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28920" yWindow="-120" windowWidth="29040" windowHeight="15840" tabRatio="600" firstSheet="0" activeTab="0" autoFilterDateGrouping="1"/>
  </bookViews>
  <sheets>
    <sheet xmlns:r="http://schemas.openxmlformats.org/officeDocument/2006/relationships" name="Zebrane" sheetId="1" state="visible" r:id="rId1"/>
  </sheets>
  <definedNames/>
  <calcPr calcId="0" fullCalcOnLoad="1"/>
</workbook>
</file>

<file path=xl/styles.xml><?xml version="1.0" encoding="utf-8"?>
<styleSheet xmlns="http://schemas.openxmlformats.org/spreadsheetml/2006/main">
  <numFmts count="3">
    <numFmt numFmtId="164" formatCode="0.000"/>
    <numFmt numFmtId="165" formatCode="0.000000"/>
    <numFmt numFmtId="166" formatCode="_-* #,##0.00\ _z_ł_-;\-* #,##0.00\ _z_ł_-;_-* &quot;-&quot;??\ _z_ł_-;_-@_-"/>
  </numFmts>
  <fonts count="11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Verdana"/>
      <charset val="238"/>
      <family val="2"/>
      <b val="1"/>
      <sz val="12"/>
    </font>
    <font>
      <name val="Calibri"/>
      <charset val="238"/>
      <family val="2"/>
      <b val="1"/>
      <color theme="1"/>
      <sz val="11"/>
      <scheme val="minor"/>
    </font>
    <font>
      <name val="Calibri"/>
      <family val="2"/>
      <sz val="8"/>
      <scheme val="minor"/>
    </font>
    <font>
      <name val="Verdana"/>
      <charset val="238"/>
      <family val="2"/>
      <sz val="9"/>
    </font>
    <font>
      <name val="Verdana"/>
      <charset val="238"/>
      <family val="2"/>
      <sz val="10"/>
    </font>
    <font>
      <name val="Verdana"/>
      <charset val="238"/>
      <family val="2"/>
      <color theme="1"/>
      <sz val="9"/>
    </font>
    <font>
      <name val="Verdana"/>
      <charset val="238"/>
      <family val="2"/>
      <sz val="12"/>
    </font>
    <font>
      <name val="Verdana"/>
      <family val="2"/>
      <sz val="9"/>
    </font>
    <font>
      <name val="Verdana"/>
      <charset val="238"/>
      <family val="2"/>
      <sz val="8"/>
    </font>
  </fonts>
  <fills count="4">
    <fill>
      <patternFill/>
    </fill>
    <fill>
      <patternFill patternType="gray125"/>
    </fill>
    <fill>
      <patternFill patternType="solid">
        <fgColor theme="0" tint="-0.1499984740745262"/>
        <bgColor indexed="64"/>
      </patternFill>
    </fill>
    <fill>
      <patternFill patternType="solid">
        <fgColor rgb="FFD9D9D9"/>
        <bgColor rgb="FFC0C0C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1" fillId="0" borderId="0"/>
    <xf numFmtId="166" fontId="1" fillId="0" borderId="0"/>
  </cellStyleXfs>
  <cellXfs count="115">
    <xf numFmtId="0" fontId="0" fillId="0" borderId="0" pivotButton="0" quotePrefix="0" xfId="0"/>
    <xf numFmtId="0" fontId="0" fillId="0" borderId="0" applyAlignment="1" pivotButton="0" quotePrefix="0" xfId="0">
      <alignment wrapText="1"/>
    </xf>
    <xf numFmtId="1" fontId="2" fillId="0" borderId="0" applyAlignment="1" pivotButton="0" quotePrefix="0" xfId="0">
      <alignment horizontal="center" vertical="center"/>
    </xf>
    <xf numFmtId="49" fontId="0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1" fontId="2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left"/>
    </xf>
    <xf numFmtId="1" fontId="8" fillId="0" borderId="0" applyAlignment="1" pivotButton="0" quotePrefix="0" xfId="0">
      <alignment horizontal="right" vertical="center"/>
    </xf>
    <xf numFmtId="1" fontId="6" fillId="0" borderId="0" applyAlignment="1" pivotButton="0" quotePrefix="0" xfId="0">
      <alignment horizontal="left" vertical="center"/>
    </xf>
    <xf numFmtId="1" fontId="6" fillId="0" borderId="0" applyAlignment="1" pivotButton="0" quotePrefix="0" xfId="0">
      <alignment horizontal="right" vertical="center"/>
    </xf>
    <xf numFmtId="0" fontId="5" fillId="0" borderId="17" applyAlignment="1" pivotButton="0" quotePrefix="0" xfId="0">
      <alignment horizontal="center" vertical="center" wrapText="1"/>
    </xf>
    <xf numFmtId="49" fontId="5" fillId="0" borderId="18" applyAlignment="1" pivotButton="0" quotePrefix="0" xfId="0">
      <alignment horizontal="center" vertical="center" wrapText="1"/>
    </xf>
    <xf numFmtId="164" fontId="5" fillId="0" borderId="18" applyAlignment="1" pivotButton="0" quotePrefix="0" xfId="0">
      <alignment horizontal="center" vertical="center" wrapText="1"/>
    </xf>
    <xf numFmtId="49" fontId="5" fillId="0" borderId="18" applyAlignment="1" pivotButton="0" quotePrefix="0" xfId="0">
      <alignment horizontal="left" vertical="center" wrapText="1"/>
    </xf>
    <xf numFmtId="165" fontId="5" fillId="0" borderId="18" applyAlignment="1" pivotButton="0" quotePrefix="0" xfId="0">
      <alignment horizontal="center" vertical="center" wrapText="1"/>
    </xf>
    <xf numFmtId="0" fontId="5" fillId="0" borderId="18" applyAlignment="1" pivotButton="0" quotePrefix="0" xfId="0">
      <alignment horizontal="center" vertical="center" wrapText="1"/>
    </xf>
    <xf numFmtId="49" fontId="7" fillId="0" borderId="18" applyAlignment="1" pivotButton="0" quotePrefix="0" xfId="0">
      <alignment horizontal="center" vertical="center" wrapText="1"/>
    </xf>
    <xf numFmtId="0" fontId="7" fillId="0" borderId="18" applyAlignment="1" pivotButton="0" quotePrefix="0" xfId="0">
      <alignment horizontal="center" vertical="center" wrapText="1"/>
    </xf>
    <xf numFmtId="0" fontId="7" fillId="0" borderId="19" applyAlignment="1" pivotButton="0" quotePrefix="0" xfId="0">
      <alignment horizontal="center" vertical="center" wrapText="1"/>
    </xf>
    <xf numFmtId="0" fontId="9" fillId="0" borderId="25" applyAlignment="1" pivotButton="0" quotePrefix="0" xfId="0">
      <alignment horizontal="center" vertical="center"/>
    </xf>
    <xf numFmtId="0" fontId="5" fillId="0" borderId="14" applyAlignment="1" pivotButton="0" quotePrefix="0" xfId="0">
      <alignment horizontal="center" vertical="center" wrapText="1"/>
    </xf>
    <xf numFmtId="0" fontId="9" fillId="0" borderId="24" applyAlignment="1" pivotButton="0" quotePrefix="0" xfId="0">
      <alignment horizontal="center" vertical="center"/>
    </xf>
    <xf numFmtId="0" fontId="9" fillId="0" borderId="15" applyAlignment="1" pivotButton="0" quotePrefix="0" xfId="0">
      <alignment horizontal="center" vertical="center"/>
    </xf>
    <xf numFmtId="0" fontId="9" fillId="0" borderId="13" applyAlignment="1" pivotButton="0" quotePrefix="0" xfId="0">
      <alignment horizontal="center" vertical="center"/>
    </xf>
    <xf numFmtId="0" fontId="9" fillId="0" borderId="26" applyAlignment="1" pivotButton="0" quotePrefix="0" xfId="0">
      <alignment horizontal="center" vertical="center"/>
    </xf>
    <xf numFmtId="49" fontId="5" fillId="0" borderId="14" applyAlignment="1" pivotButton="0" quotePrefix="0" xfId="0">
      <alignment horizontal="center" vertical="center" wrapText="1"/>
    </xf>
    <xf numFmtId="164" fontId="5" fillId="0" borderId="14" applyAlignment="1" pivotButton="0" quotePrefix="0" xfId="0">
      <alignment horizontal="center" vertical="center" wrapText="1"/>
    </xf>
    <xf numFmtId="49" fontId="5" fillId="0" borderId="14" applyAlignment="1" pivotButton="0" quotePrefix="0" xfId="0">
      <alignment horizontal="left" vertical="center" wrapText="1"/>
    </xf>
    <xf numFmtId="0" fontId="5" fillId="0" borderId="27" applyAlignment="1" pivotButton="0" quotePrefix="0" xfId="0">
      <alignment horizontal="center" vertical="center" wrapText="1"/>
    </xf>
    <xf numFmtId="165" fontId="5" fillId="0" borderId="14" applyAlignment="1" pivotButton="0" quotePrefix="0" xfId="0">
      <alignment horizontal="center" vertical="center" wrapText="1"/>
    </xf>
    <xf numFmtId="49" fontId="7" fillId="0" borderId="14" applyAlignment="1" pivotButton="0" quotePrefix="0" xfId="0">
      <alignment horizontal="center" vertical="center" wrapText="1"/>
    </xf>
    <xf numFmtId="0" fontId="7" fillId="0" borderId="14" applyAlignment="1" pivotButton="0" quotePrefix="0" xfId="0">
      <alignment horizontal="center" vertical="center" wrapText="1"/>
    </xf>
    <xf numFmtId="0" fontId="7" fillId="0" borderId="29" applyAlignment="1" pivotButton="0" quotePrefix="0" xfId="0">
      <alignment horizontal="center" vertical="center" wrapText="1"/>
    </xf>
    <xf numFmtId="49" fontId="5" fillId="0" borderId="28" applyAlignment="1" pivotButton="0" quotePrefix="0" xfId="0">
      <alignment horizontal="center" vertical="center" wrapText="1"/>
    </xf>
    <xf numFmtId="164" fontId="5" fillId="0" borderId="28" applyAlignment="1" pivotButton="0" quotePrefix="0" xfId="0">
      <alignment horizontal="center" vertical="center" wrapText="1"/>
    </xf>
    <xf numFmtId="1" fontId="10" fillId="0" borderId="28" applyAlignment="1" pivotButton="0" quotePrefix="0" xfId="0">
      <alignment horizontal="center" vertical="center" wrapText="1"/>
    </xf>
    <xf numFmtId="0" fontId="5" fillId="3" borderId="23" applyAlignment="1" pivotButton="0" quotePrefix="0" xfId="0">
      <alignment horizontal="center" vertical="center"/>
    </xf>
    <xf numFmtId="0" fontId="5" fillId="3" borderId="12" applyAlignment="1" pivotButton="0" quotePrefix="0" xfId="0">
      <alignment horizontal="center" vertical="center"/>
    </xf>
    <xf numFmtId="0" fontId="5" fillId="3" borderId="11" applyAlignment="1" pivotButton="0" quotePrefix="0" xfId="0">
      <alignment horizontal="center" vertical="center"/>
    </xf>
    <xf numFmtId="0" fontId="5" fillId="2" borderId="13" applyAlignment="1" pivotButton="0" quotePrefix="0" xfId="0">
      <alignment horizontal="center" vertical="center" wrapText="1"/>
    </xf>
    <xf numFmtId="0" fontId="0" fillId="0" borderId="6" pivotButton="0" quotePrefix="0" xfId="0"/>
    <xf numFmtId="0" fontId="0" fillId="0" borderId="8" pivotButton="0" quotePrefix="0" xfId="0"/>
    <xf numFmtId="0" fontId="5" fillId="2" borderId="15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1" pivotButton="0" quotePrefix="0" xfId="0"/>
    <xf numFmtId="0" fontId="5" fillId="3" borderId="7" applyAlignment="1" pivotButton="0" quotePrefix="0" xfId="0">
      <alignment horizontal="center" vertical="center" wrapText="1"/>
    </xf>
    <xf numFmtId="49" fontId="5" fillId="3" borderId="3" applyAlignment="1" pivotButton="0" quotePrefix="0" xfId="0">
      <alignment horizontal="center" vertical="center" wrapText="1"/>
    </xf>
    <xf numFmtId="0" fontId="0" fillId="0" borderId="14" pivotButton="0" quotePrefix="0" xfId="0"/>
    <xf numFmtId="0" fontId="5" fillId="3" borderId="15" applyAlignment="1" pivotButton="0" quotePrefix="0" xfId="0">
      <alignment horizontal="center" vertical="center" wrapText="1"/>
    </xf>
    <xf numFmtId="0" fontId="5" fillId="3" borderId="3" applyAlignment="1" pivotButton="0" quotePrefix="0" xfId="0">
      <alignment horizontal="center" vertical="center" wrapText="1"/>
    </xf>
    <xf numFmtId="0" fontId="5" fillId="3" borderId="23" applyAlignment="1" pivotButton="0" quotePrefix="0" xfId="0">
      <alignment horizontal="center" vertical="center" wrapText="1"/>
    </xf>
    <xf numFmtId="0" fontId="5" fillId="3" borderId="12" applyAlignment="1" pivotButton="0" quotePrefix="0" xfId="0">
      <alignment horizontal="center" vertical="center" wrapText="1"/>
    </xf>
    <xf numFmtId="0" fontId="5" fillId="3" borderId="11" applyAlignment="1" pivotButton="0" quotePrefix="0" xfId="0">
      <alignment horizontal="center" vertical="center" wrapText="1"/>
    </xf>
    <xf numFmtId="0" fontId="5" fillId="3" borderId="7" applyAlignment="1" pivotButton="0" quotePrefix="0" xfId="0">
      <alignment horizontal="center" vertical="center"/>
    </xf>
    <xf numFmtId="0" fontId="5" fillId="3" borderId="4" applyAlignment="1" pivotButton="0" quotePrefix="0" xfId="0">
      <alignment horizontal="center"/>
    </xf>
    <xf numFmtId="0" fontId="0" fillId="0" borderId="16" pivotButton="0" quotePrefix="0" xfId="0"/>
    <xf numFmtId="0" fontId="5" fillId="3" borderId="4" applyAlignment="1" pivotButton="0" quotePrefix="0" xfId="0">
      <alignment horizontal="center" vertical="center" wrapText="1"/>
    </xf>
    <xf numFmtId="0" fontId="5" fillId="3" borderId="21" applyAlignment="1" pivotButton="0" quotePrefix="0" xfId="0">
      <alignment horizontal="center" vertical="center" wrapText="1"/>
    </xf>
    <xf numFmtId="0" fontId="5" fillId="3" borderId="16" applyAlignment="1" pivotButton="0" quotePrefix="0" xfId="0">
      <alignment horizontal="center" vertical="center" wrapText="1"/>
    </xf>
    <xf numFmtId="0" fontId="5" fillId="3" borderId="22" applyAlignment="1" pivotButton="0" quotePrefix="0" xfId="0">
      <alignment horizontal="center" vertical="center" wrapText="1"/>
    </xf>
    <xf numFmtId="0" fontId="5" fillId="3" borderId="5" applyAlignment="1" pivotButton="0" quotePrefix="0" xfId="0">
      <alignment horizontal="center" vertical="center" wrapText="1"/>
    </xf>
    <xf numFmtId="0" fontId="5" fillId="3" borderId="14" applyAlignment="1" pivotButton="0" quotePrefix="0" xfId="0">
      <alignment horizontal="center" vertical="center" wrapText="1"/>
    </xf>
    <xf numFmtId="1" fontId="2" fillId="0" borderId="0" applyAlignment="1" pivotButton="0" quotePrefix="0" xfId="0">
      <alignment horizontal="center" vertical="center"/>
    </xf>
    <xf numFmtId="0" fontId="5" fillId="2" borderId="20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0" fontId="5" fillId="3" borderId="4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 wrapText="1"/>
    </xf>
    <xf numFmtId="0" fontId="0" fillId="0" borderId="10" pivotButton="0" quotePrefix="0" xfId="0"/>
    <xf numFmtId="0" fontId="0" fillId="0" borderId="9" pivotButton="0" quotePrefix="0" xfId="0"/>
    <xf numFmtId="0" fontId="5" fillId="3" borderId="3" applyAlignment="1" pivotButton="0" quotePrefix="0" xfId="0">
      <alignment horizontal="center" vertical="center"/>
    </xf>
    <xf numFmtId="0" fontId="0" fillId="0" borderId="11" pivotButton="0" quotePrefix="0" xfId="0"/>
    <xf numFmtId="49" fontId="5" fillId="0" borderId="30" applyAlignment="1" pivotButton="0" quotePrefix="0" xfId="0">
      <alignment horizontal="center" vertical="center" wrapText="1"/>
    </xf>
    <xf numFmtId="164" fontId="5" fillId="0" borderId="30" applyAlignment="1" pivotButton="0" quotePrefix="0" xfId="0">
      <alignment horizontal="center" vertical="center" wrapText="1"/>
    </xf>
    <xf numFmtId="49" fontId="5" fillId="0" borderId="30" applyAlignment="1" pivotButton="0" quotePrefix="0" xfId="0">
      <alignment horizontal="left" vertical="center" wrapText="1"/>
    </xf>
    <xf numFmtId="164" fontId="10" fillId="0" borderId="30" applyAlignment="1" pivotButton="0" quotePrefix="0" xfId="0">
      <alignment horizontal="center" vertical="center" wrapText="1"/>
    </xf>
    <xf numFmtId="164" fontId="10" fillId="0" borderId="14" applyAlignment="1" pivotButton="0" quotePrefix="0" xfId="0">
      <alignment horizontal="center" vertical="center" wrapText="1"/>
    </xf>
    <xf numFmtId="165" fontId="10" fillId="0" borderId="30" applyAlignment="1" pivotButton="0" quotePrefix="0" xfId="0">
      <alignment horizontal="center" vertical="center" wrapText="1"/>
    </xf>
    <xf numFmtId="165" fontId="10" fillId="0" borderId="14" applyAlignment="1" pivotButton="0" quotePrefix="0" xfId="0">
      <alignment horizontal="center" vertical="center" wrapText="1"/>
    </xf>
    <xf numFmtId="1" fontId="10" fillId="0" borderId="14" applyAlignment="1" pivotButton="0" quotePrefix="0" xfId="0">
      <alignment horizontal="center" vertical="center" wrapText="1"/>
    </xf>
    <xf numFmtId="1" fontId="10" fillId="0" borderId="30" applyAlignment="1" pivotButton="0" quotePrefix="0" xfId="0">
      <alignment horizontal="center" vertical="center" wrapText="1"/>
    </xf>
    <xf numFmtId="49" fontId="5" fillId="0" borderId="29" applyAlignment="1" pivotButton="0" quotePrefix="0" xfId="0">
      <alignment horizontal="center" vertical="center" wrapText="1"/>
    </xf>
    <xf numFmtId="0" fontId="9" fillId="0" borderId="31" applyAlignment="1" pivotButton="0" quotePrefix="0" xfId="0">
      <alignment horizontal="center" vertical="center"/>
    </xf>
    <xf numFmtId="0" fontId="5" fillId="3" borderId="38" applyAlignment="1" pivotButton="0" quotePrefix="0" xfId="0">
      <alignment horizontal="center" vertical="center"/>
    </xf>
    <xf numFmtId="0" fontId="0" fillId="0" borderId="12" pivotButton="0" quotePrefix="0" xfId="0"/>
    <xf numFmtId="0" fontId="5" fillId="3" borderId="38" applyAlignment="1" pivotButton="0" quotePrefix="0" xfId="0">
      <alignment horizontal="center" vertical="center" wrapText="1"/>
    </xf>
    <xf numFmtId="0" fontId="5" fillId="3" borderId="37" applyAlignment="1" pivotButton="0" quotePrefix="0" xfId="0">
      <alignment horizontal="center" vertical="center" wrapText="1"/>
    </xf>
    <xf numFmtId="164" fontId="5" fillId="0" borderId="14" applyAlignment="1" pivotButton="0" quotePrefix="0" xfId="0">
      <alignment horizontal="center" vertical="center" wrapText="1"/>
    </xf>
    <xf numFmtId="164" fontId="5" fillId="0" borderId="28" applyAlignment="1" pivotButton="0" quotePrefix="0" xfId="0">
      <alignment horizontal="center" vertical="center" wrapText="1"/>
    </xf>
    <xf numFmtId="164" fontId="5" fillId="0" borderId="30" applyAlignment="1" pivotButton="0" quotePrefix="0" xfId="0">
      <alignment horizontal="center" vertical="center" wrapText="1"/>
    </xf>
    <xf numFmtId="164" fontId="10" fillId="0" borderId="30" applyAlignment="1" pivotButton="0" quotePrefix="0" xfId="0">
      <alignment horizontal="center" vertical="center" wrapText="1"/>
    </xf>
    <xf numFmtId="164" fontId="10" fillId="0" borderId="14" applyAlignment="1" pivotButton="0" quotePrefix="0" xfId="0">
      <alignment horizontal="center" vertical="center" wrapText="1"/>
    </xf>
    <xf numFmtId="165" fontId="10" fillId="0" borderId="30" applyAlignment="1" pivotButton="0" quotePrefix="0" xfId="0">
      <alignment horizontal="center" vertical="center" wrapText="1"/>
    </xf>
    <xf numFmtId="165" fontId="10" fillId="0" borderId="14" applyAlignment="1" pivotButton="0" quotePrefix="0" xfId="0">
      <alignment horizontal="center" vertical="center" wrapText="1"/>
    </xf>
    <xf numFmtId="0" fontId="5" fillId="0" borderId="27" applyAlignment="1" pivotButton="0" quotePrefix="0" xfId="2">
      <alignment horizontal="center" vertical="center" wrapText="1"/>
    </xf>
    <xf numFmtId="49" fontId="5" fillId="0" borderId="14" applyAlignment="1" pivotButton="0" quotePrefix="0" xfId="2">
      <alignment horizontal="center" vertical="center" wrapText="1"/>
    </xf>
    <xf numFmtId="164" fontId="5" fillId="0" borderId="14" applyAlignment="1" pivotButton="0" quotePrefix="0" xfId="2">
      <alignment horizontal="center" vertical="center" wrapText="1"/>
    </xf>
    <xf numFmtId="49" fontId="5" fillId="0" borderId="14" applyAlignment="1" pivotButton="0" quotePrefix="0" xfId="2">
      <alignment horizontal="left" vertical="center" wrapText="1"/>
    </xf>
    <xf numFmtId="165" fontId="5" fillId="0" borderId="14" applyAlignment="1" pivotButton="0" quotePrefix="0" xfId="2">
      <alignment horizontal="center" vertical="center" wrapText="1"/>
    </xf>
    <xf numFmtId="0" fontId="5" fillId="0" borderId="14" applyAlignment="1" pivotButton="0" quotePrefix="0" xfId="2">
      <alignment horizontal="center" vertical="center" wrapText="1"/>
    </xf>
    <xf numFmtId="49" fontId="7" fillId="0" borderId="14" applyAlignment="1" pivotButton="0" quotePrefix="0" xfId="2">
      <alignment horizontal="center" vertical="center" wrapText="1"/>
    </xf>
    <xf numFmtId="0" fontId="7" fillId="0" borderId="14" applyAlignment="1" pivotButton="0" quotePrefix="0" xfId="2">
      <alignment horizontal="center" vertical="center" wrapText="1"/>
    </xf>
    <xf numFmtId="0" fontId="7" fillId="0" borderId="29" applyAlignment="1" pivotButton="0" quotePrefix="0" xfId="2">
      <alignment horizontal="center" vertical="center" wrapText="1"/>
    </xf>
    <xf numFmtId="0" fontId="5" fillId="0" borderId="17" applyAlignment="1" pivotButton="0" quotePrefix="0" xfId="2">
      <alignment horizontal="center" vertical="center" wrapText="1"/>
    </xf>
    <xf numFmtId="49" fontId="5" fillId="0" borderId="18" applyAlignment="1" pivotButton="0" quotePrefix="0" xfId="2">
      <alignment horizontal="center" vertical="center" wrapText="1"/>
    </xf>
    <xf numFmtId="164" fontId="5" fillId="0" borderId="18" applyAlignment="1" pivotButton="0" quotePrefix="0" xfId="2">
      <alignment horizontal="center" vertical="center" wrapText="1"/>
    </xf>
    <xf numFmtId="49" fontId="5" fillId="0" borderId="18" applyAlignment="1" pivotButton="0" quotePrefix="0" xfId="2">
      <alignment horizontal="left" vertical="center" wrapText="1"/>
    </xf>
    <xf numFmtId="165" fontId="5" fillId="0" borderId="18" applyAlignment="1" pivotButton="0" quotePrefix="0" xfId="2">
      <alignment horizontal="center" vertical="center" wrapText="1"/>
    </xf>
    <xf numFmtId="0" fontId="5" fillId="0" borderId="18" applyAlignment="1" pivotButton="0" quotePrefix="0" xfId="2">
      <alignment horizontal="center" vertical="center" wrapText="1"/>
    </xf>
    <xf numFmtId="49" fontId="7" fillId="0" borderId="18" applyAlignment="1" pivotButton="0" quotePrefix="0" xfId="2">
      <alignment horizontal="center" vertical="center" wrapText="1"/>
    </xf>
    <xf numFmtId="0" fontId="7" fillId="0" borderId="18" applyAlignment="1" pivotButton="0" quotePrefix="0" xfId="2">
      <alignment horizontal="center" vertical="center" wrapText="1"/>
    </xf>
    <xf numFmtId="0" fontId="7" fillId="0" borderId="19" applyAlignment="1" pivotButton="0" quotePrefix="0" xfId="2">
      <alignment horizontal="center" vertical="center" wrapText="1"/>
    </xf>
  </cellXfs>
  <cellStyles count="2">
    <cellStyle name="Normalny" xfId="0" builtinId="0"/>
    <cellStyle name="Dziesiętny 2" xfId="1"/>
  </cellStyles>
  <dxfs count="60">
    <dxf>
      <border>
        <bottom style="medium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9"/>
        <vertAlign val="baseline"/>
      </font>
      <numFmt numFmtId="30" formatCode="@"/>
      <alignment horizontal="center" vertical="center" wrapText="1"/>
      <border>
        <left style="thin">
          <color indexed="64"/>
        </left>
        <right style="medium">
          <color indexed="64"/>
        </right>
        <top/>
        <bottom/>
        <vertical/>
        <horizontal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8"/>
        <vertAlign val="baseline"/>
      </font>
      <numFmt numFmtId="1" formatCode="0"/>
      <alignment horizontal="center" vertical="center" wrapText="1"/>
      <border>
        <left style="thin">
          <color indexed="64"/>
        </left>
        <right/>
        <top/>
        <bottom/>
        <vertical/>
        <horizontal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8"/>
        <vertAlign val="baseline"/>
      </font>
      <numFmt numFmtId="1" formatCode="0"/>
      <alignment horizontal="center" vertical="center" wrapText="1"/>
      <border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8"/>
        <vertAlign val="baseline"/>
      </font>
      <numFmt numFmtId="1" formatCode="0"/>
      <alignment horizontal="center" vertical="center" wrapText="1"/>
      <border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name val="Verdana"/>
        <charset val="238"/>
        <family val="2"/>
        <strike val="0"/>
        <outline val="0"/>
        <shadow val="0"/>
        <color auto="1"/>
        <sz val="8"/>
        <vertAlign val="baseline"/>
      </font>
      <numFmt numFmtId="1" formatCode="0"/>
      <alignment horizontal="center" vertical="center" wrapText="1"/>
      <border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9"/>
        <vertAlign val="baseline"/>
      </font>
      <numFmt numFmtId="165" formatCode="0.000"/>
      <alignment horizontal="center" vertical="center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9"/>
        <vertAlign val="baseline"/>
      </font>
      <numFmt numFmtId="30" formatCode="@"/>
      <alignment horizontal="center" vertical="center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9"/>
        <vertAlign val="baseline"/>
      </font>
      <numFmt numFmtId="165" formatCode="0.000"/>
      <alignment horizontal="center" vertical="center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name val="Verdana"/>
        <charset val="238"/>
        <family val="2"/>
        <strike val="0"/>
        <outline val="0"/>
        <shadow val="0"/>
        <color auto="1"/>
        <sz val="9"/>
        <vertAlign val="baseline"/>
      </font>
      <numFmt numFmtId="165" formatCode="0.000"/>
      <alignment horizontal="center" vertical="center" wrapText="1"/>
      <border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9"/>
        <vertAlign val="baseline"/>
      </font>
      <numFmt numFmtId="165" formatCode="0.000"/>
      <alignment horizontal="center" vertical="center" wrapText="1"/>
      <border>
        <left style="thin">
          <color indexed="64"/>
        </left>
        <right/>
        <top/>
        <bottom/>
        <vertical/>
        <horizontal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9"/>
        <vertAlign val="baseline"/>
      </font>
      <numFmt numFmtId="30" formatCode="@"/>
      <alignment horizontal="center" vertical="center" wrapText="1"/>
      <border>
        <left style="thin">
          <color indexed="64"/>
        </left>
        <right/>
        <top/>
        <bottom/>
        <vertical/>
        <horizontal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9"/>
        <vertAlign val="baseline"/>
      </font>
      <numFmt numFmtId="30" formatCode="@"/>
      <alignment horizontal="center" vertical="center" wrapText="1"/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9"/>
        <vertAlign val="baseline"/>
      </font>
      <numFmt numFmtId="30" formatCode="@"/>
      <alignment horizontal="center" vertical="center" wrapText="1"/>
      <border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9"/>
        <vertAlign val="baseline"/>
      </font>
      <numFmt numFmtId="30" formatCode="@"/>
      <alignment horizontal="center" vertical="center" wrapText="1"/>
      <border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  <vertical/>
        <horizontal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9"/>
        <vertAlign val="baseline"/>
      </font>
      <numFmt numFmtId="164" formatCode="0.000000"/>
      <alignment horizontal="center" vertical="center" wrapText="1"/>
      <border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8"/>
        <vertAlign val="baseline"/>
      </font>
      <numFmt numFmtId="164" formatCode="0.000000"/>
      <alignment horizontal="center" vertical="center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8"/>
        <vertAlign val="baseline"/>
      </font>
      <numFmt numFmtId="164" formatCode="0.000000"/>
      <alignment horizontal="center" vertical="center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8"/>
        <vertAlign val="baseline"/>
      </font>
      <numFmt numFmtId="164" formatCode="0.000000"/>
      <alignment horizontal="center" vertical="center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8"/>
        <vertAlign val="baseline"/>
      </font>
      <numFmt numFmtId="164" formatCode="0.000000"/>
      <alignment horizontal="center" vertical="center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8"/>
        <vertAlign val="baseline"/>
      </font>
      <numFmt numFmtId="164" formatCode="0.000000"/>
      <alignment horizontal="center" vertical="center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8"/>
        <vertAlign val="baseline"/>
      </font>
      <numFmt numFmtId="164" formatCode="0.000000"/>
      <alignment horizontal="center" vertical="center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8"/>
        <vertAlign val="baseline"/>
      </font>
      <numFmt numFmtId="1" formatCode="0"/>
      <alignment horizontal="center" vertical="center" wrapText="1"/>
      <border outline="0">
        <left style="thin">
          <color indexed="64"/>
        </left>
        <right style="thin">
          <color indexed="64"/>
        </right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8"/>
        <vertAlign val="baseline"/>
      </font>
      <numFmt numFmtId="165" formatCode="0.000"/>
      <alignment horizontal="center" vertical="center" wrapText="1"/>
      <border outline="0">
        <left/>
        <right style="thin">
          <color indexed="64"/>
        </right>
        <top/>
        <bottom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8"/>
        <vertAlign val="baseline"/>
      </font>
      <numFmt numFmtId="165" formatCode="0.000"/>
      <alignment horizontal="center" vertical="center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9"/>
        <vertAlign val="baseline"/>
      </font>
      <numFmt numFmtId="165" formatCode="0.000"/>
      <alignment horizontal="center" vertical="center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9"/>
        <vertAlign val="baseline"/>
      </font>
      <numFmt numFmtId="30" formatCode="@"/>
      <alignment horizontal="left" vertical="center" wrapText="1"/>
      <border>
        <left style="thin">
          <color indexed="64"/>
        </left>
        <right/>
        <top/>
        <bottom/>
        <vertical/>
        <horizontal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9"/>
        <vertAlign val="baseline"/>
      </font>
      <numFmt numFmtId="165" formatCode="0.000"/>
      <alignment horizontal="center" vertical="center" wrapText="1"/>
      <border>
        <left style="thin">
          <color indexed="64"/>
        </left>
        <right/>
        <top/>
        <bottom/>
        <vertical/>
        <horizontal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9"/>
        <vertAlign val="baseline"/>
      </font>
      <numFmt numFmtId="165" formatCode="0.000"/>
      <alignment horizontal="center" vertical="center" wrapText="1"/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9"/>
        <vertAlign val="baseline"/>
      </font>
      <numFmt numFmtId="165" formatCode="0.000"/>
      <alignment horizontal="center" vertical="center" wrapText="1"/>
      <border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9"/>
        <vertAlign val="baseline"/>
      </font>
      <numFmt numFmtId="30" formatCode="@"/>
      <alignment horizontal="center" vertical="center" wrapText="1"/>
      <border>
        <left style="thin">
          <color indexed="64"/>
        </left>
        <right/>
        <top/>
        <bottom/>
        <vertical/>
        <horizontal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9"/>
        <vertAlign val="baseline"/>
      </font>
      <numFmt numFmtId="30" formatCode="@"/>
      <alignment horizontal="center" vertical="center" wrapText="1"/>
      <border>
        <left style="thin">
          <color indexed="64"/>
        </left>
        <right/>
        <top/>
        <bottom/>
        <vertical/>
        <horizontal/>
      </border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9"/>
        <vertAlign val="baseline"/>
      </font>
      <numFmt numFmtId="0" formatCode="General"/>
      <alignment horizontal="center" vertical="center" wrapText="1"/>
      <border>
        <left style="medium">
          <color indexed="64"/>
        </left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name val="Verdana"/>
        <charset val="238"/>
        <family val="2"/>
        <strike val="0"/>
        <outline val="0"/>
        <shadow val="0"/>
        <condense val="0"/>
        <color theme="1"/>
        <extend val="0"/>
        <sz val="9"/>
        <vertAlign val="baseline"/>
      </font>
      <numFmt numFmtId="30" formatCode="@"/>
      <alignment horizontal="center" vertical="center" wrapText="1"/>
    </dxf>
    <dxf>
      <font>
        <name val="Verdana"/>
        <charset val="238"/>
        <family val="2"/>
        <strike val="0"/>
        <outline val="0"/>
        <shadow val="0"/>
        <condense val="0"/>
        <color auto="1"/>
        <extend val="0"/>
        <sz val="9"/>
        <vertAlign val="baseline"/>
      </font>
      <alignment horizontal="center" vertical="center"/>
      <border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ables/table1.xml><?xml version="1.0" encoding="utf-8"?>
<table xmlns="http://schemas.openxmlformats.org/spreadsheetml/2006/main" id="1" name="Tabela2" displayName="Tabela2" ref="A11:AF2435" headerRowCount="1" totalsRowShown="0" headerRowDxfId="59" dataDxfId="58" headerRowBorderDxfId="0" tableBorderDxfId="57" totalsRowBorderDxfId="56">
  <autoFilter ref="A11:AF12"/>
  <tableColumns count="32">
    <tableColumn id="1" name="1" dataDxfId="55"/>
    <tableColumn id="2" name="2" dataDxfId="54"/>
    <tableColumn id="3" name="3" dataDxfId="53"/>
    <tableColumn id="4" name="4" dataDxfId="52"/>
    <tableColumn id="5" name="5" dataDxfId="51"/>
    <tableColumn id="6" name="6" dataDxfId="50"/>
    <tableColumn id="7" name="7" dataDxfId="49"/>
    <tableColumn id="8" name="8" dataDxfId="48"/>
    <tableColumn id="15" name="9" dataDxfId="47"/>
    <tableColumn id="9" name="10" dataDxfId="46"/>
    <tableColumn id="47" name="11" dataDxfId="45"/>
    <tableColumn id="13" name="12" dataDxfId="44"/>
    <tableColumn id="48" name="13" dataDxfId="43"/>
    <tableColumn id="49" name="14" dataDxfId="42"/>
    <tableColumn id="50" name="15" dataDxfId="41"/>
    <tableColumn id="44" name="16" dataDxfId="40"/>
    <tableColumn id="45" name="17" dataDxfId="39"/>
    <tableColumn id="43" name="18" dataDxfId="38"/>
    <tableColumn id="46" name="19" dataDxfId="37"/>
    <tableColumn id="20" name="20" dataDxfId="36"/>
    <tableColumn id="21" name="21" dataDxfId="35"/>
    <tableColumn id="23" name="22" dataDxfId="34"/>
    <tableColumn id="24" name="23" dataDxfId="33"/>
    <tableColumn id="25" name="24" dataDxfId="32"/>
    <tableColumn id="26" name="25" dataDxfId="31"/>
    <tableColumn id="30" name="26" dataDxfId="30"/>
    <tableColumn id="11" name="27" dataDxfId="29"/>
    <tableColumn id="32" name="28" dataDxfId="28"/>
    <tableColumn id="33" name="29" dataDxfId="27"/>
    <tableColumn id="38" name="30" dataDxfId="26"/>
    <tableColumn id="39" name="31" dataDxfId="25"/>
    <tableColumn id="40" name="32" dataDxfId="2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2435"/>
  <sheetViews>
    <sheetView tabSelected="1" zoomScale="85" zoomScaleNormal="85" workbookViewId="0">
      <selection activeCell="A1" sqref="A1"/>
    </sheetView>
  </sheetViews>
  <sheetFormatPr baseColWidth="8" defaultRowHeight="14.4"/>
  <cols>
    <col width="13.6640625" customWidth="1" style="4" min="1" max="1"/>
    <col width="8.6640625" customWidth="1" min="2" max="3"/>
    <col width="100.6640625" customWidth="1" min="7" max="7"/>
    <col width="30.77734375" customWidth="1" min="11" max="11"/>
    <col width="18.6640625" customWidth="1" min="12" max="19"/>
    <col width="20.6640625" customWidth="1" style="9" min="20" max="20"/>
    <col width="13.6640625" customWidth="1" min="21" max="22"/>
    <col width="20.6640625" customWidth="1" min="23" max="23"/>
    <col width="13.6640625" customWidth="1" min="24" max="25"/>
    <col width="12.33203125" customWidth="1" style="5" min="26" max="26"/>
    <col width="12.77734375" customWidth="1" style="5" min="27" max="27"/>
    <col width="18.33203125" customWidth="1" style="6" min="28" max="28"/>
    <col width="14.33203125" customWidth="1" min="29" max="29"/>
    <col width="39.33203125" customWidth="1" min="30" max="30"/>
    <col width="8.6640625" customWidth="1" min="31" max="31"/>
    <col width="10.44140625" customWidth="1" min="32" max="32"/>
  </cols>
  <sheetData>
    <row r="1">
      <c r="G1" s="1" t="n"/>
    </row>
    <row r="2" ht="16.2" customHeight="1">
      <c r="A2" s="65" t="inlineStr">
        <is>
          <t>GENERALNY POMIAR RUCHU W 2025 ROKU</t>
        </is>
      </c>
    </row>
    <row r="3" ht="16.2" customHeight="1">
      <c r="A3" s="65" t="inlineStr">
        <is>
          <t>WYKAZ ODCINKÓW POMIAROWYCH GENERALNEGO POMIARU RUCHU W 2025 NA DROGACH KRAJOWYCH</t>
        </is>
      </c>
    </row>
    <row r="4" ht="16.2" customHeight="1">
      <c r="A4" s="11" t="inlineStr">
        <is>
          <t>KRAJ</t>
        </is>
      </c>
      <c r="U4" s="5" t="n"/>
      <c r="V4" s="6" t="n"/>
      <c r="AF4" s="12" t="inlineStr">
        <is>
          <t>TABLICA 1</t>
        </is>
      </c>
    </row>
    <row r="5" ht="16.2" customHeight="1">
      <c r="A5" s="11" t="n"/>
      <c r="U5" s="5" t="n"/>
      <c r="V5" s="6" t="n"/>
      <c r="AF5" s="12" t="n"/>
    </row>
    <row r="6" ht="15.75" customHeight="1" thickBot="1">
      <c r="A6" s="65" t="n"/>
      <c r="B6" s="65" t="n"/>
      <c r="C6" s="65" t="n"/>
      <c r="D6" s="65" t="n"/>
      <c r="E6" s="65" t="n"/>
      <c r="F6" s="65" t="n"/>
      <c r="G6" s="65" t="n"/>
      <c r="H6" s="65" t="n"/>
      <c r="I6" s="65" t="n"/>
      <c r="J6" s="65" t="n"/>
      <c r="K6" s="65" t="n"/>
      <c r="L6" s="65" t="n"/>
      <c r="M6" s="65" t="n"/>
      <c r="N6" s="65" t="n"/>
      <c r="O6" s="65" t="n"/>
      <c r="P6" s="65" t="n"/>
      <c r="Q6" s="65" t="n"/>
      <c r="R6" s="65" t="n"/>
      <c r="S6" s="65" t="n"/>
      <c r="T6" s="8" t="n"/>
      <c r="U6" s="65" t="n"/>
      <c r="V6" s="65" t="n"/>
      <c r="W6" s="65" t="n"/>
      <c r="X6" s="65" t="n"/>
      <c r="AB6" s="65" t="n"/>
      <c r="AC6" s="65" t="n"/>
      <c r="AD6" s="65" t="n"/>
      <c r="AE6" s="65" t="n"/>
      <c r="AF6" s="10" t="n"/>
    </row>
    <row r="7" ht="29.4" customHeight="1" thickBot="1">
      <c r="A7" s="70" t="inlineStr">
        <is>
          <t>Numer odcinka pomiarowego</t>
        </is>
      </c>
      <c r="B7" s="73" t="inlineStr">
        <is>
          <t>Nr drogi</t>
        </is>
      </c>
      <c r="C7" s="74" t="n"/>
      <c r="D7" s="86" t="inlineStr">
        <is>
          <t>Opis odcinka pomiarowego</t>
        </is>
      </c>
      <c r="E7" s="87" t="n"/>
      <c r="F7" s="87" t="n"/>
      <c r="G7" s="87" t="n"/>
      <c r="H7" s="74" t="n"/>
      <c r="I7" s="88" t="inlineStr">
        <is>
          <t>Opis punktu pomiarowego</t>
        </is>
      </c>
      <c r="J7" s="87" t="n"/>
      <c r="K7" s="87" t="n"/>
      <c r="L7" s="87" t="n"/>
      <c r="M7" s="87" t="n"/>
      <c r="N7" s="87" t="n"/>
      <c r="O7" s="87" t="n"/>
      <c r="P7" s="87" t="n"/>
      <c r="Q7" s="87" t="n"/>
      <c r="R7" s="87" t="n"/>
      <c r="S7" s="74" t="n"/>
      <c r="T7" s="52" t="inlineStr">
        <is>
          <t>Nazwa
Rejonu GDDKiA</t>
        </is>
      </c>
      <c r="U7" s="49" t="inlineStr">
        <is>
          <t>Nr Rejonu GDDKiA nadzorującego pomiar</t>
        </is>
      </c>
      <c r="V7" s="51" t="inlineStr">
        <is>
          <t>Pomiar rozszerzony</t>
        </is>
      </c>
      <c r="W7" s="42" t="inlineStr">
        <is>
          <t>Pomiar na jezdniach dodatkowych/ zbiorczo-rozprowadzających</t>
        </is>
      </c>
      <c r="X7" s="42" t="inlineStr">
        <is>
          <t>Pomiar na jezdniach dodatkowych - zakres</t>
        </is>
      </c>
      <c r="Y7" s="42" t="inlineStr">
        <is>
          <t>Pomiar uzupełniający 2026</t>
        </is>
      </c>
      <c r="Z7" s="42" t="inlineStr">
        <is>
          <t>Numer stacji SCPR przypisanej do odcinka</t>
        </is>
      </c>
      <c r="AA7" s="45" t="inlineStr">
        <is>
          <t>Sieć TEN-T</t>
        </is>
      </c>
      <c r="AB7" s="42" t="inlineStr">
        <is>
          <t>Odcinki sąsiednie (dot. odcinków typu E)</t>
        </is>
      </c>
      <c r="AC7" s="42" t="inlineStr">
        <is>
          <t>Odcinek odpowiadający z GPR 2020/21</t>
        </is>
      </c>
      <c r="AD7" s="42" t="inlineStr">
        <is>
          <t>Uwagi</t>
        </is>
      </c>
      <c r="AE7" s="45" t="inlineStr">
        <is>
          <t>Nr woj.</t>
        </is>
      </c>
      <c r="AF7" s="45" t="inlineStr">
        <is>
          <t>Nr kolejny w kraju</t>
        </is>
      </c>
    </row>
    <row r="8" ht="15" customHeight="1" thickBot="1">
      <c r="A8" s="71" t="n"/>
      <c r="B8" s="56" t="inlineStr">
        <is>
          <t>kraj.</t>
        </is>
      </c>
      <c r="C8" s="56" t="inlineStr">
        <is>
          <t>E</t>
        </is>
      </c>
      <c r="D8" s="57" t="inlineStr">
        <is>
          <t>Pikietaż</t>
        </is>
      </c>
      <c r="E8" s="58" t="n"/>
      <c r="F8" s="59" t="inlineStr">
        <is>
          <t>Długość (km)</t>
        </is>
      </c>
      <c r="G8" s="59" t="inlineStr">
        <is>
          <t>Nazwa odcinka</t>
        </is>
      </c>
      <c r="H8" s="89" t="inlineStr">
        <is>
          <t>Typ odcinka pomiarowego</t>
        </is>
      </c>
      <c r="I8" s="89" t="inlineStr">
        <is>
          <t>Pikietaż</t>
        </is>
      </c>
      <c r="J8" s="58" t="n"/>
      <c r="K8" s="59" t="inlineStr">
        <is>
          <t>Miejscowość</t>
        </is>
      </c>
      <c r="L8" s="48" t="inlineStr">
        <is>
          <t>Szerokość geograficzna punktu prawego</t>
        </is>
      </c>
      <c r="M8" s="48" t="inlineStr">
        <is>
          <t>Długość geograficzna punktu prawego</t>
        </is>
      </c>
      <c r="N8" s="48" t="inlineStr">
        <is>
          <t>Współrzędna Y PUWG 1992 - punkt prawy</t>
        </is>
      </c>
      <c r="O8" s="48" t="inlineStr">
        <is>
          <t>Współrzędna X PUWG 1992 - punkt prawy</t>
        </is>
      </c>
      <c r="P8" s="48" t="inlineStr">
        <is>
          <t>Szerokość geograficzna punktu lewego</t>
        </is>
      </c>
      <c r="Q8" s="48" t="inlineStr">
        <is>
          <t>Długość geograficzna punktu lewego</t>
        </is>
      </c>
      <c r="R8" s="48" t="inlineStr">
        <is>
          <t>Współrzędna Y PUWG 1992 - punkt lewy</t>
        </is>
      </c>
      <c r="S8" s="48" t="inlineStr">
        <is>
          <t>Współrzędna X PUWG 1992 - punkt lewy</t>
        </is>
      </c>
      <c r="T8" s="46" t="n"/>
      <c r="U8" s="46" t="n"/>
      <c r="V8" s="46" t="n"/>
      <c r="W8" s="43" t="n"/>
      <c r="X8" s="43" t="n"/>
      <c r="Y8" s="43" t="n"/>
      <c r="Z8" s="43" t="n"/>
      <c r="AA8" s="46" t="n"/>
      <c r="AB8" s="43" t="n"/>
      <c r="AC8" s="43" t="n"/>
      <c r="AD8" s="43" t="n"/>
      <c r="AE8" s="46" t="n"/>
      <c r="AF8" s="46" t="n"/>
    </row>
    <row r="9" ht="15.75" customHeight="1">
      <c r="A9" s="71" t="n"/>
      <c r="B9" s="46" t="n"/>
      <c r="C9" s="46" t="n"/>
      <c r="D9" s="69" t="inlineStr">
        <is>
          <t xml:space="preserve">Pocz. </t>
        </is>
      </c>
      <c r="E9" s="69" t="inlineStr">
        <is>
          <t>Końc.</t>
        </is>
      </c>
      <c r="F9" s="46" t="n"/>
      <c r="G9" s="46" t="n"/>
      <c r="H9" s="46" t="n"/>
      <c r="I9" s="89" t="inlineStr">
        <is>
          <t>Prawy</t>
        </is>
      </c>
      <c r="J9" s="59" t="inlineStr">
        <is>
          <t>Lewy</t>
        </is>
      </c>
      <c r="K9" s="46" t="n"/>
      <c r="L9" s="46" t="n"/>
      <c r="M9" s="46" t="n"/>
      <c r="N9" s="46" t="n"/>
      <c r="O9" s="46" t="n"/>
      <c r="P9" s="46" t="n"/>
      <c r="Q9" s="46" t="n"/>
      <c r="R9" s="46" t="n"/>
      <c r="S9" s="46" t="n"/>
      <c r="T9" s="46" t="n"/>
      <c r="U9" s="46" t="n"/>
      <c r="V9" s="46" t="n"/>
      <c r="W9" s="43" t="n"/>
      <c r="X9" s="43" t="n"/>
      <c r="Y9" s="43" t="n"/>
      <c r="Z9" s="43" t="n"/>
      <c r="AA9" s="46" t="n"/>
      <c r="AB9" s="43" t="n"/>
      <c r="AC9" s="43" t="n"/>
      <c r="AD9" s="43" t="n"/>
      <c r="AE9" s="46" t="n"/>
      <c r="AF9" s="46" t="n"/>
    </row>
    <row r="10" ht="39.6" customHeight="1" thickBot="1">
      <c r="A10" s="72" t="n"/>
      <c r="B10" s="47" t="n"/>
      <c r="C10" s="47" t="n"/>
      <c r="D10" s="50" t="n"/>
      <c r="E10" s="50" t="n"/>
      <c r="F10" s="50" t="n"/>
      <c r="G10" s="50" t="n"/>
      <c r="H10" s="50" t="n"/>
      <c r="I10" s="50" t="n"/>
      <c r="J10" s="50" t="n"/>
      <c r="K10" s="50" t="n"/>
      <c r="L10" s="47" t="n"/>
      <c r="M10" s="47" t="n"/>
      <c r="N10" s="47" t="n"/>
      <c r="O10" s="47" t="n"/>
      <c r="P10" s="47" t="n"/>
      <c r="Q10" s="47" t="n"/>
      <c r="R10" s="47" t="n"/>
      <c r="S10" s="47" t="n"/>
      <c r="T10" s="50" t="n"/>
      <c r="U10" s="50" t="n"/>
      <c r="V10" s="47" t="n"/>
      <c r="W10" s="44" t="n"/>
      <c r="X10" s="44" t="n"/>
      <c r="Y10" s="44" t="n"/>
      <c r="Z10" s="44" t="n"/>
      <c r="AA10" s="47" t="n"/>
      <c r="AB10" s="44" t="n"/>
      <c r="AC10" s="44" t="n"/>
      <c r="AD10" s="44" t="n"/>
      <c r="AE10" s="47" t="n"/>
      <c r="AF10" s="47" t="n"/>
    </row>
    <row r="11" ht="15.75" customFormat="1" customHeight="1" s="7" thickBot="1">
      <c r="A11" s="22" t="inlineStr">
        <is>
          <t>1</t>
        </is>
      </c>
      <c r="B11" s="24" t="inlineStr">
        <is>
          <t>2</t>
        </is>
      </c>
      <c r="C11" s="25" t="inlineStr">
        <is>
          <t>3</t>
        </is>
      </c>
      <c r="D11" s="26" t="inlineStr">
        <is>
          <t>4</t>
        </is>
      </c>
      <c r="E11" s="22" t="inlineStr">
        <is>
          <t>5</t>
        </is>
      </c>
      <c r="F11" s="22" t="inlineStr">
        <is>
          <t>6</t>
        </is>
      </c>
      <c r="G11" s="24" t="inlineStr">
        <is>
          <t>7</t>
        </is>
      </c>
      <c r="H11" s="26" t="inlineStr">
        <is>
          <t>8</t>
        </is>
      </c>
      <c r="I11" s="22" t="inlineStr">
        <is>
          <t>9</t>
        </is>
      </c>
      <c r="J11" s="27" t="inlineStr">
        <is>
          <t>10</t>
        </is>
      </c>
      <c r="K11" s="22" t="inlineStr">
        <is>
          <t>11</t>
        </is>
      </c>
      <c r="L11" s="27" t="inlineStr">
        <is>
          <t>12</t>
        </is>
      </c>
      <c r="M11" s="22" t="inlineStr">
        <is>
          <t>13</t>
        </is>
      </c>
      <c r="N11" s="22" t="inlineStr">
        <is>
          <t>14</t>
        </is>
      </c>
      <c r="O11" s="22" t="inlineStr">
        <is>
          <t>15</t>
        </is>
      </c>
      <c r="P11" s="22" t="inlineStr">
        <is>
          <t>16</t>
        </is>
      </c>
      <c r="Q11" s="22" t="inlineStr">
        <is>
          <t>17</t>
        </is>
      </c>
      <c r="R11" s="24" t="inlineStr">
        <is>
          <t>18</t>
        </is>
      </c>
      <c r="S11" s="25" t="inlineStr">
        <is>
          <t>19</t>
        </is>
      </c>
      <c r="T11" s="25" t="inlineStr">
        <is>
          <t>20</t>
        </is>
      </c>
      <c r="U11" s="24" t="inlineStr">
        <is>
          <t>21</t>
        </is>
      </c>
      <c r="V11" s="25" t="inlineStr">
        <is>
          <t>22</t>
        </is>
      </c>
      <c r="W11" s="26" t="inlineStr">
        <is>
          <t>23</t>
        </is>
      </c>
      <c r="X11" s="22" t="inlineStr">
        <is>
          <t>24</t>
        </is>
      </c>
      <c r="Y11" s="22" t="inlineStr">
        <is>
          <t>25</t>
        </is>
      </c>
      <c r="Z11" s="24" t="inlineStr">
        <is>
          <t>26</t>
        </is>
      </c>
      <c r="AA11" s="26" t="inlineStr">
        <is>
          <t>27</t>
        </is>
      </c>
      <c r="AB11" s="22" t="inlineStr">
        <is>
          <t>28</t>
        </is>
      </c>
      <c r="AC11" s="27" t="inlineStr">
        <is>
          <t>29</t>
        </is>
      </c>
      <c r="AD11" s="22" t="inlineStr">
        <is>
          <t>30</t>
        </is>
      </c>
      <c r="AE11" s="27" t="inlineStr">
        <is>
          <t>31</t>
        </is>
      </c>
      <c r="AF11" s="85" t="inlineStr">
        <is>
          <t>32</t>
        </is>
      </c>
    </row>
    <row r="12" customFormat="1" s="3">
      <c r="A12" s="31" t="n">
        <v>70627</v>
      </c>
      <c r="B12" s="75" t="inlineStr">
        <is>
          <t>A1</t>
        </is>
      </c>
      <c r="C12" s="75" t="inlineStr">
        <is>
          <t>E75</t>
        </is>
      </c>
      <c r="D12" s="90" t="n">
        <v>1.128</v>
      </c>
      <c r="E12" s="91" t="n">
        <v>17.147</v>
      </c>
      <c r="F12" s="92" t="n">
        <v>16.019</v>
      </c>
      <c r="G12" s="77" t="inlineStr">
        <is>
          <t>W. RUSOCIN - W. STANISŁAWIE /DW224/</t>
        </is>
      </c>
      <c r="H12" s="92" t="inlineStr">
        <is>
          <t>FZ</t>
        </is>
      </c>
      <c r="I12" s="93" t="n">
        <v>6.23</v>
      </c>
      <c r="J12" s="94" t="n">
        <v>6.52</v>
      </c>
      <c r="K12" s="38" t="inlineStr">
        <is>
          <t>MOP KLESZCZEWKO</t>
        </is>
      </c>
      <c r="L12" s="95" t="n">
        <v>54.19231</v>
      </c>
      <c r="M12" s="95" t="n">
        <v>18.631278</v>
      </c>
      <c r="N12" s="95" t="n">
        <v>703179.073832</v>
      </c>
      <c r="O12" s="96" t="n">
        <v>475949.249042</v>
      </c>
      <c r="P12" s="96" t="n">
        <v>54.18993</v>
      </c>
      <c r="Q12" s="96" t="n">
        <v>18.633089</v>
      </c>
      <c r="R12" s="23" t="n">
        <v>702913.842837</v>
      </c>
      <c r="S12" s="23" t="n">
        <v>476066.000971</v>
      </c>
      <c r="T12" s="28" t="inlineStr">
        <is>
          <t>TCZEW</t>
        </is>
      </c>
      <c r="U12" s="36" t="n">
        <v>705</v>
      </c>
      <c r="V12" s="75" t="inlineStr">
        <is>
          <t>TAK</t>
        </is>
      </c>
      <c r="W12" s="92" t="inlineStr"/>
      <c r="X12" s="90" t="n"/>
      <c r="Y12" s="90" t="inlineStr"/>
      <c r="Z12" s="28" t="inlineStr">
        <is>
          <t>22701</t>
        </is>
      </c>
      <c r="AA12" s="90" t="inlineStr">
        <is>
          <t>bazowa</t>
        </is>
      </c>
      <c r="AB12" s="82" t="n"/>
      <c r="AC12" s="82" t="inlineStr">
        <is>
          <t>70627</t>
        </is>
      </c>
      <c r="AD12" s="82" t="n"/>
      <c r="AE12" s="83" t="inlineStr">
        <is>
          <t>22</t>
        </is>
      </c>
      <c r="AF12" s="84" t="n">
        <v>1</v>
      </c>
    </row>
    <row r="13">
      <c r="A13" s="97" t="n">
        <v>70628</v>
      </c>
      <c r="B13" s="98" t="inlineStr">
        <is>
          <t>A1</t>
        </is>
      </c>
      <c r="C13" s="98" t="inlineStr">
        <is>
          <t>E75</t>
        </is>
      </c>
      <c r="D13" s="99" t="n">
        <v>17.147</v>
      </c>
      <c r="E13" s="99" t="n">
        <v>25.65</v>
      </c>
      <c r="F13" s="99" t="n">
        <v>8.503</v>
      </c>
      <c r="G13" s="100" t="inlineStr">
        <is>
          <t>W. STANISŁAWIE /DW224/ - W. SWAROŻYN /UL. WYZWOLENIA (DK22)/</t>
        </is>
      </c>
      <c r="H13" s="99" t="inlineStr">
        <is>
          <t>FZ</t>
        </is>
      </c>
      <c r="I13" s="99" t="n">
        <v>17.395</v>
      </c>
      <c r="J13" s="99" t="n">
        <v>17.67</v>
      </c>
      <c r="K13" s="101" t="inlineStr">
        <is>
          <t>STANISŁAWIE</t>
        </is>
      </c>
      <c r="L13" s="101" t="n">
        <v>54.100386</v>
      </c>
      <c r="M13" s="101" t="n">
        <v>18.692155</v>
      </c>
      <c r="N13" s="101" t="n">
        <v>692935.5286890001</v>
      </c>
      <c r="O13" s="101" t="n">
        <v>479875.553406</v>
      </c>
      <c r="P13" s="101" t="n">
        <v>54.097917</v>
      </c>
      <c r="Q13" s="101" t="n">
        <v>18.692061</v>
      </c>
      <c r="R13" s="101" t="n">
        <v>692660.821205</v>
      </c>
      <c r="S13" s="101" t="n">
        <v>479868.212371</v>
      </c>
      <c r="T13" s="98" t="inlineStr">
        <is>
          <t>TCZEW</t>
        </is>
      </c>
      <c r="U13" s="102" t="n">
        <v>705</v>
      </c>
      <c r="V13" s="98" t="inlineStr"/>
      <c r="W13" s="103" t="inlineStr"/>
      <c r="X13" s="103" t="n"/>
      <c r="Y13" s="103" t="inlineStr"/>
      <c r="Z13" s="103" t="inlineStr">
        <is>
          <t>22702</t>
        </is>
      </c>
      <c r="AA13" s="103" t="inlineStr">
        <is>
          <t>bazowa</t>
        </is>
      </c>
      <c r="AB13" s="103" t="n"/>
      <c r="AC13" s="103" t="inlineStr">
        <is>
          <t>70628</t>
        </is>
      </c>
      <c r="AD13" s="103" t="n"/>
      <c r="AE13" s="104" t="inlineStr">
        <is>
          <t>22</t>
        </is>
      </c>
      <c r="AF13" s="105" t="n">
        <v>2</v>
      </c>
    </row>
    <row r="14" ht="15" customHeight="1" thickBot="1">
      <c r="A14" s="97" t="n">
        <v>70629</v>
      </c>
      <c r="B14" s="98" t="inlineStr">
        <is>
          <t>A1</t>
        </is>
      </c>
      <c r="C14" s="98" t="inlineStr">
        <is>
          <t>E75</t>
        </is>
      </c>
      <c r="D14" s="99" t="n">
        <v>25.65</v>
      </c>
      <c r="E14" s="99" t="n">
        <v>36.88</v>
      </c>
      <c r="F14" s="99" t="n">
        <v>11.23</v>
      </c>
      <c r="G14" s="100" t="inlineStr">
        <is>
          <t>W. SWAROŻYN /UL. WYZWOLENIA (DK22)/ - W. PELPLIN /DW229/</t>
        </is>
      </c>
      <c r="H14" s="99" t="inlineStr">
        <is>
          <t>FZ</t>
        </is>
      </c>
      <c r="I14" s="99" t="n">
        <v>36.45</v>
      </c>
      <c r="J14" s="99" t="n">
        <v>36.45</v>
      </c>
      <c r="K14" s="101" t="inlineStr">
        <is>
          <t>ROPUCHY</t>
        </is>
      </c>
      <c r="L14" s="101" t="n">
        <v>53.936232</v>
      </c>
      <c r="M14" s="101" t="n">
        <v>18.641511</v>
      </c>
      <c r="N14" s="101" t="n">
        <v>674692.694778</v>
      </c>
      <c r="O14" s="101" t="n">
        <v>476472.42142</v>
      </c>
      <c r="P14" s="101" t="n">
        <v>53.936232</v>
      </c>
      <c r="Q14" s="101" t="n">
        <v>18.641511</v>
      </c>
      <c r="R14" s="101" t="n">
        <v>674692.694778</v>
      </c>
      <c r="S14" s="101" t="n">
        <v>476472.42142</v>
      </c>
      <c r="T14" s="98" t="inlineStr">
        <is>
          <t>TCZEW</t>
        </is>
      </c>
      <c r="U14" s="102" t="n">
        <v>705</v>
      </c>
      <c r="V14" s="98" t="inlineStr"/>
      <c r="W14" s="103" t="inlineStr"/>
      <c r="X14" s="103" t="n"/>
      <c r="Y14" s="103" t="inlineStr"/>
      <c r="Z14" s="103" t="inlineStr">
        <is>
          <t>22703</t>
        </is>
      </c>
      <c r="AA14" s="103" t="inlineStr">
        <is>
          <t>bazowa</t>
        </is>
      </c>
      <c r="AB14" s="103" t="n"/>
      <c r="AC14" s="103" t="inlineStr">
        <is>
          <t>70629</t>
        </is>
      </c>
      <c r="AD14" s="103" t="n"/>
      <c r="AE14" s="104" t="inlineStr">
        <is>
          <t>22</t>
        </is>
      </c>
      <c r="AF14" s="105" t="n">
        <v>3</v>
      </c>
    </row>
    <row r="15">
      <c r="A15" s="97" t="n">
        <v>70630</v>
      </c>
      <c r="B15" s="98" t="inlineStr">
        <is>
          <t>A1</t>
        </is>
      </c>
      <c r="C15" s="98" t="inlineStr">
        <is>
          <t>E75</t>
        </is>
      </c>
      <c r="D15" s="99" t="n">
        <v>36.88</v>
      </c>
      <c r="E15" s="99" t="n">
        <v>59.27</v>
      </c>
      <c r="F15" s="99" t="n">
        <v>22.39</v>
      </c>
      <c r="G15" s="100" t="inlineStr">
        <is>
          <t>W. PELPLIN /DW229/ - W. KOPYTKOWO /DW231/</t>
        </is>
      </c>
      <c r="H15" s="99" t="inlineStr">
        <is>
          <t>FZ</t>
        </is>
      </c>
      <c r="I15" s="99" t="n">
        <v>41.89</v>
      </c>
      <c r="J15" s="99" t="n">
        <v>42.15</v>
      </c>
      <c r="K15" s="101" t="inlineStr">
        <is>
          <t>MOP OLSZE</t>
        </is>
      </c>
      <c r="L15" s="101" t="n">
        <v>53.889246</v>
      </c>
      <c r="M15" s="101" t="n">
        <v>18.631613</v>
      </c>
      <c r="N15" s="101" t="n">
        <v>669470.130278</v>
      </c>
      <c r="O15" s="101" t="n">
        <v>475795.666458</v>
      </c>
      <c r="P15" s="101" t="n">
        <v>53.887102</v>
      </c>
      <c r="Q15" s="101" t="n">
        <v>18.630042</v>
      </c>
      <c r="R15" s="101" t="n">
        <v>669232.202686</v>
      </c>
      <c r="S15" s="101" t="n">
        <v>475691.202673</v>
      </c>
      <c r="T15" s="98" t="inlineStr">
        <is>
          <t>TCZEW</t>
        </is>
      </c>
      <c r="U15" s="102" t="n">
        <v>705</v>
      </c>
      <c r="V15" s="98" t="inlineStr">
        <is>
          <t>TAK</t>
        </is>
      </c>
      <c r="W15" s="103" t="inlineStr"/>
      <c r="X15" s="103" t="n"/>
      <c r="Y15" s="103" t="inlineStr"/>
      <c r="Z15" s="103" t="inlineStr">
        <is>
          <t>22704</t>
        </is>
      </c>
      <c r="AA15" s="103" t="inlineStr">
        <is>
          <t>bazowa</t>
        </is>
      </c>
      <c r="AB15" s="103" t="n"/>
      <c r="AC15" s="103" t="inlineStr">
        <is>
          <t>70630</t>
        </is>
      </c>
      <c r="AD15" s="103" t="n"/>
      <c r="AE15" s="104" t="inlineStr">
        <is>
          <t>22</t>
        </is>
      </c>
      <c r="AF15" s="105" t="n">
        <v>4</v>
      </c>
    </row>
    <row r="16">
      <c r="A16" s="97" t="n">
        <v>70641</v>
      </c>
      <c r="B16" s="98" t="inlineStr">
        <is>
          <t>A1</t>
        </is>
      </c>
      <c r="C16" s="98" t="inlineStr">
        <is>
          <t>E75</t>
        </is>
      </c>
      <c r="D16" s="99" t="n">
        <v>59.27</v>
      </c>
      <c r="E16" s="99" t="n">
        <v>74.05</v>
      </c>
      <c r="F16" s="99" t="n">
        <v>14.78</v>
      </c>
      <c r="G16" s="100" t="inlineStr">
        <is>
          <t>W. KOPYTKOWO /DW231/ - W. WARLUBIE /UL. STAROGARDZKA (DW214)/</t>
        </is>
      </c>
      <c r="H16" s="99" t="inlineStr">
        <is>
          <t>FZ</t>
        </is>
      </c>
      <c r="I16" s="99" t="n">
        <v>69.34999999999999</v>
      </c>
      <c r="J16" s="99" t="n">
        <v>71.3</v>
      </c>
      <c r="K16" s="101" t="inlineStr">
        <is>
          <t>MOP GAJEWO</t>
        </is>
      </c>
      <c r="L16" s="101" t="n">
        <v>53.645842</v>
      </c>
      <c r="M16" s="101" t="n">
        <v>18.641508</v>
      </c>
      <c r="N16" s="101" t="n">
        <v>642394.783148</v>
      </c>
      <c r="O16" s="101" t="n">
        <v>476309.167715</v>
      </c>
      <c r="P16" s="101" t="n">
        <v>53.62854</v>
      </c>
      <c r="Q16" s="101" t="n">
        <v>18.639167</v>
      </c>
      <c r="R16" s="101" t="n">
        <v>640471.353807</v>
      </c>
      <c r="S16" s="101" t="n">
        <v>476144.705441</v>
      </c>
      <c r="T16" s="98" t="inlineStr">
        <is>
          <t>TCZEW</t>
        </is>
      </c>
      <c r="U16" s="102" t="n">
        <v>705</v>
      </c>
      <c r="V16" s="98" t="inlineStr"/>
      <c r="W16" s="103" t="inlineStr"/>
      <c r="X16" s="103" t="n"/>
      <c r="Y16" s="103" t="inlineStr"/>
      <c r="Z16" s="103" t="inlineStr">
        <is>
          <t>04705</t>
        </is>
      </c>
      <c r="AA16" s="103" t="inlineStr">
        <is>
          <t>bazowa</t>
        </is>
      </c>
      <c r="AB16" s="103" t="n"/>
      <c r="AC16" s="103" t="inlineStr">
        <is>
          <t>70641</t>
        </is>
      </c>
      <c r="AD16" s="103" t="n"/>
      <c r="AE16" s="104" t="inlineStr">
        <is>
          <t>22</t>
        </is>
      </c>
      <c r="AF16" s="105" t="n">
        <v>5</v>
      </c>
    </row>
    <row r="17">
      <c r="A17" s="97" t="n">
        <v>71117</v>
      </c>
      <c r="B17" s="98" t="inlineStr">
        <is>
          <t>A1</t>
        </is>
      </c>
      <c r="C17" s="98" t="inlineStr">
        <is>
          <t>E75</t>
        </is>
      </c>
      <c r="D17" s="99" t="n">
        <v>74.05</v>
      </c>
      <c r="E17" s="99" t="n">
        <v>89.496</v>
      </c>
      <c r="F17" s="99" t="n">
        <v>15.446</v>
      </c>
      <c r="G17" s="100" t="inlineStr">
        <is>
          <t>W. WARLUBIE /UL. STAROGARDZKA (DW214)/ - W. NOWE MARZY /DK5, DK91/</t>
        </is>
      </c>
      <c r="H17" s="99" t="inlineStr">
        <is>
          <t>FZ</t>
        </is>
      </c>
      <c r="I17" s="99" t="n">
        <v>74.857</v>
      </c>
      <c r="J17" s="99" t="n">
        <v>74.857</v>
      </c>
      <c r="K17" s="101" t="inlineStr">
        <is>
          <t>W. WARLUBIE</t>
        </is>
      </c>
      <c r="L17" s="101" t="n">
        <v>53.599344</v>
      </c>
      <c r="M17" s="101" t="n">
        <v>18.618093</v>
      </c>
      <c r="N17" s="101" t="n">
        <v>637231.47063</v>
      </c>
      <c r="O17" s="101" t="n">
        <v>474734.048217</v>
      </c>
      <c r="P17" s="101" t="n">
        <v>53.599344</v>
      </c>
      <c r="Q17" s="101" t="n">
        <v>18.618093</v>
      </c>
      <c r="R17" s="101" t="n">
        <v>637231.47063</v>
      </c>
      <c r="S17" s="101" t="n">
        <v>474734.048217</v>
      </c>
      <c r="T17" s="98" t="inlineStr">
        <is>
          <t>ŚWIECIE</t>
        </is>
      </c>
      <c r="U17" s="102" t="n">
        <v>1704</v>
      </c>
      <c r="V17" s="98" t="inlineStr"/>
      <c r="W17" s="103" t="inlineStr"/>
      <c r="X17" s="103" t="n"/>
      <c r="Y17" s="103" t="inlineStr"/>
      <c r="Z17" s="103" t="inlineStr">
        <is>
          <t>04706</t>
        </is>
      </c>
      <c r="AA17" s="103" t="inlineStr">
        <is>
          <t>bazowa</t>
        </is>
      </c>
      <c r="AB17" s="103" t="n"/>
      <c r="AC17" s="103" t="inlineStr">
        <is>
          <t>71117</t>
        </is>
      </c>
      <c r="AD17" s="103" t="n"/>
      <c r="AE17" s="104" t="inlineStr">
        <is>
          <t>4</t>
        </is>
      </c>
      <c r="AF17" s="105" t="n">
        <v>6</v>
      </c>
    </row>
    <row r="18">
      <c r="A18" s="97" t="n">
        <v>71402</v>
      </c>
      <c r="B18" s="98" t="inlineStr">
        <is>
          <t>A1</t>
        </is>
      </c>
      <c r="C18" s="98" t="inlineStr">
        <is>
          <t>E75</t>
        </is>
      </c>
      <c r="D18" s="99" t="n">
        <v>89.496</v>
      </c>
      <c r="E18" s="99" t="n">
        <v>97.291</v>
      </c>
      <c r="F18" s="99" t="n">
        <v>7.795</v>
      </c>
      <c r="G18" s="100" t="inlineStr">
        <is>
          <t>W. NOWE MARZY /DK5, DK91/ - W. GRUDZIĄDZ /DK95/</t>
        </is>
      </c>
      <c r="H18" s="99" t="inlineStr">
        <is>
          <t>FZ</t>
        </is>
      </c>
      <c r="I18" s="99" t="n">
        <v>90.327</v>
      </c>
      <c r="J18" s="99" t="n">
        <v>90.327</v>
      </c>
      <c r="K18" s="101" t="inlineStr">
        <is>
          <t>W. NOWE MARZY</t>
        </is>
      </c>
      <c r="L18" s="101" t="n">
        <v>53.465397</v>
      </c>
      <c r="M18" s="101" t="n">
        <v>18.620026</v>
      </c>
      <c r="N18" s="101" t="n">
        <v>622333.405314</v>
      </c>
      <c r="O18" s="101" t="n">
        <v>474782.477292</v>
      </c>
      <c r="P18" s="101" t="n">
        <v>53.465397</v>
      </c>
      <c r="Q18" s="101" t="n">
        <v>18.620026</v>
      </c>
      <c r="R18" s="101" t="n">
        <v>622333.405314</v>
      </c>
      <c r="S18" s="101" t="n">
        <v>474782.477292</v>
      </c>
      <c r="T18" s="98" t="inlineStr">
        <is>
          <t>ŚWIECIE</t>
        </is>
      </c>
      <c r="U18" s="102" t="n">
        <v>1704</v>
      </c>
      <c r="V18" s="98" t="inlineStr"/>
      <c r="W18" s="103" t="inlineStr"/>
      <c r="X18" s="103" t="n"/>
      <c r="Y18" s="103" t="inlineStr"/>
      <c r="Z18" s="103" t="inlineStr">
        <is>
          <t>04707</t>
        </is>
      </c>
      <c r="AA18" s="103" t="inlineStr">
        <is>
          <t>bazowa</t>
        </is>
      </c>
      <c r="AB18" s="103" t="n"/>
      <c r="AC18" s="103" t="inlineStr">
        <is>
          <t>71402</t>
        </is>
      </c>
      <c r="AD18" s="103" t="n"/>
      <c r="AE18" s="104" t="inlineStr">
        <is>
          <t>4</t>
        </is>
      </c>
      <c r="AF18" s="105" t="n">
        <v>7</v>
      </c>
    </row>
    <row r="19">
      <c r="A19" s="97" t="n">
        <v>71403</v>
      </c>
      <c r="B19" s="98" t="inlineStr">
        <is>
          <t>A1</t>
        </is>
      </c>
      <c r="C19" s="98" t="inlineStr">
        <is>
          <t>E75</t>
        </is>
      </c>
      <c r="D19" s="99" t="n">
        <v>97.291</v>
      </c>
      <c r="E19" s="99" t="n">
        <v>113.099</v>
      </c>
      <c r="F19" s="99" t="n">
        <v>15.808</v>
      </c>
      <c r="G19" s="100" t="inlineStr">
        <is>
          <t>W. GRUDZIĄDZ /DK95/ - LISEWO /UL. WYBUDOWANIE WĄBRZESKIE (DW548)/</t>
        </is>
      </c>
      <c r="H19" s="99" t="inlineStr">
        <is>
          <t>FZ</t>
        </is>
      </c>
      <c r="I19" s="99" t="n">
        <v>106.9</v>
      </c>
      <c r="J19" s="99" t="n">
        <v>106.95</v>
      </c>
      <c r="K19" s="101" t="inlineStr">
        <is>
          <t>MOP MALANKOWO</t>
        </is>
      </c>
      <c r="L19" s="101" t="n">
        <v>53.343494</v>
      </c>
      <c r="M19" s="101" t="n">
        <v>18.708942</v>
      </c>
      <c r="N19" s="101" t="n">
        <v>608748.130493</v>
      </c>
      <c r="O19" s="101" t="n">
        <v>480628.204373</v>
      </c>
      <c r="P19" s="101" t="n">
        <v>53.34305</v>
      </c>
      <c r="Q19" s="101" t="n">
        <v>18.709028</v>
      </c>
      <c r="R19" s="101" t="n">
        <v>608698.727974</v>
      </c>
      <c r="S19" s="101" t="n">
        <v>480633.727041</v>
      </c>
      <c r="T19" s="98" t="inlineStr">
        <is>
          <t>ŚWIECIE</t>
        </is>
      </c>
      <c r="U19" s="102" t="n">
        <v>1704</v>
      </c>
      <c r="V19" s="98" t="inlineStr"/>
      <c r="W19" s="103" t="inlineStr"/>
      <c r="X19" s="103" t="n"/>
      <c r="Y19" s="103" t="inlineStr"/>
      <c r="Z19" s="103" t="inlineStr">
        <is>
          <t>04708</t>
        </is>
      </c>
      <c r="AA19" s="103" t="inlineStr">
        <is>
          <t>bazowa</t>
        </is>
      </c>
      <c r="AB19" s="103" t="n"/>
      <c r="AC19" s="103" t="inlineStr">
        <is>
          <t>71403</t>
        </is>
      </c>
      <c r="AD19" s="103" t="n"/>
      <c r="AE19" s="104" t="inlineStr">
        <is>
          <t>4</t>
        </is>
      </c>
      <c r="AF19" s="105" t="n">
        <v>8</v>
      </c>
    </row>
    <row r="20">
      <c r="A20" s="97" t="n">
        <v>71404</v>
      </c>
      <c r="B20" s="98" t="inlineStr">
        <is>
          <t>A1</t>
        </is>
      </c>
      <c r="C20" s="98" t="inlineStr">
        <is>
          <t>E75</t>
        </is>
      </c>
      <c r="D20" s="99" t="n">
        <v>113.099</v>
      </c>
      <c r="E20" s="99" t="n">
        <v>135.617</v>
      </c>
      <c r="F20" s="99" t="n">
        <v>22.518</v>
      </c>
      <c r="G20" s="100" t="inlineStr">
        <is>
          <t>W. LISEWO /UL. WYBUDOWANIE WĄBRZESKIE (DW548)/ - W. TURZNO /DK96/</t>
        </is>
      </c>
      <c r="H20" s="99" t="inlineStr">
        <is>
          <t>FZ</t>
        </is>
      </c>
      <c r="I20" s="99" t="n">
        <v>129.6</v>
      </c>
      <c r="J20" s="99" t="n">
        <v>129.85</v>
      </c>
      <c r="K20" s="101" t="inlineStr">
        <is>
          <t>MOP NOWY DWÓR</t>
        </is>
      </c>
      <c r="L20" s="101" t="n">
        <v>53.143855</v>
      </c>
      <c r="M20" s="101" t="n">
        <v>18.742966</v>
      </c>
      <c r="N20" s="101" t="n">
        <v>586537.1739610001</v>
      </c>
      <c r="O20" s="101" t="n">
        <v>482812.917485</v>
      </c>
      <c r="P20" s="101" t="n">
        <v>53.141673</v>
      </c>
      <c r="Q20" s="101" t="n">
        <v>18.742061</v>
      </c>
      <c r="R20" s="101" t="n">
        <v>586294.61852</v>
      </c>
      <c r="S20" s="101" t="n">
        <v>482751.528499</v>
      </c>
      <c r="T20" s="98" t="inlineStr">
        <is>
          <t>TORUŃ</t>
        </is>
      </c>
      <c r="U20" s="102" t="n">
        <v>1705</v>
      </c>
      <c r="V20" s="98" t="inlineStr">
        <is>
          <t>TAK</t>
        </is>
      </c>
      <c r="W20" s="103" t="inlineStr"/>
      <c r="X20" s="103" t="n"/>
      <c r="Y20" s="103" t="inlineStr"/>
      <c r="Z20" s="103" t="inlineStr">
        <is>
          <t>04709</t>
        </is>
      </c>
      <c r="AA20" s="103" t="inlineStr">
        <is>
          <t>bazowa</t>
        </is>
      </c>
      <c r="AB20" s="103" t="n"/>
      <c r="AC20" s="103" t="inlineStr">
        <is>
          <t>71404</t>
        </is>
      </c>
      <c r="AD20" s="103" t="n"/>
      <c r="AE20" s="104" t="inlineStr">
        <is>
          <t>4</t>
        </is>
      </c>
      <c r="AF20" s="105" t="n">
        <v>9</v>
      </c>
    </row>
    <row r="21">
      <c r="A21" s="97" t="n">
        <v>71405</v>
      </c>
      <c r="B21" s="98" t="inlineStr">
        <is>
          <t>A1</t>
        </is>
      </c>
      <c r="C21" s="98" t="inlineStr">
        <is>
          <t>E75</t>
        </is>
      </c>
      <c r="D21" s="99" t="n">
        <v>135.617</v>
      </c>
      <c r="E21" s="99" t="n">
        <v>141.804</v>
      </c>
      <c r="F21" s="99" t="n">
        <v>6.187</v>
      </c>
      <c r="G21" s="100" t="inlineStr">
        <is>
          <t>W. TURZNO /DK96/ - W. LUBICZ /DK10, DK80/</t>
        </is>
      </c>
      <c r="H21" s="99" t="inlineStr">
        <is>
          <t>FZ</t>
        </is>
      </c>
      <c r="I21" s="99" t="n">
        <v>141.642</v>
      </c>
      <c r="J21" s="99" t="n">
        <v>141.642</v>
      </c>
      <c r="K21" s="101" t="inlineStr">
        <is>
          <t>W. LUBICZ</t>
        </is>
      </c>
      <c r="L21" s="101" t="n">
        <v>53.038454</v>
      </c>
      <c r="M21" s="101" t="n">
        <v>18.733095</v>
      </c>
      <c r="N21" s="101" t="n">
        <v>574817.970016</v>
      </c>
      <c r="O21" s="101" t="n">
        <v>482109.214071</v>
      </c>
      <c r="P21" s="101" t="n">
        <v>53.038454</v>
      </c>
      <c r="Q21" s="101" t="n">
        <v>18.733095</v>
      </c>
      <c r="R21" s="101" t="n">
        <v>574817.970016</v>
      </c>
      <c r="S21" s="101" t="n">
        <v>482109.214071</v>
      </c>
      <c r="T21" s="98" t="inlineStr">
        <is>
          <t>TORUŃ</t>
        </is>
      </c>
      <c r="U21" s="102" t="n">
        <v>1705</v>
      </c>
      <c r="V21" s="98" t="inlineStr"/>
      <c r="W21" s="103" t="inlineStr"/>
      <c r="X21" s="103" t="n"/>
      <c r="Y21" s="103" t="inlineStr"/>
      <c r="Z21" s="103" t="inlineStr">
        <is>
          <t>04710</t>
        </is>
      </c>
      <c r="AA21" s="103" t="inlineStr">
        <is>
          <t>bazowa</t>
        </is>
      </c>
      <c r="AB21" s="103" t="n"/>
      <c r="AC21" s="103" t="inlineStr">
        <is>
          <t>71405</t>
        </is>
      </c>
      <c r="AD21" s="103" t="n"/>
      <c r="AE21" s="104" t="inlineStr">
        <is>
          <t>4</t>
        </is>
      </c>
      <c r="AF21" s="105" t="n">
        <v>10</v>
      </c>
    </row>
    <row r="22">
      <c r="A22" s="97" t="n">
        <v>71206</v>
      </c>
      <c r="B22" s="98" t="inlineStr">
        <is>
          <t>A1</t>
        </is>
      </c>
      <c r="C22" s="98" t="inlineStr">
        <is>
          <t>E75</t>
        </is>
      </c>
      <c r="D22" s="99" t="n">
        <v>141.804</v>
      </c>
      <c r="E22" s="99" t="n">
        <v>152.369</v>
      </c>
      <c r="F22" s="99" t="n">
        <v>10.565</v>
      </c>
      <c r="G22" s="100" t="inlineStr">
        <is>
          <t>W. LUBICZ /DK10, DK80/ - W. TORUŃ PŁD. /S10/</t>
        </is>
      </c>
      <c r="H22" s="99" t="inlineStr">
        <is>
          <t>FZ</t>
        </is>
      </c>
      <c r="I22" s="99" t="n">
        <v>142.24</v>
      </c>
      <c r="J22" s="99" t="n">
        <v>142.24</v>
      </c>
      <c r="K22" s="101" t="inlineStr">
        <is>
          <t>MOP NOWA WIEŚ</t>
        </is>
      </c>
      <c r="L22" s="101" t="n">
        <v>53.033187</v>
      </c>
      <c r="M22" s="101" t="n">
        <v>18.731393</v>
      </c>
      <c r="N22" s="101" t="n">
        <v>574232.659771</v>
      </c>
      <c r="O22" s="101" t="n">
        <v>481992.934241</v>
      </c>
      <c r="P22" s="101" t="n">
        <v>53.033187</v>
      </c>
      <c r="Q22" s="101" t="n">
        <v>18.731393</v>
      </c>
      <c r="R22" s="101" t="n">
        <v>574232.659771</v>
      </c>
      <c r="S22" s="101" t="n">
        <v>481992.934241</v>
      </c>
      <c r="T22" s="98" t="inlineStr">
        <is>
          <t>TORUŃ</t>
        </is>
      </c>
      <c r="U22" s="102" t="n">
        <v>1705</v>
      </c>
      <c r="V22" s="98" t="inlineStr"/>
      <c r="W22" s="103" t="inlineStr"/>
      <c r="X22" s="103" t="n"/>
      <c r="Y22" s="103" t="inlineStr"/>
      <c r="Z22" s="103" t="inlineStr">
        <is>
          <t>04711</t>
        </is>
      </c>
      <c r="AA22" s="103" t="inlineStr">
        <is>
          <t>bazowa</t>
        </is>
      </c>
      <c r="AB22" s="103" t="n"/>
      <c r="AC22" s="103" t="inlineStr">
        <is>
          <t>71206</t>
        </is>
      </c>
      <c r="AD22" s="103" t="n"/>
      <c r="AE22" s="104" t="inlineStr">
        <is>
          <t>4</t>
        </is>
      </c>
      <c r="AF22" s="105" t="n">
        <v>11</v>
      </c>
    </row>
    <row r="23">
      <c r="A23" s="97" t="n">
        <v>71406</v>
      </c>
      <c r="B23" s="98" t="inlineStr">
        <is>
          <t>A1</t>
        </is>
      </c>
      <c r="C23" s="98" t="inlineStr">
        <is>
          <t>E75</t>
        </is>
      </c>
      <c r="D23" s="99" t="n">
        <v>152.369</v>
      </c>
      <c r="E23" s="99" t="n">
        <v>164.921</v>
      </c>
      <c r="F23" s="99" t="n">
        <v>12.552</v>
      </c>
      <c r="G23" s="100" t="inlineStr">
        <is>
          <t>W. TORUŃ PŁD. /S10/ - W. CIECHOCINEK /DW266/</t>
        </is>
      </c>
      <c r="H23" s="99" t="inlineStr">
        <is>
          <t>E</t>
        </is>
      </c>
      <c r="I23" s="99" t="n">
        <v>160.55</v>
      </c>
      <c r="J23" s="99" t="n">
        <v>160.6</v>
      </c>
      <c r="K23" s="101" t="inlineStr">
        <is>
          <t>MOP OTŁOCZYN</t>
        </is>
      </c>
      <c r="L23" s="101" t="n">
        <v>52.898654</v>
      </c>
      <c r="M23" s="101" t="n">
        <v>18.723891</v>
      </c>
      <c r="N23" s="101" t="n">
        <v>559273.508168</v>
      </c>
      <c r="O23" s="101" t="n">
        <v>481432.456668</v>
      </c>
      <c r="P23" s="101" t="n">
        <v>52.898225</v>
      </c>
      <c r="Q23" s="101" t="n">
        <v>18.72411</v>
      </c>
      <c r="R23" s="101" t="n">
        <v>559225.63296</v>
      </c>
      <c r="S23" s="101" t="n">
        <v>481447.000117</v>
      </c>
      <c r="T23" s="98" t="inlineStr">
        <is>
          <t>WŁOCŁAWEK</t>
        </is>
      </c>
      <c r="U23" s="102" t="n">
        <v>1706</v>
      </c>
      <c r="V23" s="98" t="inlineStr"/>
      <c r="W23" s="103" t="inlineStr"/>
      <c r="X23" s="103" t="n"/>
      <c r="Y23" s="103" t="inlineStr"/>
      <c r="Z23" s="103" t="n"/>
      <c r="AA23" s="103" t="inlineStr">
        <is>
          <t>bazowa</t>
        </is>
      </c>
      <c r="AB23" s="103" t="inlineStr">
        <is>
          <t>71206; 71407</t>
        </is>
      </c>
      <c r="AC23" s="103" t="inlineStr">
        <is>
          <t>71406</t>
        </is>
      </c>
      <c r="AD23" s="103" t="n"/>
      <c r="AE23" s="104" t="inlineStr">
        <is>
          <t>4</t>
        </is>
      </c>
      <c r="AF23" s="105" t="n">
        <v>12</v>
      </c>
    </row>
    <row r="24">
      <c r="A24" s="97" t="n">
        <v>71407</v>
      </c>
      <c r="B24" s="98" t="inlineStr">
        <is>
          <t>A1</t>
        </is>
      </c>
      <c r="C24" s="98" t="inlineStr">
        <is>
          <t>E75</t>
        </is>
      </c>
      <c r="D24" s="99" t="n">
        <v>164.921</v>
      </c>
      <c r="E24" s="99" t="n">
        <v>187.926</v>
      </c>
      <c r="F24" s="99" t="n">
        <v>23.005</v>
      </c>
      <c r="G24" s="100" t="inlineStr">
        <is>
          <t>W. CIECHOCINEK /DW266/ - W. WŁOCŁAWEK PŁN. /UL. WŁOCŁAWSKA (DW252)/</t>
        </is>
      </c>
      <c r="H24" s="99" t="inlineStr">
        <is>
          <t>F</t>
        </is>
      </c>
      <c r="I24" s="99" t="n">
        <v>178.65</v>
      </c>
      <c r="J24" s="99" t="n">
        <v>178.4</v>
      </c>
      <c r="K24" s="101" t="inlineStr">
        <is>
          <t>W. CIECHOCINEK</t>
        </is>
      </c>
      <c r="L24" s="101" t="n">
        <v>52.760266</v>
      </c>
      <c r="M24" s="101" t="n">
        <v>18.855398</v>
      </c>
      <c r="N24" s="101" t="n">
        <v>543858.166474</v>
      </c>
      <c r="O24" s="101" t="n">
        <v>490244.971182</v>
      </c>
      <c r="P24" s="101" t="n">
        <v>52.762331</v>
      </c>
      <c r="Q24" s="101" t="n">
        <v>18.853933</v>
      </c>
      <c r="R24" s="101" t="n">
        <v>544087.890646</v>
      </c>
      <c r="S24" s="101" t="n">
        <v>490146.606379</v>
      </c>
      <c r="T24" s="98" t="inlineStr">
        <is>
          <t>WŁOCŁAWEK</t>
        </is>
      </c>
      <c r="U24" s="102" t="n">
        <v>1706</v>
      </c>
      <c r="V24" s="98" t="inlineStr"/>
      <c r="W24" s="103" t="inlineStr"/>
      <c r="X24" s="103" t="n"/>
      <c r="Y24" s="103" t="inlineStr"/>
      <c r="Z24" s="103" t="inlineStr">
        <is>
          <t>04012</t>
        </is>
      </c>
      <c r="AA24" s="103" t="inlineStr">
        <is>
          <t>bazowa</t>
        </is>
      </c>
      <c r="AB24" s="103" t="n"/>
      <c r="AC24" s="103" t="inlineStr">
        <is>
          <t>71407</t>
        </is>
      </c>
      <c r="AD24" s="103" t="n"/>
      <c r="AE24" s="104" t="inlineStr">
        <is>
          <t>4</t>
        </is>
      </c>
      <c r="AF24" s="105" t="n">
        <v>13</v>
      </c>
    </row>
    <row r="25">
      <c r="A25" s="97" t="n">
        <v>71408</v>
      </c>
      <c r="B25" s="98" t="inlineStr">
        <is>
          <t>A1</t>
        </is>
      </c>
      <c r="C25" s="98" t="inlineStr">
        <is>
          <t>E75</t>
        </is>
      </c>
      <c r="D25" s="99" t="n">
        <v>187.926</v>
      </c>
      <c r="E25" s="99" t="n">
        <v>196.485</v>
      </c>
      <c r="F25" s="99" t="n">
        <v>8.558999999999999</v>
      </c>
      <c r="G25" s="100" t="inlineStr">
        <is>
          <t>W. WŁOCŁAWEK PŁN. /UL. WŁOCŁAWSKA (DW252)/ - W. WŁOCŁAWEK ZACH. /DK62/</t>
        </is>
      </c>
      <c r="H25" s="99" t="inlineStr">
        <is>
          <t>E</t>
        </is>
      </c>
      <c r="I25" s="99" t="n">
        <v>192</v>
      </c>
      <c r="J25" s="99" t="n">
        <v>191.5</v>
      </c>
      <c r="K25" s="101" t="inlineStr">
        <is>
          <t>MOP MACHNACZ</t>
        </is>
      </c>
      <c r="L25" s="101" t="n">
        <v>52.654105</v>
      </c>
      <c r="M25" s="101" t="n">
        <v>18.93256</v>
      </c>
      <c r="N25" s="101" t="n">
        <v>532044.983131</v>
      </c>
      <c r="O25" s="101" t="n">
        <v>495439.358917</v>
      </c>
      <c r="P25" s="101" t="n">
        <v>52.657115</v>
      </c>
      <c r="Q25" s="101" t="n">
        <v>18.927081</v>
      </c>
      <c r="R25" s="101" t="n">
        <v>532380.1727089999</v>
      </c>
      <c r="S25" s="101" t="n">
        <v>495069.179467</v>
      </c>
      <c r="T25" s="98" t="inlineStr">
        <is>
          <t>WŁOCŁAWEK</t>
        </is>
      </c>
      <c r="U25" s="102" t="n">
        <v>1706</v>
      </c>
      <c r="V25" s="98" t="inlineStr"/>
      <c r="W25" s="103" t="inlineStr"/>
      <c r="X25" s="103" t="n"/>
      <c r="Y25" s="103" t="inlineStr"/>
      <c r="Z25" s="103" t="n"/>
      <c r="AA25" s="103" t="inlineStr">
        <is>
          <t>bazowa</t>
        </is>
      </c>
      <c r="AB25" s="103" t="inlineStr">
        <is>
          <t>71407; 71409</t>
        </is>
      </c>
      <c r="AC25" s="103" t="inlineStr">
        <is>
          <t>71408</t>
        </is>
      </c>
      <c r="AD25" s="103" t="n"/>
      <c r="AE25" s="104" t="inlineStr">
        <is>
          <t>4</t>
        </is>
      </c>
      <c r="AF25" s="105" t="n">
        <v>14</v>
      </c>
    </row>
    <row r="26">
      <c r="A26" s="97" t="n">
        <v>71409</v>
      </c>
      <c r="B26" s="98" t="inlineStr">
        <is>
          <t>A1</t>
        </is>
      </c>
      <c r="C26" s="98" t="inlineStr">
        <is>
          <t>E75</t>
        </is>
      </c>
      <c r="D26" s="99" t="n">
        <v>196.485</v>
      </c>
      <c r="E26" s="99" t="n">
        <v>216.175</v>
      </c>
      <c r="F26" s="99" t="n">
        <v>19.69</v>
      </c>
      <c r="G26" s="100" t="inlineStr">
        <is>
          <t>W. WŁOCŁAWEK ZACH. /DK62/ - W. KOWAL /DK91/</t>
        </is>
      </c>
      <c r="H26" s="99" t="inlineStr">
        <is>
          <t>H</t>
        </is>
      </c>
      <c r="I26" s="99" t="n">
        <v>203.35</v>
      </c>
      <c r="J26" s="99" t="n">
        <v>203.1</v>
      </c>
      <c r="K26" s="101" t="inlineStr">
        <is>
          <t>MOP LUDWINOWO</t>
        </is>
      </c>
      <c r="L26" s="101" t="n">
        <v>52.566657</v>
      </c>
      <c r="M26" s="101" t="n">
        <v>19.014481</v>
      </c>
      <c r="N26" s="101" t="n">
        <v>522318.751795</v>
      </c>
      <c r="O26" s="101" t="n">
        <v>500981.232767</v>
      </c>
      <c r="P26" s="101" t="n">
        <v>52.568218</v>
      </c>
      <c r="Q26" s="101" t="n">
        <v>19.011922</v>
      </c>
      <c r="R26" s="101" t="n">
        <v>522492.303603</v>
      </c>
      <c r="S26" s="101" t="n">
        <v>500807.80621</v>
      </c>
      <c r="T26" s="98" t="inlineStr">
        <is>
          <t>WŁOCŁAWEK</t>
        </is>
      </c>
      <c r="U26" s="102" t="n">
        <v>1706</v>
      </c>
      <c r="V26" s="98" t="inlineStr"/>
      <c r="W26" s="103" t="inlineStr"/>
      <c r="X26" s="103" t="n"/>
      <c r="Y26" s="103" t="inlineStr"/>
      <c r="Z26" s="103" t="n"/>
      <c r="AA26" s="103" t="inlineStr">
        <is>
          <t>bazowa</t>
        </is>
      </c>
      <c r="AB26" s="103" t="n"/>
      <c r="AC26" s="103" t="inlineStr">
        <is>
          <t>71409</t>
        </is>
      </c>
      <c r="AD26" s="103" t="n"/>
      <c r="AE26" s="104" t="inlineStr">
        <is>
          <t>4</t>
        </is>
      </c>
      <c r="AF26" s="105" t="n">
        <v>15</v>
      </c>
    </row>
    <row r="27">
      <c r="A27" s="97" t="n">
        <v>71410</v>
      </c>
      <c r="B27" s="98" t="inlineStr">
        <is>
          <t>A1</t>
        </is>
      </c>
      <c r="C27" s="98" t="inlineStr">
        <is>
          <t>E75</t>
        </is>
      </c>
      <c r="D27" s="99" t="n">
        <v>216.175</v>
      </c>
      <c r="E27" s="99" t="n">
        <v>244.5</v>
      </c>
      <c r="F27" s="99" t="n">
        <v>28.325</v>
      </c>
      <c r="G27" s="100" t="inlineStr">
        <is>
          <t>W. KOWAL /DK91/ - W. KUTNO PŁN. /DK60/</t>
        </is>
      </c>
      <c r="H27" s="99" t="inlineStr">
        <is>
          <t>E</t>
        </is>
      </c>
      <c r="I27" s="99" t="n">
        <v>238.3</v>
      </c>
      <c r="J27" s="99" t="n">
        <v>238.45</v>
      </c>
      <c r="K27" s="101" t="inlineStr">
        <is>
          <t>MOP STRZELCE</t>
        </is>
      </c>
      <c r="L27" s="101" t="n">
        <v>52.34056</v>
      </c>
      <c r="M27" s="101" t="n">
        <v>19.355685</v>
      </c>
      <c r="N27" s="101" t="n">
        <v>497236.632256</v>
      </c>
      <c r="O27" s="101" t="n">
        <v>524224.927512</v>
      </c>
      <c r="P27" s="101" t="n">
        <v>52.33933</v>
      </c>
      <c r="Q27" s="101" t="n">
        <v>19.356562</v>
      </c>
      <c r="R27" s="101" t="n">
        <v>497100.04467</v>
      </c>
      <c r="S27" s="101" t="n">
        <v>524285.332236</v>
      </c>
      <c r="T27" s="98" t="inlineStr">
        <is>
          <t>WŁOCŁAWEK</t>
        </is>
      </c>
      <c r="U27" s="102" t="n">
        <v>1706</v>
      </c>
      <c r="V27" s="98" t="inlineStr">
        <is>
          <t>TAK</t>
        </is>
      </c>
      <c r="W27" s="103" t="inlineStr"/>
      <c r="X27" s="103" t="n"/>
      <c r="Y27" s="103" t="inlineStr"/>
      <c r="Z27" s="103" t="inlineStr">
        <is>
          <t>10022</t>
        </is>
      </c>
      <c r="AA27" s="103" t="inlineStr">
        <is>
          <t>bazowa</t>
        </is>
      </c>
      <c r="AB27" s="103" t="inlineStr">
        <is>
          <t>71409; 91820</t>
        </is>
      </c>
      <c r="AC27" s="103" t="inlineStr">
        <is>
          <t>71410</t>
        </is>
      </c>
      <c r="AD27" s="103" t="n"/>
      <c r="AE27" s="104" t="inlineStr">
        <is>
          <t>4</t>
        </is>
      </c>
      <c r="AF27" s="105" t="n">
        <v>16</v>
      </c>
    </row>
    <row r="28">
      <c r="A28" s="97" t="n">
        <v>91820</v>
      </c>
      <c r="B28" s="98" t="inlineStr">
        <is>
          <t>A1</t>
        </is>
      </c>
      <c r="C28" s="98" t="inlineStr">
        <is>
          <t>E75</t>
        </is>
      </c>
      <c r="D28" s="99" t="n">
        <v>244.5</v>
      </c>
      <c r="E28" s="99" t="n">
        <v>253.57</v>
      </c>
      <c r="F28" s="99" t="n">
        <v>9.07</v>
      </c>
      <c r="G28" s="100" t="inlineStr">
        <is>
          <t>W. KUTNO PŁN. /DK60/ - W. KUTNO WSCH. /DK92/</t>
        </is>
      </c>
      <c r="H28" s="99" t="inlineStr">
        <is>
          <t>H</t>
        </is>
      </c>
      <c r="I28" s="99" t="n">
        <v>245.5</v>
      </c>
      <c r="J28" s="99" t="n">
        <v>245.5</v>
      </c>
      <c r="K28" s="101" t="inlineStr">
        <is>
          <t>SÓJKI-PARCEL</t>
        </is>
      </c>
      <c r="L28" s="101" t="n">
        <v>52.285313</v>
      </c>
      <c r="M28" s="101" t="n">
        <v>19.401006</v>
      </c>
      <c r="N28" s="101" t="n">
        <v>491109.482945</v>
      </c>
      <c r="O28" s="101" t="n">
        <v>527345.655712</v>
      </c>
      <c r="P28" s="101" t="n">
        <v>52.285313</v>
      </c>
      <c r="Q28" s="101" t="n">
        <v>19.401006</v>
      </c>
      <c r="R28" s="101" t="n">
        <v>491109.482945</v>
      </c>
      <c r="S28" s="101" t="n">
        <v>527345.655712</v>
      </c>
      <c r="T28" s="98" t="inlineStr">
        <is>
          <t>ŁOWICZ</t>
        </is>
      </c>
      <c r="U28" s="102" t="n">
        <v>1903</v>
      </c>
      <c r="V28" s="98" t="inlineStr"/>
      <c r="W28" s="103" t="inlineStr"/>
      <c r="X28" s="103" t="n"/>
      <c r="Y28" s="103" t="inlineStr"/>
      <c r="Z28" s="103" t="inlineStr">
        <is>
          <t>10021</t>
        </is>
      </c>
      <c r="AA28" s="103" t="inlineStr">
        <is>
          <t>bazowa</t>
        </is>
      </c>
      <c r="AB28" s="103" t="n"/>
      <c r="AC28" s="103" t="inlineStr">
        <is>
          <t>91820</t>
        </is>
      </c>
      <c r="AD28" s="103" t="n"/>
      <c r="AE28" s="104" t="inlineStr">
        <is>
          <t>10</t>
        </is>
      </c>
      <c r="AF28" s="105" t="n">
        <v>17</v>
      </c>
    </row>
    <row r="29">
      <c r="A29" s="97" t="n">
        <v>91821</v>
      </c>
      <c r="B29" s="98" t="inlineStr">
        <is>
          <t>A1</t>
        </is>
      </c>
      <c r="C29" s="98" t="inlineStr">
        <is>
          <t>E75</t>
        </is>
      </c>
      <c r="D29" s="99" t="n">
        <v>253.57</v>
      </c>
      <c r="E29" s="99" t="n">
        <v>272.78</v>
      </c>
      <c r="F29" s="99" t="n">
        <v>19.21</v>
      </c>
      <c r="G29" s="100" t="inlineStr">
        <is>
          <t>W. KUTNO WSCH. /DK92/ - W. PIĄTEK /DW703/</t>
        </is>
      </c>
      <c r="H29" s="99" t="inlineStr">
        <is>
          <t>E</t>
        </is>
      </c>
      <c r="I29" s="99" t="n">
        <v>254.5</v>
      </c>
      <c r="J29" s="99" t="n">
        <v>254.5</v>
      </c>
      <c r="K29" s="101" t="inlineStr">
        <is>
          <t>KASZEWY</t>
        </is>
      </c>
      <c r="L29" s="101" t="n">
        <v>52.218833</v>
      </c>
      <c r="M29" s="101" t="n">
        <v>19.472815</v>
      </c>
      <c r="N29" s="101" t="n">
        <v>483747.003058</v>
      </c>
      <c r="O29" s="101" t="n">
        <v>532290.7095990001</v>
      </c>
      <c r="P29" s="101" t="n">
        <v>52.218833</v>
      </c>
      <c r="Q29" s="101" t="n">
        <v>19.472815</v>
      </c>
      <c r="R29" s="101" t="n">
        <v>483747.003058</v>
      </c>
      <c r="S29" s="101" t="n">
        <v>532290.7095990001</v>
      </c>
      <c r="T29" s="98" t="inlineStr">
        <is>
          <t>ŁOWICZ</t>
        </is>
      </c>
      <c r="U29" s="102" t="n">
        <v>1903</v>
      </c>
      <c r="V29" s="98" t="inlineStr"/>
      <c r="W29" s="103" t="inlineStr"/>
      <c r="X29" s="103" t="n"/>
      <c r="Y29" s="103" t="inlineStr"/>
      <c r="Z29" s="103" t="inlineStr">
        <is>
          <t>10020</t>
        </is>
      </c>
      <c r="AA29" s="103" t="inlineStr">
        <is>
          <t>bazowa</t>
        </is>
      </c>
      <c r="AB29" s="103" t="inlineStr">
        <is>
          <t>91820; 91822</t>
        </is>
      </c>
      <c r="AC29" s="103" t="inlineStr">
        <is>
          <t>91821</t>
        </is>
      </c>
      <c r="AD29" s="103" t="n"/>
      <c r="AE29" s="104" t="inlineStr">
        <is>
          <t>10</t>
        </is>
      </c>
      <c r="AF29" s="105" t="n">
        <v>18</v>
      </c>
    </row>
    <row r="30">
      <c r="A30" s="97" t="n">
        <v>91822</v>
      </c>
      <c r="B30" s="98" t="inlineStr">
        <is>
          <t>A1</t>
        </is>
      </c>
      <c r="C30" s="98" t="inlineStr">
        <is>
          <t>E75</t>
        </is>
      </c>
      <c r="D30" s="99" t="n">
        <v>272.78</v>
      </c>
      <c r="E30" s="99" t="n">
        <v>293.782</v>
      </c>
      <c r="F30" s="99" t="n">
        <v>21.002</v>
      </c>
      <c r="G30" s="100" t="inlineStr">
        <is>
          <t>W. PIĄTEK /DW703/ - W. ŁÓDŹ PŁN. /A2/</t>
        </is>
      </c>
      <c r="H30" s="99" t="inlineStr">
        <is>
          <t>FZ</t>
        </is>
      </c>
      <c r="I30" s="99" t="n">
        <v>279.1</v>
      </c>
      <c r="J30" s="99" t="n">
        <v>279.3</v>
      </c>
      <c r="K30" s="101" t="inlineStr">
        <is>
          <t>PIĄTEK</t>
        </is>
      </c>
      <c r="L30" s="101" t="n">
        <v>52.008037</v>
      </c>
      <c r="M30" s="101" t="n">
        <v>19.543207</v>
      </c>
      <c r="N30" s="101" t="n">
        <v>460342.090597</v>
      </c>
      <c r="O30" s="101" t="n">
        <v>537273.45329</v>
      </c>
      <c r="P30" s="101" t="n">
        <v>52.00627</v>
      </c>
      <c r="Q30" s="101" t="n">
        <v>19.543732</v>
      </c>
      <c r="R30" s="101" t="n">
        <v>460146.001192</v>
      </c>
      <c r="S30" s="101" t="n">
        <v>537310.945754</v>
      </c>
      <c r="T30" s="98" t="inlineStr">
        <is>
          <t>ŁOWICZ</t>
        </is>
      </c>
      <c r="U30" s="102" t="n">
        <v>1903</v>
      </c>
      <c r="V30" s="98" t="inlineStr"/>
      <c r="W30" s="103" t="inlineStr"/>
      <c r="X30" s="103" t="n"/>
      <c r="Y30" s="103" t="inlineStr"/>
      <c r="Z30" s="103" t="inlineStr">
        <is>
          <t>10001; 10636</t>
        </is>
      </c>
      <c r="AA30" s="103" t="inlineStr">
        <is>
          <t>bazowa</t>
        </is>
      </c>
      <c r="AB30" s="103" t="n"/>
      <c r="AC30" s="103" t="inlineStr">
        <is>
          <t>91822</t>
        </is>
      </c>
      <c r="AD30" s="103" t="n"/>
      <c r="AE30" s="104" t="inlineStr">
        <is>
          <t>10</t>
        </is>
      </c>
      <c r="AF30" s="105" t="n">
        <v>19</v>
      </c>
    </row>
    <row r="31">
      <c r="A31" s="97" t="n">
        <v>91893</v>
      </c>
      <c r="B31" s="98" t="inlineStr">
        <is>
          <t>A1</t>
        </is>
      </c>
      <c r="C31" s="98" t="inlineStr">
        <is>
          <t>E75</t>
        </is>
      </c>
      <c r="D31" s="99" t="n">
        <v>293.782</v>
      </c>
      <c r="E31" s="99" t="n">
        <v>305.44</v>
      </c>
      <c r="F31" s="99" t="n">
        <v>11.658</v>
      </c>
      <c r="G31" s="100" t="inlineStr">
        <is>
          <t>W. ŁÓDŹ PŁN. /A2/ - W. BRZEZINY /UL. BRZEZIŃSKA (DK72)/</t>
        </is>
      </c>
      <c r="H31" s="99" t="inlineStr">
        <is>
          <t>H</t>
        </is>
      </c>
      <c r="I31" s="99" t="n">
        <v>299.8</v>
      </c>
      <c r="J31" s="99" t="n">
        <v>299.6</v>
      </c>
      <c r="K31" s="101" t="inlineStr">
        <is>
          <t>MOP SKOSZEWY</t>
        </is>
      </c>
      <c r="L31" s="101" t="n">
        <v>51.841095</v>
      </c>
      <c r="M31" s="101" t="n">
        <v>19.658901</v>
      </c>
      <c r="N31" s="101" t="n">
        <v>441846.175586</v>
      </c>
      <c r="O31" s="101" t="n">
        <v>545380.039159</v>
      </c>
      <c r="P31" s="101" t="n">
        <v>51.842872</v>
      </c>
      <c r="Q31" s="101" t="n">
        <v>19.659329</v>
      </c>
      <c r="R31" s="101" t="n">
        <v>442043.906308</v>
      </c>
      <c r="S31" s="101" t="n">
        <v>545407.729385</v>
      </c>
      <c r="T31" s="98" t="inlineStr">
        <is>
          <t>ŁOWICZ</t>
        </is>
      </c>
      <c r="U31" s="102" t="n">
        <v>1903</v>
      </c>
      <c r="V31" s="98" t="inlineStr">
        <is>
          <t>TAK</t>
        </is>
      </c>
      <c r="W31" s="103" t="inlineStr"/>
      <c r="X31" s="103" t="n"/>
      <c r="Y31" s="103" t="inlineStr"/>
      <c r="Z31" s="103" t="inlineStr">
        <is>
          <t>10016</t>
        </is>
      </c>
      <c r="AA31" s="103" t="inlineStr">
        <is>
          <t>bazowa</t>
        </is>
      </c>
      <c r="AB31" s="103" t="n"/>
      <c r="AC31" s="103" t="inlineStr">
        <is>
          <t>91893</t>
        </is>
      </c>
      <c r="AD31" s="103" t="n"/>
      <c r="AE31" s="104" t="inlineStr">
        <is>
          <t>10</t>
        </is>
      </c>
      <c r="AF31" s="105" t="n">
        <v>20</v>
      </c>
    </row>
    <row r="32">
      <c r="A32" s="97" t="n">
        <v>91894</v>
      </c>
      <c r="B32" s="98" t="inlineStr">
        <is>
          <t>A1</t>
        </is>
      </c>
      <c r="C32" s="98" t="inlineStr">
        <is>
          <t>E75</t>
        </is>
      </c>
      <c r="D32" s="99" t="n">
        <v>305.44</v>
      </c>
      <c r="E32" s="99" t="n">
        <v>311.488</v>
      </c>
      <c r="F32" s="99" t="n">
        <v>6.048</v>
      </c>
      <c r="G32" s="100" t="inlineStr">
        <is>
          <t>W. BRZEZINY /UL. BRZEZIŃSKA (DK72)/ - W. ŁÓDŹ WSCH. /UL. ROKICIŃSKA (DW713)/</t>
        </is>
      </c>
      <c r="H32" s="99" t="inlineStr">
        <is>
          <t>E</t>
        </is>
      </c>
      <c r="I32" s="99" t="n">
        <v>306.05</v>
      </c>
      <c r="J32" s="99" t="n">
        <v>306.05</v>
      </c>
      <c r="K32" s="101" t="inlineStr">
        <is>
          <t>ŁÓDŹ</t>
        </is>
      </c>
      <c r="L32" s="101" t="n">
        <v>51.791969</v>
      </c>
      <c r="M32" s="101" t="n">
        <v>19.617374</v>
      </c>
      <c r="N32" s="101" t="n">
        <v>436358.968606</v>
      </c>
      <c r="O32" s="101" t="n">
        <v>542566.269982</v>
      </c>
      <c r="P32" s="101" t="n">
        <v>51.791969</v>
      </c>
      <c r="Q32" s="101" t="n">
        <v>19.617374</v>
      </c>
      <c r="R32" s="101" t="n">
        <v>436358.968606</v>
      </c>
      <c r="S32" s="101" t="n">
        <v>542566.269982</v>
      </c>
      <c r="T32" s="98" t="inlineStr">
        <is>
          <t>ŁOWICZ</t>
        </is>
      </c>
      <c r="U32" s="102" t="n">
        <v>1903</v>
      </c>
      <c r="V32" s="98" t="inlineStr"/>
      <c r="W32" s="103" t="inlineStr"/>
      <c r="X32" s="103" t="n"/>
      <c r="Y32" s="103" t="inlineStr"/>
      <c r="Z32" s="103" t="n"/>
      <c r="AA32" s="103" t="inlineStr">
        <is>
          <t>bazowa</t>
        </is>
      </c>
      <c r="AB32" s="103" t="inlineStr">
        <is>
          <t>91893</t>
        </is>
      </c>
      <c r="AC32" s="103" t="inlineStr">
        <is>
          <t>91894</t>
        </is>
      </c>
      <c r="AD32" s="103" t="n"/>
      <c r="AE32" s="104" t="inlineStr">
        <is>
          <t>10</t>
        </is>
      </c>
      <c r="AF32" s="105" t="n">
        <v>21</v>
      </c>
    </row>
    <row r="33">
      <c r="A33" s="97" t="n">
        <v>91895</v>
      </c>
      <c r="B33" s="98" t="inlineStr">
        <is>
          <t>A1</t>
        </is>
      </c>
      <c r="C33" s="98" t="inlineStr">
        <is>
          <t>E75</t>
        </is>
      </c>
      <c r="D33" s="99" t="n">
        <v>311.488</v>
      </c>
      <c r="E33" s="99" t="n">
        <v>319.613</v>
      </c>
      <c r="F33" s="99" t="n">
        <v>8.125</v>
      </c>
      <c r="G33" s="100" t="inlineStr">
        <is>
          <t>W. ŁÓDŹ WSCH. /UL. ROKICIŃSKA (DW713)/ - W. ŁÓDŹ GÓRNA /UL. GŁÓWNA (DW714)/</t>
        </is>
      </c>
      <c r="H33" s="99" t="inlineStr">
        <is>
          <t>E</t>
        </is>
      </c>
      <c r="I33" s="99" t="n">
        <v>316.9</v>
      </c>
      <c r="J33" s="99" t="n">
        <v>316.9</v>
      </c>
      <c r="K33" s="101" t="inlineStr">
        <is>
          <t>WIŚNIOWA GÓRA MOP</t>
        </is>
      </c>
      <c r="L33" s="101" t="n">
        <v>51.699073</v>
      </c>
      <c r="M33" s="101" t="n">
        <v>19.601984</v>
      </c>
      <c r="N33" s="101" t="n">
        <v>426021.621308</v>
      </c>
      <c r="O33" s="101" t="n">
        <v>541590.39856</v>
      </c>
      <c r="P33" s="101" t="n">
        <v>51.699073</v>
      </c>
      <c r="Q33" s="101" t="n">
        <v>19.601984</v>
      </c>
      <c r="R33" s="101" t="n">
        <v>426021.621308</v>
      </c>
      <c r="S33" s="101" t="n">
        <v>541590.39856</v>
      </c>
      <c r="T33" s="98" t="inlineStr">
        <is>
          <t>ŁOWICZ</t>
        </is>
      </c>
      <c r="U33" s="102" t="n">
        <v>1903</v>
      </c>
      <c r="V33" s="98" t="inlineStr"/>
      <c r="W33" s="103" t="inlineStr"/>
      <c r="X33" s="103" t="n"/>
      <c r="Y33" s="103" t="inlineStr"/>
      <c r="Z33" s="103" t="n"/>
      <c r="AA33" s="103" t="inlineStr">
        <is>
          <t>bazowa</t>
        </is>
      </c>
      <c r="AB33" s="103" t="inlineStr">
        <is>
          <t>91896</t>
        </is>
      </c>
      <c r="AC33" s="103" t="inlineStr">
        <is>
          <t>91895</t>
        </is>
      </c>
      <c r="AD33" s="103" t="n"/>
      <c r="AE33" s="104" t="inlineStr">
        <is>
          <t>10</t>
        </is>
      </c>
      <c r="AF33" s="105" t="n">
        <v>22</v>
      </c>
    </row>
    <row r="34">
      <c r="A34" s="97" t="n">
        <v>91896</v>
      </c>
      <c r="B34" s="98" t="inlineStr">
        <is>
          <t>A1</t>
        </is>
      </c>
      <c r="C34" s="98" t="inlineStr">
        <is>
          <t>E75</t>
        </is>
      </c>
      <c r="D34" s="99" t="n">
        <v>319.613</v>
      </c>
      <c r="E34" s="99" t="n">
        <v>323.876</v>
      </c>
      <c r="F34" s="99" t="n">
        <v>4.263</v>
      </c>
      <c r="G34" s="100" t="inlineStr">
        <is>
          <t>W. ŁÓDŹ GÓRNA /UL. GŁÓWNA (DW714)/ - W. ŁÓDŹ PŁD. /S8/</t>
        </is>
      </c>
      <c r="H34" s="99" t="inlineStr">
        <is>
          <t>H</t>
        </is>
      </c>
      <c r="I34" s="99" t="n">
        <v>322.9</v>
      </c>
      <c r="J34" s="99" t="n">
        <v>322.9</v>
      </c>
      <c r="K34" s="101" t="inlineStr">
        <is>
          <t>ROMANÓW</t>
        </is>
      </c>
      <c r="L34" s="101" t="n">
        <v>51.647679</v>
      </c>
      <c r="M34" s="101" t="n">
        <v>19.575692</v>
      </c>
      <c r="N34" s="101" t="n">
        <v>420292.995868</v>
      </c>
      <c r="O34" s="101" t="n">
        <v>539818.969126</v>
      </c>
      <c r="P34" s="101" t="n">
        <v>51.647679</v>
      </c>
      <c r="Q34" s="101" t="n">
        <v>19.575692</v>
      </c>
      <c r="R34" s="101" t="n">
        <v>420292.995868</v>
      </c>
      <c r="S34" s="101" t="n">
        <v>539818.969126</v>
      </c>
      <c r="T34" s="98" t="inlineStr">
        <is>
          <t>ŁOWICZ</t>
        </is>
      </c>
      <c r="U34" s="102" t="n">
        <v>1903</v>
      </c>
      <c r="V34" s="98" t="inlineStr"/>
      <c r="W34" s="103" t="inlineStr"/>
      <c r="X34" s="103" t="n"/>
      <c r="Y34" s="103" t="inlineStr"/>
      <c r="Z34" s="103" t="inlineStr">
        <is>
          <t>10015</t>
        </is>
      </c>
      <c r="AA34" s="103" t="inlineStr">
        <is>
          <t>bazowa</t>
        </is>
      </c>
      <c r="AB34" s="103" t="n"/>
      <c r="AC34" s="103" t="inlineStr">
        <is>
          <t>91896</t>
        </is>
      </c>
      <c r="AD34" s="103" t="n"/>
      <c r="AE34" s="104" t="inlineStr">
        <is>
          <t>10</t>
        </is>
      </c>
      <c r="AF34" s="105" t="n">
        <v>23</v>
      </c>
    </row>
    <row r="35">
      <c r="A35" s="97" t="n">
        <v>91897</v>
      </c>
      <c r="B35" s="98" t="inlineStr">
        <is>
          <t>A1</t>
        </is>
      </c>
      <c r="C35" s="98" t="inlineStr">
        <is>
          <t>E75/E67</t>
        </is>
      </c>
      <c r="D35" s="99" t="n">
        <v>323.876</v>
      </c>
      <c r="E35" s="99" t="n">
        <v>334.432</v>
      </c>
      <c r="F35" s="99" t="n">
        <v>10.556</v>
      </c>
      <c r="G35" s="100" t="inlineStr">
        <is>
          <t>W. ŁÓDŹ PŁD. /S8/ - W. TUSZYN /DK12/</t>
        </is>
      </c>
      <c r="H35" s="99" t="inlineStr">
        <is>
          <t>H</t>
        </is>
      </c>
      <c r="I35" s="99" t="n">
        <v>324.8</v>
      </c>
      <c r="J35" s="99" t="n">
        <v>324.8</v>
      </c>
      <c r="K35" s="101" t="inlineStr">
        <is>
          <t>ŁÓDŹ</t>
        </is>
      </c>
      <c r="L35" s="101" t="n">
        <v>51.631194</v>
      </c>
      <c r="M35" s="101" t="n">
        <v>19.568692</v>
      </c>
      <c r="N35" s="101" t="n">
        <v>418456.37926</v>
      </c>
      <c r="O35" s="101" t="n">
        <v>539349.06784</v>
      </c>
      <c r="P35" s="101" t="n">
        <v>51.631194</v>
      </c>
      <c r="Q35" s="101" t="n">
        <v>19.568692</v>
      </c>
      <c r="R35" s="101" t="n">
        <v>418456.37926</v>
      </c>
      <c r="S35" s="101" t="n">
        <v>539349.06784</v>
      </c>
      <c r="T35" s="98" t="inlineStr">
        <is>
          <t>ŁOWICZ</t>
        </is>
      </c>
      <c r="U35" s="102" t="n">
        <v>1903</v>
      </c>
      <c r="V35" s="98" t="inlineStr"/>
      <c r="W35" s="103" t="inlineStr"/>
      <c r="X35" s="103" t="n"/>
      <c r="Y35" s="103" t="inlineStr"/>
      <c r="Z35" s="103" t="n"/>
      <c r="AA35" s="103" t="inlineStr">
        <is>
          <t>bazowa</t>
        </is>
      </c>
      <c r="AB35" s="103" t="n"/>
      <c r="AC35" s="103" t="inlineStr">
        <is>
          <t>91897</t>
        </is>
      </c>
      <c r="AD35" s="103" t="n"/>
      <c r="AE35" s="104" t="inlineStr">
        <is>
          <t>10</t>
        </is>
      </c>
      <c r="AF35" s="105" t="n">
        <v>24</v>
      </c>
    </row>
    <row r="36">
      <c r="A36" s="97" t="n">
        <v>91413</v>
      </c>
      <c r="B36" s="98" t="inlineStr">
        <is>
          <t>A1</t>
        </is>
      </c>
      <c r="C36" s="98" t="inlineStr">
        <is>
          <t>E75/E67</t>
        </is>
      </c>
      <c r="D36" s="99" t="n">
        <v>334.432</v>
      </c>
      <c r="E36" s="99" t="n">
        <v>347.435</v>
      </c>
      <c r="F36" s="99" t="n">
        <v>13.003</v>
      </c>
      <c r="G36" s="100" t="inlineStr">
        <is>
          <t>W. TUSZYN /DK12/ - W. PIOTRKÓW TRYB. ZACH. /S8/</t>
        </is>
      </c>
      <c r="H36" s="99" t="inlineStr">
        <is>
          <t>H</t>
        </is>
      </c>
      <c r="I36" s="99" t="n">
        <v>346.6</v>
      </c>
      <c r="J36" s="99" t="n">
        <v>346.6</v>
      </c>
      <c r="K36" s="101" t="inlineStr">
        <is>
          <t>BĄKOWIEC</t>
        </is>
      </c>
      <c r="L36" s="101" t="n">
        <v>51.443871</v>
      </c>
      <c r="M36" s="101" t="n">
        <v>19.642434</v>
      </c>
      <c r="N36" s="101" t="n">
        <v>397672.259745</v>
      </c>
      <c r="O36" s="101" t="n">
        <v>544634.251028</v>
      </c>
      <c r="P36" s="101" t="n">
        <v>51.443871</v>
      </c>
      <c r="Q36" s="101" t="n">
        <v>19.642434</v>
      </c>
      <c r="R36" s="101" t="n">
        <v>397672.259745</v>
      </c>
      <c r="S36" s="101" t="n">
        <v>544634.251028</v>
      </c>
      <c r="T36" s="98" t="inlineStr">
        <is>
          <t>ŁOWICZ</t>
        </is>
      </c>
      <c r="U36" s="102" t="n">
        <v>1903</v>
      </c>
      <c r="V36" s="98" t="inlineStr"/>
      <c r="W36" s="103" t="inlineStr"/>
      <c r="X36" s="103" t="n"/>
      <c r="Y36" s="103" t="inlineStr"/>
      <c r="Z36" s="103" t="inlineStr">
        <is>
          <t>10017</t>
        </is>
      </c>
      <c r="AA36" s="103" t="inlineStr">
        <is>
          <t>bazowa</t>
        </is>
      </c>
      <c r="AB36" s="103" t="n"/>
      <c r="AC36" s="103" t="inlineStr">
        <is>
          <t>91413</t>
        </is>
      </c>
      <c r="AD36" s="103" t="n"/>
      <c r="AE36" s="104" t="inlineStr">
        <is>
          <t>10</t>
        </is>
      </c>
      <c r="AF36" s="105" t="n">
        <v>25</v>
      </c>
    </row>
    <row r="37">
      <c r="A37" s="97" t="n">
        <v>91414</v>
      </c>
      <c r="B37" s="98" t="inlineStr">
        <is>
          <t>A1</t>
        </is>
      </c>
      <c r="C37" s="98" t="inlineStr">
        <is>
          <t>E75</t>
        </is>
      </c>
      <c r="D37" s="99" t="n">
        <v>347.435</v>
      </c>
      <c r="E37" s="99" t="n">
        <v>350.417</v>
      </c>
      <c r="F37" s="99" t="n">
        <v>2.982</v>
      </c>
      <c r="G37" s="100" t="inlineStr">
        <is>
          <t>W. PIOTRKÓW TRYB. ZACH. /S8/ - W. PIOTRKÓW TRYB. PŁD. /DK74/</t>
        </is>
      </c>
      <c r="H37" s="99" t="inlineStr">
        <is>
          <t>H</t>
        </is>
      </c>
      <c r="I37" s="99" t="n">
        <v>348.5</v>
      </c>
      <c r="J37" s="99" t="n">
        <v>348.5</v>
      </c>
      <c r="K37" s="101" t="inlineStr">
        <is>
          <t>SZCZEKANICA</t>
        </is>
      </c>
      <c r="L37" s="101" t="n">
        <v>51.426877</v>
      </c>
      <c r="M37" s="101" t="n">
        <v>19.640015</v>
      </c>
      <c r="N37" s="101" t="n">
        <v>395781.443805</v>
      </c>
      <c r="O37" s="101" t="n">
        <v>544482.690787</v>
      </c>
      <c r="P37" s="101" t="n">
        <v>51.426877</v>
      </c>
      <c r="Q37" s="101" t="n">
        <v>19.640015</v>
      </c>
      <c r="R37" s="101" t="n">
        <v>395781.443805</v>
      </c>
      <c r="S37" s="101" t="n">
        <v>544482.690787</v>
      </c>
      <c r="T37" s="98" t="inlineStr">
        <is>
          <t>ŁOWICZ</t>
        </is>
      </c>
      <c r="U37" s="102" t="n">
        <v>1903</v>
      </c>
      <c r="V37" s="98" t="inlineStr"/>
      <c r="W37" s="103" t="inlineStr"/>
      <c r="X37" s="103" t="n"/>
      <c r="Y37" s="103" t="inlineStr"/>
      <c r="Z37" s="103" t="n"/>
      <c r="AA37" s="103" t="inlineStr">
        <is>
          <t>bazowa</t>
        </is>
      </c>
      <c r="AB37" s="103" t="n"/>
      <c r="AC37" s="103" t="inlineStr">
        <is>
          <t>91414</t>
        </is>
      </c>
      <c r="AD37" s="103" t="n"/>
      <c r="AE37" s="104" t="inlineStr">
        <is>
          <t>10</t>
        </is>
      </c>
      <c r="AF37" s="105" t="n">
        <v>26</v>
      </c>
    </row>
    <row r="38">
      <c r="A38" s="97" t="n">
        <v>91501</v>
      </c>
      <c r="B38" s="98" t="inlineStr">
        <is>
          <t>A1</t>
        </is>
      </c>
      <c r="C38" s="98" t="inlineStr">
        <is>
          <t>E75</t>
        </is>
      </c>
      <c r="D38" s="99" t="n">
        <v>350.417</v>
      </c>
      <c r="E38" s="99" t="n">
        <v>375.5</v>
      </c>
      <c r="F38" s="99" t="n">
        <v>25.083</v>
      </c>
      <c r="G38" s="100" t="inlineStr">
        <is>
          <t>W. PIOTRKÓW TRYB. PŁD. /DK74/ - W. KAMIEŃSK /DW484/</t>
        </is>
      </c>
      <c r="H38" s="99" t="inlineStr">
        <is>
          <t>E</t>
        </is>
      </c>
      <c r="I38" s="99" t="n">
        <v>375.5</v>
      </c>
      <c r="J38" s="99" t="n">
        <v>375.5</v>
      </c>
      <c r="K38" s="101" t="inlineStr">
        <is>
          <t>PIOTRKÓW TRYB.</t>
        </is>
      </c>
      <c r="L38" s="101" t="n">
        <v>51.210183</v>
      </c>
      <c r="M38" s="101" t="n">
        <v>19.485128</v>
      </c>
      <c r="N38" s="101" t="n">
        <v>371607.603089</v>
      </c>
      <c r="O38" s="101" t="n">
        <v>533876.950303</v>
      </c>
      <c r="P38" s="101" t="n">
        <v>51.210183</v>
      </c>
      <c r="Q38" s="101" t="n">
        <v>19.485128</v>
      </c>
      <c r="R38" s="101" t="n">
        <v>371607.603089</v>
      </c>
      <c r="S38" s="101" t="n">
        <v>533876.950303</v>
      </c>
      <c r="T38" s="98" t="inlineStr">
        <is>
          <t>ŁOWICZ</t>
        </is>
      </c>
      <c r="U38" s="102" t="n">
        <v>1903</v>
      </c>
      <c r="V38" s="98" t="inlineStr"/>
      <c r="W38" s="103" t="inlineStr"/>
      <c r="X38" s="103" t="n"/>
      <c r="Y38" s="103" t="inlineStr"/>
      <c r="Z38" s="103" t="n"/>
      <c r="AA38" s="103" t="inlineStr">
        <is>
          <t>bazowa</t>
        </is>
      </c>
      <c r="AB38" s="103" t="inlineStr">
        <is>
          <t>91502</t>
        </is>
      </c>
      <c r="AC38" s="103" t="inlineStr">
        <is>
          <t>91501</t>
        </is>
      </c>
      <c r="AD38" s="103" t="n"/>
      <c r="AE38" s="104" t="inlineStr">
        <is>
          <t>10</t>
        </is>
      </c>
      <c r="AF38" s="105" t="n">
        <v>27</v>
      </c>
    </row>
    <row r="39">
      <c r="A39" s="97" t="n">
        <v>91502</v>
      </c>
      <c r="B39" s="98" t="inlineStr">
        <is>
          <t>A1</t>
        </is>
      </c>
      <c r="C39" s="98" t="inlineStr">
        <is>
          <t>E75</t>
        </is>
      </c>
      <c r="D39" s="99" t="n">
        <v>375.5</v>
      </c>
      <c r="E39" s="99" t="n">
        <v>390.93</v>
      </c>
      <c r="F39" s="99" t="n">
        <v>15.43</v>
      </c>
      <c r="G39" s="100" t="inlineStr">
        <is>
          <t>W. KAMIEŃSK /DW484/ - W. RADOMSKO /DK42/</t>
        </is>
      </c>
      <c r="H39" s="99" t="inlineStr">
        <is>
          <t>H</t>
        </is>
      </c>
      <c r="I39" s="99" t="n">
        <v>388.3</v>
      </c>
      <c r="J39" s="99" t="n">
        <v>388.1</v>
      </c>
      <c r="K39" s="101" t="inlineStr">
        <is>
          <t>MOP STOBIECKO SZLACHECKIE</t>
        </is>
      </c>
      <c r="L39" s="101" t="n">
        <v>51.111956</v>
      </c>
      <c r="M39" s="101" t="n">
        <v>19.394222</v>
      </c>
      <c r="N39" s="101" t="n">
        <v>360649.449891</v>
      </c>
      <c r="O39" s="101" t="n">
        <v>527587.446917</v>
      </c>
      <c r="P39" s="101" t="n">
        <v>51.113459</v>
      </c>
      <c r="Q39" s="101" t="n">
        <v>19.395787</v>
      </c>
      <c r="R39" s="101" t="n">
        <v>360817.129111</v>
      </c>
      <c r="S39" s="101" t="n">
        <v>527696.065974</v>
      </c>
      <c r="T39" s="98" t="inlineStr">
        <is>
          <t>ŁOWICZ</t>
        </is>
      </c>
      <c r="U39" s="102" t="n">
        <v>1903</v>
      </c>
      <c r="V39" s="98" t="inlineStr"/>
      <c r="W39" s="103" t="inlineStr"/>
      <c r="X39" s="103" t="n"/>
      <c r="Y39" s="103" t="inlineStr"/>
      <c r="Z39" s="103" t="inlineStr">
        <is>
          <t>10010</t>
        </is>
      </c>
      <c r="AA39" s="103" t="inlineStr">
        <is>
          <t>bazowa</t>
        </is>
      </c>
      <c r="AB39" s="103" t="n"/>
      <c r="AC39" s="103" t="inlineStr">
        <is>
          <t>91502</t>
        </is>
      </c>
      <c r="AD39" s="103" t="n"/>
      <c r="AE39" s="104" t="inlineStr">
        <is>
          <t>10</t>
        </is>
      </c>
      <c r="AF39" s="105" t="n">
        <v>28</v>
      </c>
    </row>
    <row r="40">
      <c r="A40" s="97" t="n">
        <v>91503</v>
      </c>
      <c r="B40" s="98" t="inlineStr">
        <is>
          <t>A1</t>
        </is>
      </c>
      <c r="C40" s="98" t="inlineStr">
        <is>
          <t>E75</t>
        </is>
      </c>
      <c r="D40" s="99" t="n">
        <v>390.93</v>
      </c>
      <c r="E40" s="99" t="n">
        <v>414.335</v>
      </c>
      <c r="F40" s="99" t="n">
        <v>23.405</v>
      </c>
      <c r="G40" s="100" t="inlineStr">
        <is>
          <t>W. RADOMSKO /DK42/ - W. MYKANÓW /UL. CZĘSTOCHOWSKA/</t>
        </is>
      </c>
      <c r="H40" s="99" t="inlineStr">
        <is>
          <t>H</t>
        </is>
      </c>
      <c r="I40" s="99" t="n">
        <v>391.9</v>
      </c>
      <c r="J40" s="99" t="n">
        <v>391.9</v>
      </c>
      <c r="K40" s="101" t="inlineStr">
        <is>
          <t>SZCZEPOCICE</t>
        </is>
      </c>
      <c r="L40" s="101" t="n">
        <v>51.08269</v>
      </c>
      <c r="M40" s="101" t="n">
        <v>19.373055</v>
      </c>
      <c r="N40" s="101" t="n">
        <v>357388.287955</v>
      </c>
      <c r="O40" s="101" t="n">
        <v>526122.681353</v>
      </c>
      <c r="P40" s="101" t="n">
        <v>51.08269</v>
      </c>
      <c r="Q40" s="101" t="n">
        <v>19.373055</v>
      </c>
      <c r="R40" s="101" t="n">
        <v>357388.287955</v>
      </c>
      <c r="S40" s="101" t="n">
        <v>526122.681353</v>
      </c>
      <c r="T40" s="98" t="inlineStr">
        <is>
          <t>ŁOWICZ</t>
        </is>
      </c>
      <c r="U40" s="102" t="n">
        <v>1903</v>
      </c>
      <c r="V40" s="98" t="inlineStr">
        <is>
          <t>TAK</t>
        </is>
      </c>
      <c r="W40" s="103" t="inlineStr"/>
      <c r="X40" s="103" t="n"/>
      <c r="Y40" s="103" t="inlineStr"/>
      <c r="Z40" s="103" t="inlineStr">
        <is>
          <t>24664</t>
        </is>
      </c>
      <c r="AA40" s="103" t="inlineStr">
        <is>
          <t>bazowa</t>
        </is>
      </c>
      <c r="AB40" s="103" t="n"/>
      <c r="AC40" s="103" t="inlineStr">
        <is>
          <t>91503</t>
        </is>
      </c>
      <c r="AD40" s="103" t="n"/>
      <c r="AE40" s="104" t="inlineStr">
        <is>
          <t>10</t>
        </is>
      </c>
      <c r="AF40" s="105" t="n">
        <v>29</v>
      </c>
    </row>
    <row r="41">
      <c r="A41" s="97" t="n">
        <v>40202</v>
      </c>
      <c r="B41" s="98" t="inlineStr">
        <is>
          <t>A1</t>
        </is>
      </c>
      <c r="C41" s="98" t="inlineStr">
        <is>
          <t>E75</t>
        </is>
      </c>
      <c r="D41" s="99" t="n">
        <v>414.335</v>
      </c>
      <c r="E41" s="99" t="n">
        <v>418.861</v>
      </c>
      <c r="F41" s="99" t="n">
        <v>4.526</v>
      </c>
      <c r="G41" s="100" t="inlineStr">
        <is>
          <t>W. MYKANÓW /UL. CZĘSTOCHOWSKA/ - W. CZĘSTOCHOWA PŁN. /AL. WOJSKA POLSKIEGO/</t>
        </is>
      </c>
      <c r="H41" s="99" t="inlineStr">
        <is>
          <t>H</t>
        </is>
      </c>
      <c r="I41" s="99" t="n">
        <v>417</v>
      </c>
      <c r="J41" s="99" t="n">
        <v>417</v>
      </c>
      <c r="K41" s="101" t="inlineStr">
        <is>
          <t>MYKANÓW</t>
        </is>
      </c>
      <c r="L41" s="101" t="n">
        <v>50.893474</v>
      </c>
      <c r="M41" s="101" t="n">
        <v>19.185012</v>
      </c>
      <c r="N41" s="101" t="n">
        <v>336303.129601</v>
      </c>
      <c r="O41" s="101" t="n">
        <v>513008.012645</v>
      </c>
      <c r="P41" s="101" t="n">
        <v>50.893474</v>
      </c>
      <c r="Q41" s="101" t="n">
        <v>19.185012</v>
      </c>
      <c r="R41" s="101" t="n">
        <v>336303.129601</v>
      </c>
      <c r="S41" s="101" t="n">
        <v>513008.012645</v>
      </c>
      <c r="T41" s="98" t="inlineStr">
        <is>
          <t>CZĘSTOCHOWA</t>
        </is>
      </c>
      <c r="U41" s="102" t="n">
        <v>401</v>
      </c>
      <c r="V41" s="98" t="inlineStr"/>
      <c r="W41" s="103" t="inlineStr"/>
      <c r="X41" s="103" t="n"/>
      <c r="Y41" s="103" t="inlineStr"/>
      <c r="Z41" s="103" t="n"/>
      <c r="AA41" s="103" t="inlineStr">
        <is>
          <t>bazowa</t>
        </is>
      </c>
      <c r="AB41" s="103" t="n"/>
      <c r="AC41" s="103" t="inlineStr">
        <is>
          <t>40202</t>
        </is>
      </c>
      <c r="AD41" s="103" t="n"/>
      <c r="AE41" s="104" t="inlineStr">
        <is>
          <t>24</t>
        </is>
      </c>
      <c r="AF41" s="105" t="n">
        <v>30</v>
      </c>
    </row>
    <row r="42">
      <c r="A42" s="97" t="n">
        <v>40211</v>
      </c>
      <c r="B42" s="98" t="inlineStr">
        <is>
          <t>A1</t>
        </is>
      </c>
      <c r="C42" s="98" t="inlineStr">
        <is>
          <t>E75</t>
        </is>
      </c>
      <c r="D42" s="99" t="n">
        <v>418.861</v>
      </c>
      <c r="E42" s="99" t="n">
        <v>428.703</v>
      </c>
      <c r="F42" s="99" t="n">
        <v>9.842000000000001</v>
      </c>
      <c r="G42" s="100" t="inlineStr">
        <is>
          <t>W. CZĘSTOCHOWA PŁN. /AL. WOJSKA POLSKIEGO/ - W. CZĘSTOCHOWA JASNA GÓRA /UL. CZĘSTOCHOWSKA (DK43)/</t>
        </is>
      </c>
      <c r="H42" s="99" t="inlineStr">
        <is>
          <t>H</t>
        </is>
      </c>
      <c r="I42" s="99" t="n">
        <v>428.24</v>
      </c>
      <c r="J42" s="99" t="n">
        <v>428.22</v>
      </c>
      <c r="K42" s="101" t="inlineStr">
        <is>
          <t>CZĘSTOCHOWA</t>
        </is>
      </c>
      <c r="L42" s="101" t="n">
        <v>50.850608</v>
      </c>
      <c r="M42" s="101" t="n">
        <v>19.04503</v>
      </c>
      <c r="N42" s="101" t="n">
        <v>331522.584026</v>
      </c>
      <c r="O42" s="101" t="n">
        <v>503168.921487</v>
      </c>
      <c r="P42" s="101" t="n">
        <v>50.850738</v>
      </c>
      <c r="Q42" s="101" t="n">
        <v>19.045228</v>
      </c>
      <c r="R42" s="101" t="n">
        <v>331536.933149</v>
      </c>
      <c r="S42" s="101" t="n">
        <v>503182.846673</v>
      </c>
      <c r="T42" s="98" t="inlineStr">
        <is>
          <t>CZĘSTOCHOWA</t>
        </is>
      </c>
      <c r="U42" s="102" t="n">
        <v>401</v>
      </c>
      <c r="V42" s="98" t="inlineStr"/>
      <c r="W42" s="103" t="inlineStr"/>
      <c r="X42" s="103" t="n"/>
      <c r="Y42" s="103" t="inlineStr"/>
      <c r="Z42" s="103" t="n"/>
      <c r="AA42" s="103" t="inlineStr">
        <is>
          <t>bazowa</t>
        </is>
      </c>
      <c r="AB42" s="103" t="n"/>
      <c r="AC42" s="103" t="inlineStr">
        <is>
          <t>40211</t>
        </is>
      </c>
      <c r="AD42" s="103" t="n"/>
      <c r="AE42" s="104" t="inlineStr">
        <is>
          <t>24</t>
        </is>
      </c>
      <c r="AF42" s="105" t="n">
        <v>31</v>
      </c>
    </row>
    <row r="43">
      <c r="A43" s="97" t="n">
        <v>40212</v>
      </c>
      <c r="B43" s="98" t="inlineStr">
        <is>
          <t>A1</t>
        </is>
      </c>
      <c r="C43" s="98" t="inlineStr">
        <is>
          <t>E75</t>
        </is>
      </c>
      <c r="D43" s="99" t="n">
        <v>428.703</v>
      </c>
      <c r="E43" s="99" t="n">
        <v>437.064</v>
      </c>
      <c r="F43" s="99" t="n">
        <v>8.361000000000001</v>
      </c>
      <c r="G43" s="100" t="inlineStr">
        <is>
          <t>W. CZĘSTOCHOWA JASNA GÓRA /UL. CZĘSTOCHOWSKA (DK43)/ - W. CZĘSTOCHOWA BLACHOWNIA /UL. CZĘSTOCHOWSKA (DK46)/</t>
        </is>
      </c>
      <c r="H43" s="99" t="inlineStr">
        <is>
          <t>H</t>
        </is>
      </c>
      <c r="I43" s="99" t="n">
        <v>436.15</v>
      </c>
      <c r="J43" s="99" t="n">
        <v>436.15</v>
      </c>
      <c r="K43" s="101" t="inlineStr">
        <is>
          <t>CZĘSTOCHOWA</t>
        </is>
      </c>
      <c r="L43" s="101" t="n">
        <v>50.786062</v>
      </c>
      <c r="M43" s="101" t="n">
        <v>19.00225</v>
      </c>
      <c r="N43" s="101" t="n">
        <v>324346.129245</v>
      </c>
      <c r="O43" s="101" t="n">
        <v>500158.558938</v>
      </c>
      <c r="P43" s="101" t="n">
        <v>50.786062</v>
      </c>
      <c r="Q43" s="101" t="n">
        <v>19.00225</v>
      </c>
      <c r="R43" s="101" t="n">
        <v>324346.129245</v>
      </c>
      <c r="S43" s="101" t="n">
        <v>500158.558938</v>
      </c>
      <c r="T43" s="98" t="inlineStr">
        <is>
          <t>CZĘSTOCHOWA</t>
        </is>
      </c>
      <c r="U43" s="102" t="n">
        <v>401</v>
      </c>
      <c r="V43" s="98" t="inlineStr"/>
      <c r="W43" s="103" t="inlineStr"/>
      <c r="X43" s="103" t="n"/>
      <c r="Y43" s="103" t="inlineStr"/>
      <c r="Z43" s="103" t="inlineStr">
        <is>
          <t>24026</t>
        </is>
      </c>
      <c r="AA43" s="103" t="inlineStr">
        <is>
          <t>bazowa</t>
        </is>
      </c>
      <c r="AB43" s="103" t="n"/>
      <c r="AC43" s="103" t="inlineStr">
        <is>
          <t>40212</t>
        </is>
      </c>
      <c r="AD43" s="103" t="n"/>
      <c r="AE43" s="104" t="inlineStr">
        <is>
          <t>24</t>
        </is>
      </c>
      <c r="AF43" s="105" t="n">
        <v>32</v>
      </c>
    </row>
    <row r="44">
      <c r="A44" s="97" t="n">
        <v>40213</v>
      </c>
      <c r="B44" s="98" t="inlineStr">
        <is>
          <t>A1</t>
        </is>
      </c>
      <c r="C44" s="98" t="inlineStr">
        <is>
          <t>E75</t>
        </is>
      </c>
      <c r="D44" s="99" t="n">
        <v>437.064</v>
      </c>
      <c r="E44" s="99" t="n">
        <v>441.834</v>
      </c>
      <c r="F44" s="99" t="n">
        <v>4.77</v>
      </c>
      <c r="G44" s="100" t="inlineStr">
        <is>
          <t>W. CZĘSTOCHOWA BLACHOWNIA /UL. CZĘSTOCHOWSKA (DK46)/ - W. CZĘSTOCHOWA PŁD. /UL. GOŚCINNA (DW908)/</t>
        </is>
      </c>
      <c r="H44" s="99" t="inlineStr">
        <is>
          <t>E</t>
        </is>
      </c>
      <c r="I44" s="99" t="n">
        <v>441.25</v>
      </c>
      <c r="J44" s="99" t="n">
        <v>441.25</v>
      </c>
      <c r="K44" s="101" t="inlineStr">
        <is>
          <t>CZĘSTOCHOWA</t>
        </is>
      </c>
      <c r="L44" s="101" t="n">
        <v>50.747345</v>
      </c>
      <c r="M44" s="101" t="n">
        <v>19.039063</v>
      </c>
      <c r="N44" s="101" t="n">
        <v>320042.953742</v>
      </c>
      <c r="O44" s="101" t="n">
        <v>502755.067393</v>
      </c>
      <c r="P44" s="101" t="n">
        <v>50.747345</v>
      </c>
      <c r="Q44" s="101" t="n">
        <v>19.039063</v>
      </c>
      <c r="R44" s="101" t="n">
        <v>320042.953742</v>
      </c>
      <c r="S44" s="101" t="n">
        <v>502755.067393</v>
      </c>
      <c r="T44" s="98" t="inlineStr">
        <is>
          <t>CZĘSTOCHOWA</t>
        </is>
      </c>
      <c r="U44" s="102" t="n">
        <v>401</v>
      </c>
      <c r="V44" s="98" t="inlineStr"/>
      <c r="W44" s="103" t="inlineStr"/>
      <c r="X44" s="103" t="n"/>
      <c r="Y44" s="103" t="inlineStr"/>
      <c r="Z44" s="103" t="n"/>
      <c r="AA44" s="103" t="inlineStr">
        <is>
          <t>bazowa</t>
        </is>
      </c>
      <c r="AB44" s="103" t="inlineStr">
        <is>
          <t>40212</t>
        </is>
      </c>
      <c r="AC44" s="103" t="inlineStr">
        <is>
          <t>40213</t>
        </is>
      </c>
      <c r="AD44" s="103" t="n"/>
      <c r="AE44" s="104" t="inlineStr">
        <is>
          <t>24</t>
        </is>
      </c>
      <c r="AF44" s="105" t="n">
        <v>33</v>
      </c>
    </row>
    <row r="45">
      <c r="A45" s="97" t="n">
        <v>40214</v>
      </c>
      <c r="B45" s="98" t="inlineStr">
        <is>
          <t>A1</t>
        </is>
      </c>
      <c r="C45" s="98" t="inlineStr">
        <is>
          <t>E75</t>
        </is>
      </c>
      <c r="D45" s="99" t="n">
        <v>441.834</v>
      </c>
      <c r="E45" s="99" t="n">
        <v>458.62</v>
      </c>
      <c r="F45" s="99" t="n">
        <v>16.786</v>
      </c>
      <c r="G45" s="100" t="inlineStr">
        <is>
          <t>W. CZĘSTOCHOWA PŁD. /UL. GOŚCINNA (DW908)/ - W. WOŹNIKI /DW789/</t>
        </is>
      </c>
      <c r="H45" s="99" t="inlineStr">
        <is>
          <t>E</t>
        </is>
      </c>
      <c r="I45" s="99" t="n">
        <v>448.85</v>
      </c>
      <c r="J45" s="99" t="n">
        <v>448.75</v>
      </c>
      <c r="K45" s="101" t="inlineStr">
        <is>
          <t>STARCZA</t>
        </is>
      </c>
      <c r="L45" s="101" t="n">
        <v>50.683411</v>
      </c>
      <c r="M45" s="101" t="n">
        <v>19.054829</v>
      </c>
      <c r="N45" s="101" t="n">
        <v>312936.4399</v>
      </c>
      <c r="O45" s="101" t="n">
        <v>503872.288972</v>
      </c>
      <c r="P45" s="101" t="n">
        <v>50.684291</v>
      </c>
      <c r="Q45" s="101" t="n">
        <v>19.055125</v>
      </c>
      <c r="R45" s="101" t="n">
        <v>313034.280035</v>
      </c>
      <c r="S45" s="101" t="n">
        <v>503893.121106</v>
      </c>
      <c r="T45" s="98" t="inlineStr">
        <is>
          <t>CZĘSTOCHOWA</t>
        </is>
      </c>
      <c r="U45" s="102" t="n">
        <v>401</v>
      </c>
      <c r="V45" s="98" t="inlineStr"/>
      <c r="W45" s="103" t="inlineStr"/>
      <c r="X45" s="103" t="n"/>
      <c r="Y45" s="103" t="inlineStr"/>
      <c r="Z45" s="103" t="n"/>
      <c r="AA45" s="103" t="inlineStr">
        <is>
          <t>bazowa</t>
        </is>
      </c>
      <c r="AB45" s="103" t="inlineStr">
        <is>
          <t>40215</t>
        </is>
      </c>
      <c r="AC45" s="103" t="inlineStr">
        <is>
          <t>40214</t>
        </is>
      </c>
      <c r="AD45" s="103" t="n"/>
      <c r="AE45" s="104" t="inlineStr">
        <is>
          <t>24</t>
        </is>
      </c>
      <c r="AF45" s="105" t="n">
        <v>34</v>
      </c>
    </row>
    <row r="46">
      <c r="A46" s="97" t="n">
        <v>40215</v>
      </c>
      <c r="B46" s="98" t="inlineStr">
        <is>
          <t>A1</t>
        </is>
      </c>
      <c r="C46" s="98" t="inlineStr">
        <is>
          <t>E75</t>
        </is>
      </c>
      <c r="D46" s="99" t="n">
        <v>458.62</v>
      </c>
      <c r="E46" s="99" t="n">
        <v>475.331</v>
      </c>
      <c r="F46" s="99" t="n">
        <v>16.711</v>
      </c>
      <c r="G46" s="100" t="inlineStr">
        <is>
          <t>W. WOŹNIKI /DW789/ - W. PYRZOWICE /S1/</t>
        </is>
      </c>
      <c r="H46" s="99" t="inlineStr">
        <is>
          <t>H</t>
        </is>
      </c>
      <c r="I46" s="99" t="n">
        <v>462.15</v>
      </c>
      <c r="J46" s="99" t="n">
        <v>461.95</v>
      </c>
      <c r="K46" s="101" t="inlineStr">
        <is>
          <t>WOŹNIKI</t>
        </is>
      </c>
      <c r="L46" s="101" t="n">
        <v>50.568808</v>
      </c>
      <c r="M46" s="101" t="n">
        <v>19.054509</v>
      </c>
      <c r="N46" s="101" t="n">
        <v>300196.783623</v>
      </c>
      <c r="O46" s="101" t="n">
        <v>503859.058066</v>
      </c>
      <c r="P46" s="101" t="n">
        <v>50.570496</v>
      </c>
      <c r="Q46" s="101" t="n">
        <v>19.053542</v>
      </c>
      <c r="R46" s="101" t="n">
        <v>300384.375467</v>
      </c>
      <c r="S46" s="101" t="n">
        <v>503790.46221</v>
      </c>
      <c r="T46" s="98" t="inlineStr">
        <is>
          <t>CZĘSTOCHOWA</t>
        </is>
      </c>
      <c r="U46" s="102" t="n">
        <v>401</v>
      </c>
      <c r="V46" s="98" t="inlineStr"/>
      <c r="W46" s="103" t="inlineStr"/>
      <c r="X46" s="103" t="n"/>
      <c r="Y46" s="103" t="inlineStr"/>
      <c r="Z46" s="103" t="inlineStr">
        <is>
          <t>24671</t>
        </is>
      </c>
      <c r="AA46" s="103" t="inlineStr">
        <is>
          <t>bazowa</t>
        </is>
      </c>
      <c r="AB46" s="103" t="n"/>
      <c r="AC46" s="103" t="inlineStr">
        <is>
          <t>40215</t>
        </is>
      </c>
      <c r="AD46" s="103" t="n"/>
      <c r="AE46" s="104" t="inlineStr">
        <is>
          <t>24</t>
        </is>
      </c>
      <c r="AF46" s="105" t="n">
        <v>35</v>
      </c>
    </row>
    <row r="47">
      <c r="A47" s="97" t="n">
        <v>40741</v>
      </c>
      <c r="B47" s="98" t="inlineStr">
        <is>
          <t>A1d
A1c</t>
        </is>
      </c>
      <c r="C47" s="98" t="n"/>
      <c r="D47" s="99" t="inlineStr">
        <is>
          <t>0,000
0,000</t>
        </is>
      </c>
      <c r="E47" s="99" t="inlineStr">
        <is>
          <t>14,029
0,240</t>
        </is>
      </c>
      <c r="F47" s="99" t="n">
        <v>14.269</v>
      </c>
      <c r="G47" s="100" t="inlineStr">
        <is>
          <t>W. PYRZOWICE /S1/ - W. PIEKARY ŚL. /DW911/</t>
        </is>
      </c>
      <c r="H47" s="99" t="inlineStr">
        <is>
          <t>H</t>
        </is>
      </c>
      <c r="I47" s="99" t="n">
        <v>7.25</v>
      </c>
      <c r="J47" s="99" t="n">
        <v>7.25</v>
      </c>
      <c r="K47" s="101" t="inlineStr">
        <is>
          <t>PIEKARY ŚL.</t>
        </is>
      </c>
      <c r="L47" s="101" t="n">
        <v>50.402144</v>
      </c>
      <c r="M47" s="101" t="n">
        <v>19.009533</v>
      </c>
      <c r="N47" s="101" t="n">
        <v>281668.837788</v>
      </c>
      <c r="O47" s="101" t="n">
        <v>500677.283119</v>
      </c>
      <c r="P47" s="101" t="n">
        <v>50.402144</v>
      </c>
      <c r="Q47" s="101" t="n">
        <v>19.009533</v>
      </c>
      <c r="R47" s="101" t="n">
        <v>281668.837788</v>
      </c>
      <c r="S47" s="101" t="n">
        <v>500677.283119</v>
      </c>
      <c r="T47" s="98" t="inlineStr">
        <is>
          <t>ZABRZE</t>
        </is>
      </c>
      <c r="U47" s="102" t="n">
        <v>402</v>
      </c>
      <c r="V47" s="98" t="inlineStr"/>
      <c r="W47" s="103" t="inlineStr"/>
      <c r="X47" s="103" t="n"/>
      <c r="Y47" s="103" t="inlineStr"/>
      <c r="Z47" s="103" t="n"/>
      <c r="AA47" s="103" t="inlineStr">
        <is>
          <t>bazowa</t>
        </is>
      </c>
      <c r="AB47" s="103" t="n"/>
      <c r="AC47" s="103" t="inlineStr">
        <is>
          <t>40741</t>
        </is>
      </c>
      <c r="AD47" s="103" t="n"/>
      <c r="AE47" s="104" t="inlineStr">
        <is>
          <t>24</t>
        </is>
      </c>
      <c r="AF47" s="105" t="n">
        <v>36</v>
      </c>
    </row>
    <row r="48">
      <c r="A48" s="97" t="n">
        <v>40737</v>
      </c>
      <c r="B48" s="98" t="inlineStr">
        <is>
          <t>A1c</t>
        </is>
      </c>
      <c r="C48" s="98" t="n"/>
      <c r="D48" s="99" t="n">
        <v>0.24</v>
      </c>
      <c r="E48" s="99" t="n">
        <v>2.648</v>
      </c>
      <c r="F48" s="99" t="n">
        <v>2.408</v>
      </c>
      <c r="G48" s="100" t="inlineStr">
        <is>
          <t>W. PIEKARY ŚL. /DW911/ - W. BYTOM /UL. STRZELCÓW BYTOMSKICH (DK11)/</t>
        </is>
      </c>
      <c r="H48" s="99" t="inlineStr">
        <is>
          <t>E</t>
        </is>
      </c>
      <c r="I48" s="99" t="n">
        <v>2</v>
      </c>
      <c r="J48" s="99" t="n">
        <v>2.05</v>
      </c>
      <c r="K48" s="101" t="inlineStr">
        <is>
          <t>BYTOM</t>
        </is>
      </c>
      <c r="L48" s="101" t="n">
        <v>50.370655</v>
      </c>
      <c r="M48" s="101" t="n">
        <v>18.908351</v>
      </c>
      <c r="N48" s="101" t="n">
        <v>278172.533589</v>
      </c>
      <c r="O48" s="101" t="n">
        <v>493484.377033</v>
      </c>
      <c r="P48" s="101" t="n">
        <v>50.370835</v>
      </c>
      <c r="Q48" s="101" t="n">
        <v>18.907707</v>
      </c>
      <c r="R48" s="101" t="n">
        <v>278192.598688</v>
      </c>
      <c r="S48" s="101" t="n">
        <v>493438.617826</v>
      </c>
      <c r="T48" s="98" t="inlineStr">
        <is>
          <t>ZABRZE</t>
        </is>
      </c>
      <c r="U48" s="102" t="n">
        <v>402</v>
      </c>
      <c r="V48" s="98" t="inlineStr"/>
      <c r="W48" s="103" t="inlineStr"/>
      <c r="X48" s="103" t="n"/>
      <c r="Y48" s="103" t="inlineStr"/>
      <c r="Z48" s="103" t="n"/>
      <c r="AA48" s="103" t="inlineStr">
        <is>
          <t>bazowa</t>
        </is>
      </c>
      <c r="AB48" s="103" t="inlineStr">
        <is>
          <t>40741; 40738</t>
        </is>
      </c>
      <c r="AC48" s="103" t="inlineStr">
        <is>
          <t>40737</t>
        </is>
      </c>
      <c r="AD48" s="103" t="n"/>
      <c r="AE48" s="104" t="inlineStr">
        <is>
          <t>24</t>
        </is>
      </c>
      <c r="AF48" s="105" t="n">
        <v>37</v>
      </c>
    </row>
    <row r="49">
      <c r="A49" s="97" t="n">
        <v>40738</v>
      </c>
      <c r="B49" s="98" t="inlineStr">
        <is>
          <t>A1c</t>
        </is>
      </c>
      <c r="C49" s="98" t="n"/>
      <c r="D49" s="99" t="n">
        <v>2.648</v>
      </c>
      <c r="E49" s="99" t="n">
        <v>12.702</v>
      </c>
      <c r="F49" s="99" t="n">
        <v>10.054</v>
      </c>
      <c r="G49" s="100" t="inlineStr">
        <is>
          <t>W. BYTOM /UL. STRZELCÓW BYTOMSKICH (DK11)/ - W. ZABRZE PŁN. /UL. WITOSA (DK78)/</t>
        </is>
      </c>
      <c r="H49" s="99" t="inlineStr">
        <is>
          <t>H</t>
        </is>
      </c>
      <c r="I49" s="99" t="n">
        <v>3.41</v>
      </c>
      <c r="J49" s="99" t="n">
        <v>3.45</v>
      </c>
      <c r="K49" s="101" t="inlineStr">
        <is>
          <t>ZABRZE</t>
        </is>
      </c>
      <c r="L49" s="101" t="n">
        <v>50.372604</v>
      </c>
      <c r="M49" s="101" t="n">
        <v>18.889189</v>
      </c>
      <c r="N49" s="101" t="n">
        <v>278391.146056</v>
      </c>
      <c r="O49" s="101" t="n">
        <v>492122.411824</v>
      </c>
      <c r="P49" s="101" t="n">
        <v>50.372598</v>
      </c>
      <c r="Q49" s="101" t="n">
        <v>18.888626</v>
      </c>
      <c r="R49" s="101" t="n">
        <v>278390.538877</v>
      </c>
      <c r="S49" s="101" t="n">
        <v>492082.386991</v>
      </c>
      <c r="T49" s="98" t="inlineStr">
        <is>
          <t>ZABRZE</t>
        </is>
      </c>
      <c r="U49" s="102" t="n">
        <v>402</v>
      </c>
      <c r="V49" s="98" t="inlineStr"/>
      <c r="W49" s="103" t="inlineStr"/>
      <c r="X49" s="103" t="n"/>
      <c r="Y49" s="103" t="inlineStr"/>
      <c r="Z49" s="103" t="inlineStr">
        <is>
          <t>24015</t>
        </is>
      </c>
      <c r="AA49" s="103" t="inlineStr">
        <is>
          <t>bazowa</t>
        </is>
      </c>
      <c r="AB49" s="103" t="n"/>
      <c r="AC49" s="103" t="inlineStr">
        <is>
          <t>40738</t>
        </is>
      </c>
      <c r="AD49" s="103" t="n"/>
      <c r="AE49" s="104" t="inlineStr">
        <is>
          <t>24</t>
        </is>
      </c>
      <c r="AF49" s="105" t="n">
        <v>38</v>
      </c>
    </row>
    <row r="50">
      <c r="A50" s="97" t="n">
        <v>40739</v>
      </c>
      <c r="B50" s="98" t="inlineStr">
        <is>
          <t>A1c</t>
        </is>
      </c>
      <c r="C50" s="98" t="n"/>
      <c r="D50" s="99" t="n">
        <v>12.702</v>
      </c>
      <c r="E50" s="99" t="n">
        <v>17.987</v>
      </c>
      <c r="F50" s="99" t="n">
        <v>5.285</v>
      </c>
      <c r="G50" s="100" t="inlineStr">
        <is>
          <t>W. ZABRZE PŁN. /UL. WITOSA (DK78)/ - W. ZABRZE ZACH. /UL. GLIWICKA (DK78)/</t>
        </is>
      </c>
      <c r="H50" s="99" t="inlineStr">
        <is>
          <t>H</t>
        </is>
      </c>
      <c r="I50" s="99" t="n">
        <v>13.8</v>
      </c>
      <c r="J50" s="99" t="n">
        <v>13.85</v>
      </c>
      <c r="K50" s="101" t="inlineStr">
        <is>
          <t>ZABRZE</t>
        </is>
      </c>
      <c r="L50" s="101" t="n">
        <v>50.372945</v>
      </c>
      <c r="M50" s="101" t="n">
        <v>18.757065</v>
      </c>
      <c r="N50" s="101" t="n">
        <v>278451.383659</v>
      </c>
      <c r="O50" s="101" t="n">
        <v>482729.807285</v>
      </c>
      <c r="P50" s="101" t="n">
        <v>50.372868</v>
      </c>
      <c r="Q50" s="101" t="n">
        <v>18.756372</v>
      </c>
      <c r="R50" s="101" t="n">
        <v>278442.874436</v>
      </c>
      <c r="S50" s="101" t="n">
        <v>482680.513735</v>
      </c>
      <c r="T50" s="98" t="inlineStr">
        <is>
          <t>ZABRZE</t>
        </is>
      </c>
      <c r="U50" s="102" t="n">
        <v>402</v>
      </c>
      <c r="V50" s="98" t="inlineStr">
        <is>
          <t>TAK</t>
        </is>
      </c>
      <c r="W50" s="103" t="inlineStr"/>
      <c r="X50" s="103" t="n"/>
      <c r="Y50" s="103" t="inlineStr"/>
      <c r="Z50" s="103" t="n"/>
      <c r="AA50" s="103" t="inlineStr">
        <is>
          <t>bazowa</t>
        </is>
      </c>
      <c r="AB50" s="103" t="n"/>
      <c r="AC50" s="103" t="inlineStr">
        <is>
          <t>40739</t>
        </is>
      </c>
      <c r="AD50" s="103" t="n"/>
      <c r="AE50" s="104" t="inlineStr">
        <is>
          <t>24</t>
        </is>
      </c>
      <c r="AF50" s="105" t="n">
        <v>39</v>
      </c>
    </row>
    <row r="51">
      <c r="A51" s="97" t="n">
        <v>40740</v>
      </c>
      <c r="B51" s="98" t="inlineStr">
        <is>
          <t>A1c</t>
        </is>
      </c>
      <c r="C51" s="98" t="n"/>
      <c r="D51" s="99" t="n">
        <v>17.987</v>
      </c>
      <c r="E51" s="99" t="n">
        <v>22.14</v>
      </c>
      <c r="F51" s="99" t="n">
        <v>4.153</v>
      </c>
      <c r="G51" s="100" t="inlineStr">
        <is>
          <t>W. ZABRZE ZACH. /UL. GLIWICKA (DK78)/ - W. GLIWICE WSCH. /AL. NOWAKA-JEZIORAŃSKIEGO (DK88)/</t>
        </is>
      </c>
      <c r="H51" s="99" t="inlineStr">
        <is>
          <t>E</t>
        </is>
      </c>
      <c r="I51" s="99" t="n">
        <v>21.6</v>
      </c>
      <c r="J51" s="99" t="n">
        <v>21.6</v>
      </c>
      <c r="K51" s="101" t="inlineStr">
        <is>
          <t>GLIWICE</t>
        </is>
      </c>
      <c r="L51" s="101" t="n">
        <v>50.315881</v>
      </c>
      <c r="M51" s="101" t="n">
        <v>18.725181</v>
      </c>
      <c r="N51" s="101" t="n">
        <v>272116.17463</v>
      </c>
      <c r="O51" s="101" t="n">
        <v>480439.760224</v>
      </c>
      <c r="P51" s="101" t="n">
        <v>50.315881</v>
      </c>
      <c r="Q51" s="101" t="n">
        <v>18.725181</v>
      </c>
      <c r="R51" s="101" t="n">
        <v>272116.17463</v>
      </c>
      <c r="S51" s="101" t="n">
        <v>480439.760224</v>
      </c>
      <c r="T51" s="98" t="inlineStr">
        <is>
          <t>ZABRZE</t>
        </is>
      </c>
      <c r="U51" s="102" t="n">
        <v>402</v>
      </c>
      <c r="V51" s="98" t="inlineStr"/>
      <c r="W51" s="103" t="inlineStr"/>
      <c r="X51" s="103" t="n"/>
      <c r="Y51" s="103" t="inlineStr"/>
      <c r="Z51" s="103" t="n"/>
      <c r="AA51" s="103" t="inlineStr">
        <is>
          <t>bazowa</t>
        </is>
      </c>
      <c r="AB51" s="103" t="inlineStr">
        <is>
          <t>40739; 40736</t>
        </is>
      </c>
      <c r="AC51" s="103" t="inlineStr">
        <is>
          <t>40740</t>
        </is>
      </c>
      <c r="AD51" s="103" t="n"/>
      <c r="AE51" s="104" t="inlineStr">
        <is>
          <t>24</t>
        </is>
      </c>
      <c r="AF51" s="105" t="n">
        <v>40</v>
      </c>
    </row>
    <row r="52">
      <c r="A52" s="97" t="n">
        <v>40736</v>
      </c>
      <c r="B52" s="98" t="inlineStr">
        <is>
          <t>A1c
A1b</t>
        </is>
      </c>
      <c r="C52" s="98" t="n"/>
      <c r="D52" s="99" t="inlineStr">
        <is>
          <t>22,140
0,000</t>
        </is>
      </c>
      <c r="E52" s="99" t="inlineStr">
        <is>
          <t>22,564
3,745</t>
        </is>
      </c>
      <c r="F52" s="99" t="n">
        <v>4.169</v>
      </c>
      <c r="G52" s="100" t="inlineStr">
        <is>
          <t>W. GLIWICE WSCH. /AL. NOWAKA-JEZIORAŃSKIEGO (DK88)/ - W. GLIWICE SOŚNICA /DROGOWA TRASA ŚREDNICOWA (DW902)/</t>
        </is>
      </c>
      <c r="H52" s="99" t="inlineStr">
        <is>
          <t>H</t>
        </is>
      </c>
      <c r="I52" s="99" t="n">
        <v>0.1</v>
      </c>
      <c r="J52" s="99" t="n">
        <v>0.15</v>
      </c>
      <c r="K52" s="101" t="inlineStr">
        <is>
          <t>GLIWICE</t>
        </is>
      </c>
      <c r="L52" s="101" t="n">
        <v>50.306623</v>
      </c>
      <c r="M52" s="101" t="n">
        <v>18.728289</v>
      </c>
      <c r="N52" s="101" t="n">
        <v>271086.271519</v>
      </c>
      <c r="O52" s="101" t="n">
        <v>480657.216318</v>
      </c>
      <c r="P52" s="101" t="n">
        <v>50.306176</v>
      </c>
      <c r="Q52" s="101" t="n">
        <v>18.728386</v>
      </c>
      <c r="R52" s="101" t="n">
        <v>271036.448047</v>
      </c>
      <c r="S52" s="101" t="n">
        <v>480663.939972</v>
      </c>
      <c r="T52" s="98" t="inlineStr">
        <is>
          <t>ZABRZE</t>
        </is>
      </c>
      <c r="U52" s="102" t="n">
        <v>402</v>
      </c>
      <c r="V52" s="98" t="inlineStr"/>
      <c r="W52" s="103" t="inlineStr"/>
      <c r="X52" s="103" t="n"/>
      <c r="Y52" s="103" t="inlineStr"/>
      <c r="Z52" s="103" t="inlineStr">
        <is>
          <t>24024</t>
        </is>
      </c>
      <c r="AA52" s="103" t="inlineStr">
        <is>
          <t>bazowa</t>
        </is>
      </c>
      <c r="AB52" s="103" t="n"/>
      <c r="AC52" s="103" t="inlineStr">
        <is>
          <t>40736</t>
        </is>
      </c>
      <c r="AD52" s="103" t="n"/>
      <c r="AE52" s="104" t="inlineStr">
        <is>
          <t>24</t>
        </is>
      </c>
      <c r="AF52" s="105" t="n">
        <v>41</v>
      </c>
    </row>
    <row r="53">
      <c r="A53" s="97" t="n">
        <v>40217</v>
      </c>
      <c r="B53" s="98" t="inlineStr">
        <is>
          <t>A1b
A1a</t>
        </is>
      </c>
      <c r="C53" s="98" t="n"/>
      <c r="D53" s="99" t="inlineStr">
        <is>
          <t>3,745
0,000</t>
        </is>
      </c>
      <c r="E53" s="99" t="inlineStr">
        <is>
          <t>5,936
0,106</t>
        </is>
      </c>
      <c r="F53" s="99" t="n">
        <v>2.297</v>
      </c>
      <c r="G53" s="100" t="inlineStr">
        <is>
          <t>W. GLIWICE SOŚNICA /DROGOWA TRASA ŚREDNICOWA (DW902)/ - W. GLIWICE SOŚNICA /A4, DK44/</t>
        </is>
      </c>
      <c r="H53" s="99" t="inlineStr">
        <is>
          <t>H</t>
        </is>
      </c>
      <c r="I53" s="99" t="n">
        <v>4.55</v>
      </c>
      <c r="J53" s="99" t="n">
        <v>4.5</v>
      </c>
      <c r="K53" s="101" t="inlineStr">
        <is>
          <t>GLIWICE</t>
        </is>
      </c>
      <c r="L53" s="101" t="n">
        <v>50.272894</v>
      </c>
      <c r="M53" s="101" t="n">
        <v>18.729377</v>
      </c>
      <c r="N53" s="101" t="n">
        <v>267336.678911</v>
      </c>
      <c r="O53" s="101" t="n">
        <v>480721.046283</v>
      </c>
      <c r="P53" s="101" t="n">
        <v>50.273332</v>
      </c>
      <c r="Q53" s="101" t="n">
        <v>18.729344</v>
      </c>
      <c r="R53" s="101" t="n">
        <v>267385.373882</v>
      </c>
      <c r="S53" s="101" t="n">
        <v>480718.872278</v>
      </c>
      <c r="T53" s="98" t="inlineStr">
        <is>
          <t>ZABRZE</t>
        </is>
      </c>
      <c r="U53" s="102" t="n">
        <v>402</v>
      </c>
      <c r="V53" s="98" t="inlineStr"/>
      <c r="W53" s="103" t="inlineStr">
        <is>
          <t>TAK</t>
        </is>
      </c>
      <c r="X53" s="103" t="inlineStr">
        <is>
          <t>Pełny</t>
        </is>
      </c>
      <c r="Y53" s="103" t="inlineStr"/>
      <c r="Z53" s="103" t="n"/>
      <c r="AA53" s="103" t="inlineStr">
        <is>
          <t>bazowa</t>
        </is>
      </c>
      <c r="AB53" s="103" t="n"/>
      <c r="AC53" s="103" t="n"/>
      <c r="AD53" s="103" t="n"/>
      <c r="AE53" s="104" t="inlineStr">
        <is>
          <t>24</t>
        </is>
      </c>
      <c r="AF53" s="105" t="n">
        <v>42</v>
      </c>
    </row>
    <row r="54">
      <c r="A54" s="97" t="n">
        <v>40331</v>
      </c>
      <c r="B54" s="98" t="inlineStr">
        <is>
          <t>A1a</t>
        </is>
      </c>
      <c r="C54" s="98" t="n"/>
      <c r="D54" s="99" t="n">
        <v>0.106</v>
      </c>
      <c r="E54" s="99" t="n">
        <v>4.64</v>
      </c>
      <c r="F54" s="99" t="n">
        <v>4.534</v>
      </c>
      <c r="G54" s="100" t="inlineStr">
        <is>
          <t>W. GLIWICE SOŚNICA /A4, DK44/ - W. KNURÓW /UL. DWORCOWA (DW921)/</t>
        </is>
      </c>
      <c r="H54" s="99" t="inlineStr">
        <is>
          <t>H</t>
        </is>
      </c>
      <c r="I54" s="99" t="n">
        <v>4.05</v>
      </c>
      <c r="J54" s="99" t="n">
        <v>4.1</v>
      </c>
      <c r="K54" s="101" t="inlineStr">
        <is>
          <t>GLIWICE</t>
        </is>
      </c>
      <c r="L54" s="101" t="n">
        <v>50.229368</v>
      </c>
      <c r="M54" s="101" t="n">
        <v>18.698031</v>
      </c>
      <c r="N54" s="101" t="n">
        <v>262507.20637</v>
      </c>
      <c r="O54" s="101" t="n">
        <v>478468.382681</v>
      </c>
      <c r="P54" s="101" t="n">
        <v>50.228999</v>
      </c>
      <c r="Q54" s="101" t="n">
        <v>18.697638</v>
      </c>
      <c r="R54" s="101" t="n">
        <v>262466.303641</v>
      </c>
      <c r="S54" s="101" t="n">
        <v>478440.193862</v>
      </c>
      <c r="T54" s="98" t="inlineStr">
        <is>
          <t>ZABRZE</t>
        </is>
      </c>
      <c r="U54" s="102" t="n">
        <v>402</v>
      </c>
      <c r="V54" s="98" t="inlineStr"/>
      <c r="W54" s="103" t="inlineStr"/>
      <c r="X54" s="103" t="n"/>
      <c r="Y54" s="103" t="inlineStr"/>
      <c r="Z54" s="103" t="n"/>
      <c r="AA54" s="103" t="inlineStr">
        <is>
          <t>bazowa</t>
        </is>
      </c>
      <c r="AB54" s="103" t="n"/>
      <c r="AC54" s="103" t="inlineStr">
        <is>
          <t>40331</t>
        </is>
      </c>
      <c r="AD54" s="103" t="n"/>
      <c r="AE54" s="104" t="inlineStr">
        <is>
          <t>24</t>
        </is>
      </c>
      <c r="AF54" s="105" t="n">
        <v>43</v>
      </c>
    </row>
    <row r="55">
      <c r="A55" s="97" t="n">
        <v>40332</v>
      </c>
      <c r="B55" s="98" t="inlineStr">
        <is>
          <t>A1a</t>
        </is>
      </c>
      <c r="C55" s="98" t="n"/>
      <c r="D55" s="99" t="n">
        <v>4.64</v>
      </c>
      <c r="E55" s="99" t="n">
        <v>11.903</v>
      </c>
      <c r="F55" s="99" t="n">
        <v>7.263</v>
      </c>
      <c r="G55" s="100" t="inlineStr">
        <is>
          <t>W. KNURÓW /UL. DWORCOWA (DW921)/ - W. DĘBIEŃSKO /UL. JESIONKA/</t>
        </is>
      </c>
      <c r="H55" s="99" t="inlineStr">
        <is>
          <t>E</t>
        </is>
      </c>
      <c r="I55" s="99" t="n">
        <v>7.85</v>
      </c>
      <c r="J55" s="99" t="n">
        <v>8.050000000000001</v>
      </c>
      <c r="K55" s="101" t="inlineStr">
        <is>
          <t>KNURÓW</t>
        </is>
      </c>
      <c r="L55" s="101" t="n">
        <v>50.197368</v>
      </c>
      <c r="M55" s="101" t="n">
        <v>18.701823</v>
      </c>
      <c r="N55" s="101" t="n">
        <v>258949.045521</v>
      </c>
      <c r="O55" s="101" t="n">
        <v>478724.542195</v>
      </c>
      <c r="P55" s="101" t="n">
        <v>50.19562</v>
      </c>
      <c r="Q55" s="101" t="n">
        <v>18.702499</v>
      </c>
      <c r="R55" s="101" t="n">
        <v>258754.665602</v>
      </c>
      <c r="S55" s="101" t="n">
        <v>478772.001294</v>
      </c>
      <c r="T55" s="98" t="inlineStr">
        <is>
          <t>ZABRZE</t>
        </is>
      </c>
      <c r="U55" s="102" t="n">
        <v>402</v>
      </c>
      <c r="V55" s="98" t="inlineStr"/>
      <c r="W55" s="103" t="inlineStr"/>
      <c r="X55" s="103" t="n"/>
      <c r="Y55" s="103" t="inlineStr"/>
      <c r="Z55" s="103" t="n"/>
      <c r="AA55" s="103" t="inlineStr">
        <is>
          <t>bazowa</t>
        </is>
      </c>
      <c r="AB55" s="103" t="inlineStr">
        <is>
          <t>40333</t>
        </is>
      </c>
      <c r="AC55" s="103" t="inlineStr">
        <is>
          <t>40332</t>
        </is>
      </c>
      <c r="AD55" s="103" t="n"/>
      <c r="AE55" s="104" t="inlineStr">
        <is>
          <t>24</t>
        </is>
      </c>
      <c r="AF55" s="105" t="n">
        <v>44</v>
      </c>
    </row>
    <row r="56">
      <c r="A56" s="97" t="n">
        <v>40333</v>
      </c>
      <c r="B56" s="98" t="inlineStr">
        <is>
          <t>A1a</t>
        </is>
      </c>
      <c r="C56" s="98" t="n"/>
      <c r="D56" s="99" t="n">
        <v>11.903</v>
      </c>
      <c r="E56" s="99" t="n">
        <v>15.68</v>
      </c>
      <c r="F56" s="99" t="n">
        <v>3.777</v>
      </c>
      <c r="G56" s="100" t="inlineStr">
        <is>
          <t>W. DĘBIEŃSKO /UL. JESIONKA/ - W. RYBNIK /UL. ZWYCIĘSTWA (DW925)/</t>
        </is>
      </c>
      <c r="H56" s="99" t="inlineStr">
        <is>
          <t>H</t>
        </is>
      </c>
      <c r="I56" s="99" t="n">
        <v>15.2</v>
      </c>
      <c r="J56" s="99" t="n">
        <v>15.2</v>
      </c>
      <c r="K56" s="101" t="inlineStr">
        <is>
          <t>BEŁK</t>
        </is>
      </c>
      <c r="L56" s="101" t="n">
        <v>50.136392</v>
      </c>
      <c r="M56" s="101" t="n">
        <v>18.69291</v>
      </c>
      <c r="N56" s="101" t="n">
        <v>252173.89186</v>
      </c>
      <c r="O56" s="101" t="n">
        <v>478060.688782</v>
      </c>
      <c r="P56" s="101" t="n">
        <v>50.136392</v>
      </c>
      <c r="Q56" s="101" t="n">
        <v>18.69291</v>
      </c>
      <c r="R56" s="101" t="n">
        <v>252173.89186</v>
      </c>
      <c r="S56" s="101" t="n">
        <v>478060.688782</v>
      </c>
      <c r="T56" s="98" t="inlineStr">
        <is>
          <t>ZABRZE</t>
        </is>
      </c>
      <c r="U56" s="102" t="n">
        <v>402</v>
      </c>
      <c r="V56" s="98" t="inlineStr"/>
      <c r="W56" s="103" t="inlineStr"/>
      <c r="X56" s="103" t="n"/>
      <c r="Y56" s="103" t="inlineStr"/>
      <c r="Z56" s="103" t="n"/>
      <c r="AA56" s="103" t="inlineStr">
        <is>
          <t>bazowa</t>
        </is>
      </c>
      <c r="AB56" s="103" t="n"/>
      <c r="AC56" s="103" t="inlineStr">
        <is>
          <t>40333</t>
        </is>
      </c>
      <c r="AD56" s="103" t="n"/>
      <c r="AE56" s="104" t="inlineStr">
        <is>
          <t>24</t>
        </is>
      </c>
      <c r="AF56" s="105" t="n">
        <v>45</v>
      </c>
    </row>
    <row r="57">
      <c r="A57" s="97" t="n">
        <v>40731</v>
      </c>
      <c r="B57" s="98" t="inlineStr">
        <is>
          <t>A1a</t>
        </is>
      </c>
      <c r="C57" s="98" t="n"/>
      <c r="D57" s="99" t="n">
        <v>15.68</v>
      </c>
      <c r="E57" s="99" t="n">
        <v>23.052</v>
      </c>
      <c r="F57" s="99" t="n">
        <v>7.372</v>
      </c>
      <c r="G57" s="100" t="inlineStr">
        <is>
          <t>W. RYBNIK /UL. ZWYCIĘSTWA (DW925)/ - W. ŻORY /UL. RYBNICKA/</t>
        </is>
      </c>
      <c r="H57" s="99" t="inlineStr">
        <is>
          <t>H</t>
        </is>
      </c>
      <c r="I57" s="99" t="n">
        <v>22</v>
      </c>
      <c r="J57" s="99" t="n">
        <v>21.95</v>
      </c>
      <c r="K57" s="101" t="inlineStr">
        <is>
          <t>ŻORY</t>
        </is>
      </c>
      <c r="L57" s="101" t="n">
        <v>50.079742</v>
      </c>
      <c r="M57" s="101" t="n">
        <v>18.663364</v>
      </c>
      <c r="N57" s="101" t="n">
        <v>245886.179261</v>
      </c>
      <c r="O57" s="101" t="n">
        <v>475921.463558</v>
      </c>
      <c r="P57" s="101" t="n">
        <v>50.080193</v>
      </c>
      <c r="Q57" s="101" t="n">
        <v>18.663346</v>
      </c>
      <c r="R57" s="101" t="n">
        <v>245936.314799</v>
      </c>
      <c r="S57" s="101" t="n">
        <v>475920.401979</v>
      </c>
      <c r="T57" s="98" t="inlineStr">
        <is>
          <t>ZABRZE</t>
        </is>
      </c>
      <c r="U57" s="102" t="n">
        <v>402</v>
      </c>
      <c r="V57" s="98" t="inlineStr"/>
      <c r="W57" s="103" t="inlineStr"/>
      <c r="X57" s="103" t="n"/>
      <c r="Y57" s="103" t="inlineStr"/>
      <c r="Z57" s="103" t="inlineStr">
        <is>
          <t>24009</t>
        </is>
      </c>
      <c r="AA57" s="103" t="inlineStr">
        <is>
          <t>bazowa</t>
        </is>
      </c>
      <c r="AB57" s="103" t="n"/>
      <c r="AC57" s="103" t="inlineStr">
        <is>
          <t>40731</t>
        </is>
      </c>
      <c r="AD57" s="103" t="n"/>
      <c r="AE57" s="104" t="inlineStr">
        <is>
          <t>24</t>
        </is>
      </c>
      <c r="AF57" s="105" t="n">
        <v>46</v>
      </c>
    </row>
    <row r="58">
      <c r="A58" s="97" t="n">
        <v>40732</v>
      </c>
      <c r="B58" s="98" t="inlineStr">
        <is>
          <t>A1a</t>
        </is>
      </c>
      <c r="C58" s="98" t="n"/>
      <c r="D58" s="99" t="n">
        <v>23.052</v>
      </c>
      <c r="E58" s="99" t="n">
        <v>30.111</v>
      </c>
      <c r="F58" s="99" t="n">
        <v>7.059</v>
      </c>
      <c r="G58" s="100" t="inlineStr">
        <is>
          <t>W. ŻORY /UL. RYBNICKA/ - W. ŚWIERKLANY /UL. ŻORSKA (DW932)/</t>
        </is>
      </c>
      <c r="H58" s="99" t="inlineStr">
        <is>
          <t>H</t>
        </is>
      </c>
      <c r="I58" s="99" t="n">
        <v>29.3</v>
      </c>
      <c r="J58" s="99" t="n">
        <v>29.3</v>
      </c>
      <c r="K58" s="101" t="inlineStr">
        <is>
          <t>ŚWIERKLANY</t>
        </is>
      </c>
      <c r="L58" s="101" t="n">
        <v>50.032803</v>
      </c>
      <c r="M58" s="101" t="n">
        <v>18.603652</v>
      </c>
      <c r="N58" s="101" t="n">
        <v>240689.887596</v>
      </c>
      <c r="O58" s="101" t="n">
        <v>471622.788828</v>
      </c>
      <c r="P58" s="101" t="n">
        <v>50.032803</v>
      </c>
      <c r="Q58" s="101" t="n">
        <v>18.603652</v>
      </c>
      <c r="R58" s="101" t="n">
        <v>240689.887596</v>
      </c>
      <c r="S58" s="101" t="n">
        <v>471622.788828</v>
      </c>
      <c r="T58" s="98" t="inlineStr">
        <is>
          <t>ZABRZE</t>
        </is>
      </c>
      <c r="U58" s="102" t="n">
        <v>402</v>
      </c>
      <c r="V58" s="98" t="inlineStr">
        <is>
          <t>TAK</t>
        </is>
      </c>
      <c r="W58" s="103" t="inlineStr"/>
      <c r="X58" s="103" t="n"/>
      <c r="Y58" s="103" t="inlineStr"/>
      <c r="Z58" s="103" t="n"/>
      <c r="AA58" s="103" t="inlineStr">
        <is>
          <t>bazowa</t>
        </is>
      </c>
      <c r="AB58" s="103" t="n"/>
      <c r="AC58" s="103" t="inlineStr">
        <is>
          <t>40732</t>
        </is>
      </c>
      <c r="AD58" s="103" t="n"/>
      <c r="AE58" s="104" t="inlineStr">
        <is>
          <t>24</t>
        </is>
      </c>
      <c r="AF58" s="105" t="n">
        <v>47</v>
      </c>
    </row>
    <row r="59">
      <c r="A59" s="97" t="n">
        <v>40733</v>
      </c>
      <c r="B59" s="98" t="inlineStr">
        <is>
          <t>A1a</t>
        </is>
      </c>
      <c r="C59" s="98" t="n"/>
      <c r="D59" s="99" t="n">
        <v>30.111</v>
      </c>
      <c r="E59" s="99" t="n">
        <v>37.429</v>
      </c>
      <c r="F59" s="99" t="n">
        <v>7.318</v>
      </c>
      <c r="G59" s="100" t="inlineStr">
        <is>
          <t>W. ŚWIERKLANY /UL. ŻORSKA (DW932)/ - W. MSZANA /UL. WODZISŁAWSKA (DW933)/</t>
        </is>
      </c>
      <c r="H59" s="99" t="inlineStr">
        <is>
          <t>E</t>
        </is>
      </c>
      <c r="I59" s="99" t="n">
        <v>36.75</v>
      </c>
      <c r="J59" s="99" t="n">
        <v>36.75</v>
      </c>
      <c r="K59" s="101" t="inlineStr">
        <is>
          <t>MSZANA</t>
        </is>
      </c>
      <c r="L59" s="101" t="n">
        <v>49.977452</v>
      </c>
      <c r="M59" s="101" t="n">
        <v>18.55013</v>
      </c>
      <c r="N59" s="101" t="n">
        <v>234559.16168</v>
      </c>
      <c r="O59" s="101" t="n">
        <v>467753.793957</v>
      </c>
      <c r="P59" s="101" t="n">
        <v>49.977452</v>
      </c>
      <c r="Q59" s="101" t="n">
        <v>18.55013</v>
      </c>
      <c r="R59" s="101" t="n">
        <v>234559.16168</v>
      </c>
      <c r="S59" s="101" t="n">
        <v>467753.793957</v>
      </c>
      <c r="T59" s="98" t="inlineStr">
        <is>
          <t>ZABRZE</t>
        </is>
      </c>
      <c r="U59" s="102" t="n">
        <v>402</v>
      </c>
      <c r="V59" s="98" t="inlineStr"/>
      <c r="W59" s="103" t="inlineStr"/>
      <c r="X59" s="103" t="n"/>
      <c r="Y59" s="103" t="inlineStr"/>
      <c r="Z59" s="103" t="n"/>
      <c r="AA59" s="103" t="inlineStr">
        <is>
          <t>bazowa</t>
        </is>
      </c>
      <c r="AB59" s="103" t="inlineStr">
        <is>
          <t>40732; 40734</t>
        </is>
      </c>
      <c r="AC59" s="103" t="inlineStr">
        <is>
          <t>40733</t>
        </is>
      </c>
      <c r="AD59" s="103" t="n"/>
      <c r="AE59" s="104" t="inlineStr">
        <is>
          <t>24</t>
        </is>
      </c>
      <c r="AF59" s="105" t="n">
        <v>48</v>
      </c>
    </row>
    <row r="60">
      <c r="A60" s="97" t="n">
        <v>40734</v>
      </c>
      <c r="B60" s="98" t="inlineStr">
        <is>
          <t>A1a</t>
        </is>
      </c>
      <c r="C60" s="98" t="n"/>
      <c r="D60" s="99" t="n">
        <v>37.429</v>
      </c>
      <c r="E60" s="99" t="n">
        <v>46.625</v>
      </c>
      <c r="F60" s="99" t="n">
        <v>9.196</v>
      </c>
      <c r="G60" s="100" t="inlineStr">
        <is>
          <t>W. MSZANA /UL. WODZISŁAWSKA (DW933)/ - W. GORZYCE /UL. POWSTAŃCÓW ŚLĄSKICH/</t>
        </is>
      </c>
      <c r="H60" s="99" t="inlineStr">
        <is>
          <t>FZ</t>
        </is>
      </c>
      <c r="I60" s="99" t="n">
        <v>41.15</v>
      </c>
      <c r="J60" s="99" t="n">
        <v>41.05</v>
      </c>
      <c r="K60" s="101" t="inlineStr">
        <is>
          <t>SKRZYSZÓW</t>
        </is>
      </c>
      <c r="L60" s="101" t="n">
        <v>49.957723</v>
      </c>
      <c r="M60" s="101" t="n">
        <v>18.503313</v>
      </c>
      <c r="N60" s="101" t="n">
        <v>232387.513969</v>
      </c>
      <c r="O60" s="101" t="n">
        <v>464383.458955</v>
      </c>
      <c r="P60" s="101" t="n">
        <v>49.957717</v>
      </c>
      <c r="Q60" s="101" t="n">
        <v>18.504706</v>
      </c>
      <c r="R60" s="101" t="n">
        <v>232386.296211</v>
      </c>
      <c r="S60" s="101" t="n">
        <v>464483.344402</v>
      </c>
      <c r="T60" s="98" t="inlineStr">
        <is>
          <t>ZABRZE</t>
        </is>
      </c>
      <c r="U60" s="102" t="n">
        <v>402</v>
      </c>
      <c r="V60" s="98" t="inlineStr"/>
      <c r="W60" s="103" t="inlineStr"/>
      <c r="X60" s="103" t="n"/>
      <c r="Y60" s="103" t="inlineStr"/>
      <c r="Z60" s="103" t="inlineStr">
        <is>
          <t>24650</t>
        </is>
      </c>
      <c r="AA60" s="103" t="inlineStr">
        <is>
          <t>bazowa</t>
        </is>
      </c>
      <c r="AB60" s="103" t="n"/>
      <c r="AC60" s="103" t="inlineStr">
        <is>
          <t>40734</t>
        </is>
      </c>
      <c r="AD60" s="103" t="n"/>
      <c r="AE60" s="104" t="inlineStr">
        <is>
          <t>24</t>
        </is>
      </c>
      <c r="AF60" s="105" t="n">
        <v>49</v>
      </c>
    </row>
    <row r="61">
      <c r="A61" s="97" t="n">
        <v>40735</v>
      </c>
      <c r="B61" s="98" t="inlineStr">
        <is>
          <t>A1a</t>
        </is>
      </c>
      <c r="C61" s="98" t="n"/>
      <c r="D61" s="99" t="n">
        <v>46.625</v>
      </c>
      <c r="E61" s="99" t="n">
        <v>48.72</v>
      </c>
      <c r="F61" s="99" t="n">
        <v>2.095</v>
      </c>
      <c r="G61" s="100" t="inlineStr">
        <is>
          <t>W. GORZYCE /UL. POWSTAŃCÓW ŚLĄSKICH/ - GR. PAŃSTWA /GORZYCZKI/</t>
        </is>
      </c>
      <c r="H61" s="99" t="inlineStr">
        <is>
          <t>FZ</t>
        </is>
      </c>
      <c r="I61" s="99" t="n">
        <v>47.43</v>
      </c>
      <c r="J61" s="99" t="n">
        <v>47.4</v>
      </c>
      <c r="K61" s="101" t="inlineStr">
        <is>
          <t>GORZYCZKI</t>
        </is>
      </c>
      <c r="L61" s="101" t="n">
        <v>49.942349</v>
      </c>
      <c r="M61" s="101" t="n">
        <v>18.42244</v>
      </c>
      <c r="N61" s="101" t="n">
        <v>230720.437798</v>
      </c>
      <c r="O61" s="101" t="n">
        <v>458571.045955</v>
      </c>
      <c r="P61" s="101" t="n">
        <v>49.942485</v>
      </c>
      <c r="Q61" s="101" t="n">
        <v>18.422803</v>
      </c>
      <c r="R61" s="101" t="n">
        <v>230735.24209</v>
      </c>
      <c r="S61" s="101" t="n">
        <v>458597.199859</v>
      </c>
      <c r="T61" s="98" t="inlineStr">
        <is>
          <t>ZABRZE</t>
        </is>
      </c>
      <c r="U61" s="102" t="n">
        <v>402</v>
      </c>
      <c r="V61" s="98" t="inlineStr"/>
      <c r="W61" s="103" t="inlineStr"/>
      <c r="X61" s="103" t="n"/>
      <c r="Y61" s="103" t="inlineStr"/>
      <c r="Z61" s="103" t="inlineStr">
        <is>
          <t>24803</t>
        </is>
      </c>
      <c r="AA61" s="103" t="inlineStr">
        <is>
          <t>bazowa</t>
        </is>
      </c>
      <c r="AB61" s="103" t="n"/>
      <c r="AC61" s="103" t="inlineStr">
        <is>
          <t>40735</t>
        </is>
      </c>
      <c r="AD61" s="103" t="n"/>
      <c r="AE61" s="104" t="inlineStr">
        <is>
          <t>24</t>
        </is>
      </c>
      <c r="AF61" s="105" t="n">
        <v>50</v>
      </c>
    </row>
    <row r="62">
      <c r="A62" s="97" t="n">
        <v>31501</v>
      </c>
      <c r="B62" s="98" t="inlineStr">
        <is>
          <t>2b</t>
        </is>
      </c>
      <c r="C62" s="98" t="inlineStr">
        <is>
          <t>E30</t>
        </is>
      </c>
      <c r="D62" s="99" t="n">
        <v>0</v>
      </c>
      <c r="E62" s="99" t="n">
        <v>2.768</v>
      </c>
      <c r="F62" s="99" t="n">
        <v>2.768</v>
      </c>
      <c r="G62" s="100" t="inlineStr">
        <is>
          <t>GR. PAŃSTWA /ŚWIECKO/ - W. ŚWIECKO /DK29/</t>
        </is>
      </c>
      <c r="H62" s="99" t="inlineStr">
        <is>
          <t>FZ</t>
        </is>
      </c>
      <c r="I62" s="99" t="n">
        <v>0.72</v>
      </c>
      <c r="J62" s="99" t="n">
        <v>0.72</v>
      </c>
      <c r="K62" s="101" t="inlineStr">
        <is>
          <t>ŚWIECKO</t>
        </is>
      </c>
      <c r="L62" s="101" t="n">
        <v>52.316801</v>
      </c>
      <c r="M62" s="101" t="n">
        <v>14.591126</v>
      </c>
      <c r="N62" s="101" t="n">
        <v>503688.830943</v>
      </c>
      <c r="O62" s="101" t="n">
        <v>199634.731024</v>
      </c>
      <c r="P62" s="101" t="n">
        <v>52.317099</v>
      </c>
      <c r="Q62" s="101" t="n">
        <v>14.591401</v>
      </c>
      <c r="R62" s="101" t="n">
        <v>503720.795616</v>
      </c>
      <c r="S62" s="101" t="n">
        <v>199655.545078</v>
      </c>
      <c r="T62" s="98" t="inlineStr">
        <is>
          <t>SŁUBICE</t>
        </is>
      </c>
      <c r="U62" s="102" t="n">
        <v>1305</v>
      </c>
      <c r="V62" s="98" t="inlineStr"/>
      <c r="W62" s="103" t="inlineStr"/>
      <c r="X62" s="103" t="n"/>
      <c r="Y62" s="103" t="inlineStr"/>
      <c r="Z62" s="103" t="inlineStr">
        <is>
          <t>08801</t>
        </is>
      </c>
      <c r="AA62" s="103" t="inlineStr">
        <is>
          <t>bazowa</t>
        </is>
      </c>
      <c r="AB62" s="103" t="n"/>
      <c r="AC62" s="103" t="inlineStr">
        <is>
          <t>31501</t>
        </is>
      </c>
      <c r="AD62" s="103" t="n"/>
      <c r="AE62" s="104" t="inlineStr">
        <is>
          <t>8</t>
        </is>
      </c>
      <c r="AF62" s="105" t="n">
        <v>51</v>
      </c>
    </row>
    <row r="63">
      <c r="A63" s="97" t="n">
        <v>31514</v>
      </c>
      <c r="B63" s="98" t="inlineStr">
        <is>
          <t>A2</t>
        </is>
      </c>
      <c r="C63" s="98" t="inlineStr">
        <is>
          <t>E30</t>
        </is>
      </c>
      <c r="D63" s="99" t="n">
        <v>2.768</v>
      </c>
      <c r="E63" s="99" t="n">
        <v>21.044</v>
      </c>
      <c r="F63" s="99" t="n">
        <v>18.276</v>
      </c>
      <c r="G63" s="100" t="inlineStr">
        <is>
          <t>W. ŚWIECKO /DK29/ - W. RZEPIN /UL. POZNAŃSKA (DK92)/</t>
        </is>
      </c>
      <c r="H63" s="99" t="inlineStr">
        <is>
          <t>FZ</t>
        </is>
      </c>
      <c r="I63" s="99" t="n">
        <v>8.800000000000001</v>
      </c>
      <c r="J63" s="99" t="n">
        <v>8.800000000000001</v>
      </c>
      <c r="K63" s="101" t="inlineStr">
        <is>
          <t>ŚRÓDBORZE</t>
        </is>
      </c>
      <c r="L63" s="101" t="n">
        <v>52.328976</v>
      </c>
      <c r="M63" s="101" t="n">
        <v>14.704572</v>
      </c>
      <c r="N63" s="101" t="n">
        <v>504576.383305</v>
      </c>
      <c r="O63" s="101" t="n">
        <v>207440.286845</v>
      </c>
      <c r="P63" s="101" t="n">
        <v>52.328976</v>
      </c>
      <c r="Q63" s="101" t="n">
        <v>14.704572</v>
      </c>
      <c r="R63" s="101" t="n">
        <v>504576.383305</v>
      </c>
      <c r="S63" s="101" t="n">
        <v>207440.286845</v>
      </c>
      <c r="T63" s="98" t="inlineStr">
        <is>
          <t>SŁUBICE</t>
        </is>
      </c>
      <c r="U63" s="102" t="n">
        <v>1305</v>
      </c>
      <c r="V63" s="98" t="inlineStr"/>
      <c r="W63" s="103" t="inlineStr"/>
      <c r="X63" s="103" t="n"/>
      <c r="Y63" s="103" t="inlineStr"/>
      <c r="Z63" s="103" t="inlineStr">
        <is>
          <t>08012</t>
        </is>
      </c>
      <c r="AA63" s="103" t="inlineStr">
        <is>
          <t>bazowa</t>
        </is>
      </c>
      <c r="AB63" s="103" t="n"/>
      <c r="AC63" s="103" t="inlineStr">
        <is>
          <t>31514</t>
        </is>
      </c>
      <c r="AD63" s="103" t="n"/>
      <c r="AE63" s="104" t="inlineStr">
        <is>
          <t>8</t>
        </is>
      </c>
      <c r="AF63" s="105" t="n">
        <v>52</v>
      </c>
    </row>
    <row r="64">
      <c r="A64" s="97" t="n">
        <v>31515</v>
      </c>
      <c r="B64" s="98" t="inlineStr">
        <is>
          <t>A2</t>
        </is>
      </c>
      <c r="C64" s="98" t="inlineStr">
        <is>
          <t>E30</t>
        </is>
      </c>
      <c r="D64" s="99" t="n">
        <v>21.044</v>
      </c>
      <c r="E64" s="99" t="n">
        <v>35.125</v>
      </c>
      <c r="F64" s="99" t="n">
        <v>14.081</v>
      </c>
      <c r="G64" s="100" t="inlineStr">
        <is>
          <t>W. RZEPIN /UL. POZNAŃSKA (DK92)/ - W. TORZYM /DW138/</t>
        </is>
      </c>
      <c r="H64" s="99" t="inlineStr">
        <is>
          <t>E</t>
        </is>
      </c>
      <c r="I64" s="99" t="n">
        <v>25.95</v>
      </c>
      <c r="J64" s="99" t="n">
        <v>25.95</v>
      </c>
      <c r="K64" s="101" t="inlineStr">
        <is>
          <t>BOCZÓW</t>
        </is>
      </c>
      <c r="L64" s="101" t="n">
        <v>52.338455</v>
      </c>
      <c r="M64" s="101" t="n">
        <v>14.951352</v>
      </c>
      <c r="N64" s="101" t="n">
        <v>504659.804842</v>
      </c>
      <c r="O64" s="101" t="n">
        <v>224300.006714</v>
      </c>
      <c r="P64" s="101" t="n">
        <v>52.338455</v>
      </c>
      <c r="Q64" s="101" t="n">
        <v>14.951352</v>
      </c>
      <c r="R64" s="101" t="n">
        <v>504659.804842</v>
      </c>
      <c r="S64" s="101" t="n">
        <v>224300.006714</v>
      </c>
      <c r="T64" s="98" t="inlineStr">
        <is>
          <t>SŁUBICE</t>
        </is>
      </c>
      <c r="U64" s="102" t="n">
        <v>1305</v>
      </c>
      <c r="V64" s="98" t="inlineStr">
        <is>
          <t>TAK</t>
        </is>
      </c>
      <c r="W64" s="103" t="inlineStr"/>
      <c r="X64" s="103" t="n"/>
      <c r="Y64" s="103" t="inlineStr"/>
      <c r="Z64" s="103" t="n"/>
      <c r="AA64" s="103" t="inlineStr">
        <is>
          <t>bazowa</t>
        </is>
      </c>
      <c r="AB64" s="103" t="inlineStr">
        <is>
          <t>31516</t>
        </is>
      </c>
      <c r="AC64" s="103" t="inlineStr">
        <is>
          <t>31515</t>
        </is>
      </c>
      <c r="AD64" s="103" t="n"/>
      <c r="AE64" s="104" t="inlineStr">
        <is>
          <t>8</t>
        </is>
      </c>
      <c r="AF64" s="105" t="n">
        <v>53</v>
      </c>
    </row>
    <row r="65">
      <c r="A65" s="97" t="n">
        <v>31516</v>
      </c>
      <c r="B65" s="98" t="inlineStr">
        <is>
          <t>A2</t>
        </is>
      </c>
      <c r="C65" s="98" t="inlineStr">
        <is>
          <t>E30</t>
        </is>
      </c>
      <c r="D65" s="99" t="n">
        <v>35.125</v>
      </c>
      <c r="E65" s="99" t="n">
        <v>68.34699999999999</v>
      </c>
      <c r="F65" s="99" t="n">
        <v>33.222</v>
      </c>
      <c r="G65" s="100" t="inlineStr">
        <is>
          <t>W. TORZYM /DW138/ - W. JORDANOWO /S3/</t>
        </is>
      </c>
      <c r="H65" s="99" t="inlineStr">
        <is>
          <t>FZ</t>
        </is>
      </c>
      <c r="I65" s="99" t="n">
        <v>60.7</v>
      </c>
      <c r="J65" s="99" t="n">
        <v>60.7</v>
      </c>
      <c r="K65" s="101" t="inlineStr">
        <is>
          <t>LUBRZA</t>
        </is>
      </c>
      <c r="L65" s="101" t="n">
        <v>52.317077</v>
      </c>
      <c r="M65" s="101" t="n">
        <v>15.435629</v>
      </c>
      <c r="N65" s="101" t="n">
        <v>500547.464298</v>
      </c>
      <c r="O65" s="101" t="n">
        <v>257149.043046</v>
      </c>
      <c r="P65" s="101" t="n">
        <v>52.317077</v>
      </c>
      <c r="Q65" s="101" t="n">
        <v>15.435629</v>
      </c>
      <c r="R65" s="101" t="n">
        <v>500547.464298</v>
      </c>
      <c r="S65" s="101" t="n">
        <v>257149.043046</v>
      </c>
      <c r="T65" s="98" t="inlineStr">
        <is>
          <t>SŁUBICE</t>
        </is>
      </c>
      <c r="U65" s="102" t="n">
        <v>1305</v>
      </c>
      <c r="V65" s="98" t="inlineStr"/>
      <c r="W65" s="103" t="inlineStr"/>
      <c r="X65" s="103" t="n"/>
      <c r="Y65" s="103" t="inlineStr"/>
      <c r="Z65" s="103" t="inlineStr">
        <is>
          <t>08004</t>
        </is>
      </c>
      <c r="AA65" s="103" t="inlineStr">
        <is>
          <t>bazowa</t>
        </is>
      </c>
      <c r="AB65" s="103" t="n"/>
      <c r="AC65" s="103" t="inlineStr">
        <is>
          <t>31516</t>
        </is>
      </c>
      <c r="AD65" s="103" t="n"/>
      <c r="AE65" s="104" t="inlineStr">
        <is>
          <t>8</t>
        </is>
      </c>
      <c r="AF65" s="105" t="n">
        <v>54</v>
      </c>
    </row>
    <row r="66">
      <c r="A66" s="97" t="n">
        <v>31517</v>
      </c>
      <c r="B66" s="98" t="inlineStr">
        <is>
          <t>A2</t>
        </is>
      </c>
      <c r="C66" s="98" t="inlineStr">
        <is>
          <t>E30</t>
        </is>
      </c>
      <c r="D66" s="99" t="n">
        <v>68.34699999999999</v>
      </c>
      <c r="E66" s="99" t="n">
        <v>91.65000000000001</v>
      </c>
      <c r="F66" s="99" t="n">
        <v>23.303</v>
      </c>
      <c r="G66" s="100" t="inlineStr">
        <is>
          <t>W. JORDANOWO /S3/ - W. TRZCIEL /DP1339F/</t>
        </is>
      </c>
      <c r="H66" s="99" t="inlineStr">
        <is>
          <t>FZ</t>
        </is>
      </c>
      <c r="I66" s="99" t="n">
        <v>80.25</v>
      </c>
      <c r="J66" s="99" t="n">
        <v>80.25</v>
      </c>
      <c r="K66" s="101" t="inlineStr">
        <is>
          <t>ROGOZINIEC</t>
        </is>
      </c>
      <c r="L66" s="101" t="n">
        <v>52.296665</v>
      </c>
      <c r="M66" s="101" t="n">
        <v>15.713512</v>
      </c>
      <c r="N66" s="101" t="n">
        <v>497381.963999</v>
      </c>
      <c r="O66" s="101" t="n">
        <v>275973.451288</v>
      </c>
      <c r="P66" s="101" t="n">
        <v>52.296665</v>
      </c>
      <c r="Q66" s="101" t="n">
        <v>15.713512</v>
      </c>
      <c r="R66" s="101" t="n">
        <v>497381.963999</v>
      </c>
      <c r="S66" s="101" t="n">
        <v>275973.451288</v>
      </c>
      <c r="T66" s="98" t="inlineStr">
        <is>
          <t>SŁUBICE</t>
        </is>
      </c>
      <c r="U66" s="102" t="n">
        <v>1305</v>
      </c>
      <c r="V66" s="98" t="inlineStr">
        <is>
          <t>TAK</t>
        </is>
      </c>
      <c r="W66" s="103" t="inlineStr"/>
      <c r="X66" s="103" t="n"/>
      <c r="Y66" s="103" t="inlineStr"/>
      <c r="Z66" s="103" t="inlineStr">
        <is>
          <t>08013</t>
        </is>
      </c>
      <c r="AA66" s="103" t="inlineStr">
        <is>
          <t>bazowa</t>
        </is>
      </c>
      <c r="AB66" s="103" t="n"/>
      <c r="AC66" s="103" t="inlineStr">
        <is>
          <t>31517</t>
        </is>
      </c>
      <c r="AD66" s="103" t="n"/>
      <c r="AE66" s="104" t="inlineStr">
        <is>
          <t>8</t>
        </is>
      </c>
      <c r="AF66" s="105" t="n">
        <v>55</v>
      </c>
    </row>
    <row r="67">
      <c r="A67" s="97" t="n">
        <v>90829</v>
      </c>
      <c r="B67" s="98" t="inlineStr">
        <is>
          <t>A2</t>
        </is>
      </c>
      <c r="C67" s="98" t="inlineStr">
        <is>
          <t>E30</t>
        </is>
      </c>
      <c r="D67" s="99" t="n">
        <v>91.65000000000001</v>
      </c>
      <c r="E67" s="99" t="n">
        <v>107.878</v>
      </c>
      <c r="F67" s="99" t="n">
        <v>16.228</v>
      </c>
      <c r="G67" s="100" t="inlineStr">
        <is>
          <t>W. TRZCIEL /DP1339F/ - W. NOWY TOMYŚL /DW305/</t>
        </is>
      </c>
      <c r="H67" s="99" t="inlineStr">
        <is>
          <t>E</t>
        </is>
      </c>
      <c r="I67" s="99" t="n">
        <v>107.6</v>
      </c>
      <c r="J67" s="99" t="n">
        <v>107.6</v>
      </c>
      <c r="K67" s="101" t="inlineStr">
        <is>
          <t>NOWY TOMYŚL</t>
        </is>
      </c>
      <c r="L67" s="101" t="n">
        <v>52.358299</v>
      </c>
      <c r="M67" s="101" t="n">
        <v>16.097045</v>
      </c>
      <c r="N67" s="101" t="n">
        <v>503115.092242</v>
      </c>
      <c r="O67" s="101" t="n">
        <v>302386.320803</v>
      </c>
      <c r="P67" s="101" t="n">
        <v>52.358299</v>
      </c>
      <c r="Q67" s="101" t="n">
        <v>16.097045</v>
      </c>
      <c r="R67" s="101" t="n">
        <v>503115.092242</v>
      </c>
      <c r="S67" s="101" t="n">
        <v>302386.320803</v>
      </c>
      <c r="T67" s="98" t="inlineStr">
        <is>
          <t>NOWY TOMYŚL</t>
        </is>
      </c>
      <c r="U67" s="102" t="n">
        <v>908</v>
      </c>
      <c r="V67" s="98" t="inlineStr"/>
      <c r="W67" s="103" t="inlineStr"/>
      <c r="X67" s="103" t="n"/>
      <c r="Y67" s="103" t="inlineStr"/>
      <c r="Z67" s="103" t="n"/>
      <c r="AA67" s="103" t="inlineStr">
        <is>
          <t>bazowa</t>
        </is>
      </c>
      <c r="AB67" s="103" t="inlineStr">
        <is>
          <t>31517; 90823</t>
        </is>
      </c>
      <c r="AC67" s="103" t="inlineStr">
        <is>
          <t>90829</t>
        </is>
      </c>
      <c r="AD67" s="103" t="n"/>
      <c r="AE67" s="104" t="inlineStr">
        <is>
          <t>30</t>
        </is>
      </c>
      <c r="AF67" s="105" t="n">
        <v>56</v>
      </c>
    </row>
    <row r="68">
      <c r="A68" s="97" t="n">
        <v>90823</v>
      </c>
      <c r="B68" s="98" t="inlineStr">
        <is>
          <t>A2</t>
        </is>
      </c>
      <c r="C68" s="98" t="inlineStr">
        <is>
          <t>E30</t>
        </is>
      </c>
      <c r="D68" s="99" t="n">
        <v>107.878</v>
      </c>
      <c r="E68" s="99" t="n">
        <v>140.025</v>
      </c>
      <c r="F68" s="99" t="n">
        <v>32.147</v>
      </c>
      <c r="G68" s="100" t="inlineStr">
        <is>
          <t>W. NOWY TOMYŚL /DW305/ - W. BUK /UL. POZNAŃSKA (DW307)/</t>
        </is>
      </c>
      <c r="H68" s="99" t="inlineStr">
        <is>
          <t>H</t>
        </is>
      </c>
      <c r="I68" s="99" t="n">
        <v>138.3</v>
      </c>
      <c r="J68" s="99" t="n">
        <v>138.3</v>
      </c>
      <c r="K68" s="101" t="inlineStr">
        <is>
          <t>WYTOMYŚL</t>
        </is>
      </c>
      <c r="L68" s="101" t="n">
        <v>52.383878</v>
      </c>
      <c r="M68" s="101" t="n">
        <v>16.541351</v>
      </c>
      <c r="N68" s="101" t="n">
        <v>504837.622928</v>
      </c>
      <c r="O68" s="101" t="n">
        <v>332723.255764</v>
      </c>
      <c r="P68" s="101" t="n">
        <v>52.383878</v>
      </c>
      <c r="Q68" s="101" t="n">
        <v>16.541351</v>
      </c>
      <c r="R68" s="101" t="n">
        <v>504837.622928</v>
      </c>
      <c r="S68" s="101" t="n">
        <v>332723.255764</v>
      </c>
      <c r="T68" s="98" t="inlineStr">
        <is>
          <t>NOWY TOMYŚL</t>
        </is>
      </c>
      <c r="U68" s="102" t="n">
        <v>908</v>
      </c>
      <c r="V68" s="98" t="inlineStr"/>
      <c r="W68" s="103" t="inlineStr"/>
      <c r="X68" s="103" t="n"/>
      <c r="Y68" s="103" t="inlineStr"/>
      <c r="Z68" s="103" t="n"/>
      <c r="AA68" s="103" t="inlineStr">
        <is>
          <t>bazowa</t>
        </is>
      </c>
      <c r="AB68" s="103" t="n"/>
      <c r="AC68" s="103" t="inlineStr">
        <is>
          <t>90823</t>
        </is>
      </c>
      <c r="AD68" s="103" t="n"/>
      <c r="AE68" s="104" t="inlineStr">
        <is>
          <t>30</t>
        </is>
      </c>
      <c r="AF68" s="105" t="n">
        <v>57</v>
      </c>
    </row>
    <row r="69">
      <c r="A69" s="97" t="n">
        <v>90825</v>
      </c>
      <c r="B69" s="98" t="inlineStr">
        <is>
          <t>A2</t>
        </is>
      </c>
      <c r="C69" s="98" t="inlineStr">
        <is>
          <t>E30</t>
        </is>
      </c>
      <c r="D69" s="99" t="n">
        <v>140.025</v>
      </c>
      <c r="E69" s="99" t="n">
        <v>154.76</v>
      </c>
      <c r="F69" s="99" t="n">
        <v>14.735</v>
      </c>
      <c r="G69" s="100" t="inlineStr">
        <is>
          <t>W. BUK /UL. POZNAŃSKA (DW307)/ - W. POZNAŃ ZACH. /S5/</t>
        </is>
      </c>
      <c r="H69" s="99" t="inlineStr">
        <is>
          <t>FZ</t>
        </is>
      </c>
      <c r="I69" s="99" t="n">
        <v>154.1</v>
      </c>
      <c r="J69" s="99" t="n">
        <v>154.1</v>
      </c>
      <c r="K69" s="101" t="inlineStr">
        <is>
          <t>GOŁUSKI /UL. SZKOLNA/</t>
        </is>
      </c>
      <c r="L69" s="101" t="n">
        <v>52.350483</v>
      </c>
      <c r="M69" s="101" t="n">
        <v>16.759742</v>
      </c>
      <c r="N69" s="101" t="n">
        <v>500642.109672</v>
      </c>
      <c r="O69" s="101" t="n">
        <v>347464.672539</v>
      </c>
      <c r="P69" s="101" t="n">
        <v>52.350483</v>
      </c>
      <c r="Q69" s="101" t="n">
        <v>16.759742</v>
      </c>
      <c r="R69" s="101" t="n">
        <v>500642.109672</v>
      </c>
      <c r="S69" s="101" t="n">
        <v>347464.672539</v>
      </c>
      <c r="T69" s="98" t="inlineStr">
        <is>
          <t>NOWY TOMYŚL</t>
        </is>
      </c>
      <c r="U69" s="102" t="n">
        <v>908</v>
      </c>
      <c r="V69" s="98" t="inlineStr"/>
      <c r="W69" s="103" t="inlineStr"/>
      <c r="X69" s="103" t="n"/>
      <c r="Y69" s="103" t="inlineStr"/>
      <c r="Z69" s="103" t="inlineStr">
        <is>
          <t>30033</t>
        </is>
      </c>
      <c r="AA69" s="103" t="inlineStr">
        <is>
          <t>bazowa</t>
        </is>
      </c>
      <c r="AB69" s="103" t="n"/>
      <c r="AC69" s="103" t="inlineStr">
        <is>
          <t>90825</t>
        </is>
      </c>
      <c r="AD69" s="103" t="n"/>
      <c r="AE69" s="104" t="inlineStr">
        <is>
          <t>30</t>
        </is>
      </c>
      <c r="AF69" s="105" t="n">
        <v>58</v>
      </c>
    </row>
    <row r="70">
      <c r="A70" s="97" t="n">
        <v>90824</v>
      </c>
      <c r="B70" s="98" t="inlineStr">
        <is>
          <t>A2</t>
        </is>
      </c>
      <c r="C70" s="98" t="inlineStr">
        <is>
          <t>E30/E261</t>
        </is>
      </c>
      <c r="D70" s="99" t="n">
        <v>154.76</v>
      </c>
      <c r="E70" s="99" t="n">
        <v>159.363</v>
      </c>
      <c r="F70" s="99" t="n">
        <v>4.603</v>
      </c>
      <c r="G70" s="100" t="inlineStr">
        <is>
          <t>W. POZNAŃ ZACH. /S5/ - W. POZNAŃ KOMORNIKI /UL. GŁOGOWSKA/</t>
        </is>
      </c>
      <c r="H70" s="99" t="inlineStr">
        <is>
          <t>FZ</t>
        </is>
      </c>
      <c r="I70" s="99" t="n">
        <v>157.15</v>
      </c>
      <c r="J70" s="99" t="n">
        <v>157.15</v>
      </c>
      <c r="K70" s="101" t="inlineStr">
        <is>
          <t>KOMORNIKI /UL. FABIANOWSKA/</t>
        </is>
      </c>
      <c r="L70" s="101" t="n">
        <v>52.350394</v>
      </c>
      <c r="M70" s="101" t="n">
        <v>16.804556</v>
      </c>
      <c r="N70" s="101" t="n">
        <v>500538.551738</v>
      </c>
      <c r="O70" s="101" t="n">
        <v>350515.295113</v>
      </c>
      <c r="P70" s="101" t="n">
        <v>52.350394</v>
      </c>
      <c r="Q70" s="101" t="n">
        <v>16.804556</v>
      </c>
      <c r="R70" s="101" t="n">
        <v>500538.551738</v>
      </c>
      <c r="S70" s="101" t="n">
        <v>350515.295113</v>
      </c>
      <c r="T70" s="98" t="inlineStr">
        <is>
          <t>NOWY TOMYŚL</t>
        </is>
      </c>
      <c r="U70" s="102" t="n">
        <v>908</v>
      </c>
      <c r="V70" s="98" t="inlineStr">
        <is>
          <t>TAK</t>
        </is>
      </c>
      <c r="W70" s="103" t="inlineStr"/>
      <c r="X70" s="103" t="n"/>
      <c r="Y70" s="103" t="inlineStr"/>
      <c r="Z70" s="103" t="inlineStr">
        <is>
          <t>30028</t>
        </is>
      </c>
      <c r="AA70" s="103" t="inlineStr">
        <is>
          <t>bazowa</t>
        </is>
      </c>
      <c r="AB70" s="103" t="n"/>
      <c r="AC70" s="103" t="inlineStr">
        <is>
          <t>90824</t>
        </is>
      </c>
      <c r="AD70" s="103" t="n"/>
      <c r="AE70" s="104" t="inlineStr">
        <is>
          <t>30</t>
        </is>
      </c>
      <c r="AF70" s="105" t="n">
        <v>59</v>
      </c>
    </row>
    <row r="71">
      <c r="A71" s="97" t="n">
        <v>90916</v>
      </c>
      <c r="B71" s="98" t="inlineStr">
        <is>
          <t>A2</t>
        </is>
      </c>
      <c r="C71" s="98" t="inlineStr">
        <is>
          <t>E30/E261</t>
        </is>
      </c>
      <c r="D71" s="99" t="n">
        <v>159.363</v>
      </c>
      <c r="E71" s="99" t="n">
        <v>164.06</v>
      </c>
      <c r="F71" s="99" t="n">
        <v>4.697</v>
      </c>
      <c r="G71" s="100" t="inlineStr">
        <is>
          <t>W. POZNAŃ KOMORNIKI /UL. GŁOGOWSKA/ - W. POZNAŃ LUBOŃ /UL. ARMII POZNAŃ (DW430)/</t>
        </is>
      </c>
      <c r="H71" s="99" t="inlineStr">
        <is>
          <t>FZ</t>
        </is>
      </c>
      <c r="I71" s="99" t="n">
        <v>161.3</v>
      </c>
      <c r="J71" s="99" t="n">
        <v>161.3</v>
      </c>
      <c r="K71" s="101" t="inlineStr">
        <is>
          <t>POZNAŃ /UL. KOŚCIUSZKI/</t>
        </is>
      </c>
      <c r="L71" s="101" t="n">
        <v>52.352787</v>
      </c>
      <c r="M71" s="101" t="n">
        <v>16.865098</v>
      </c>
      <c r="N71" s="101" t="n">
        <v>500681.215515</v>
      </c>
      <c r="O71" s="101" t="n">
        <v>354644.877569</v>
      </c>
      <c r="P71" s="101" t="n">
        <v>52.352787</v>
      </c>
      <c r="Q71" s="101" t="n">
        <v>16.865098</v>
      </c>
      <c r="R71" s="101" t="n">
        <v>500681.215515</v>
      </c>
      <c r="S71" s="101" t="n">
        <v>354644.877569</v>
      </c>
      <c r="T71" s="98" t="inlineStr">
        <is>
          <t>ŚRODA</t>
        </is>
      </c>
      <c r="U71" s="102" t="n">
        <v>909</v>
      </c>
      <c r="V71" s="98" t="inlineStr"/>
      <c r="W71" s="103" t="inlineStr"/>
      <c r="X71" s="103" t="n"/>
      <c r="Y71" s="103" t="inlineStr"/>
      <c r="Z71" s="103" t="inlineStr">
        <is>
          <t>30029</t>
        </is>
      </c>
      <c r="AA71" s="103" t="inlineStr">
        <is>
          <t>bazowa</t>
        </is>
      </c>
      <c r="AB71" s="103" t="n"/>
      <c r="AC71" s="103" t="inlineStr">
        <is>
          <t>90916</t>
        </is>
      </c>
      <c r="AD71" s="103" t="n"/>
      <c r="AE71" s="104" t="inlineStr">
        <is>
          <t>30</t>
        </is>
      </c>
      <c r="AF71" s="105" t="n">
        <v>60</v>
      </c>
    </row>
    <row r="72">
      <c r="A72" s="97" t="n">
        <v>90917</v>
      </c>
      <c r="B72" s="98" t="inlineStr">
        <is>
          <t>A2</t>
        </is>
      </c>
      <c r="C72" s="98" t="inlineStr">
        <is>
          <t>E30/E261</t>
        </is>
      </c>
      <c r="D72" s="99" t="n">
        <v>164.06</v>
      </c>
      <c r="E72" s="99" t="n">
        <v>170.516</v>
      </c>
      <c r="F72" s="99" t="n">
        <v>6.456</v>
      </c>
      <c r="G72" s="100" t="inlineStr">
        <is>
          <t>W. POZNAŃ LUBOŃ /UL. ARMII POZNAŃ (DW430)/ - W. POZNAŃ KRZESINY /UL. KRZYWOUSTEGO (S11)/</t>
        </is>
      </c>
      <c r="H72" s="99" t="inlineStr">
        <is>
          <t>H</t>
        </is>
      </c>
      <c r="I72" s="99" t="n">
        <v>165.2</v>
      </c>
      <c r="J72" s="99" t="n">
        <v>165.2</v>
      </c>
      <c r="K72" s="101" t="inlineStr">
        <is>
          <t>POZNAŃ /UL. STAROŁĘCKA/</t>
        </is>
      </c>
      <c r="L72" s="101" t="n">
        <v>52.352305</v>
      </c>
      <c r="M72" s="101" t="n">
        <v>16.921823</v>
      </c>
      <c r="N72" s="101" t="n">
        <v>500515.159779</v>
      </c>
      <c r="O72" s="101" t="n">
        <v>358505.033088</v>
      </c>
      <c r="P72" s="101" t="n">
        <v>52.352305</v>
      </c>
      <c r="Q72" s="101" t="n">
        <v>16.921823</v>
      </c>
      <c r="R72" s="101" t="n">
        <v>500515.159779</v>
      </c>
      <c r="S72" s="101" t="n">
        <v>358505.033088</v>
      </c>
      <c r="T72" s="98" t="inlineStr">
        <is>
          <t>ŚRODA</t>
        </is>
      </c>
      <c r="U72" s="102" t="n">
        <v>909</v>
      </c>
      <c r="V72" s="98" t="inlineStr"/>
      <c r="W72" s="103" t="inlineStr"/>
      <c r="X72" s="103" t="n"/>
      <c r="Y72" s="103" t="inlineStr"/>
      <c r="Z72" s="103" t="inlineStr">
        <is>
          <t>30036</t>
        </is>
      </c>
      <c r="AA72" s="103" t="inlineStr">
        <is>
          <t>bazowa</t>
        </is>
      </c>
      <c r="AB72" s="103" t="n"/>
      <c r="AC72" s="103" t="inlineStr">
        <is>
          <t>90917</t>
        </is>
      </c>
      <c r="AD72" s="103" t="n"/>
      <c r="AE72" s="104" t="inlineStr">
        <is>
          <t>30</t>
        </is>
      </c>
      <c r="AF72" s="105" t="n">
        <v>61</v>
      </c>
    </row>
    <row r="73">
      <c r="A73" s="97" t="n">
        <v>90327</v>
      </c>
      <c r="B73" s="98" t="inlineStr">
        <is>
          <t>A2</t>
        </is>
      </c>
      <c r="C73" s="98" t="inlineStr">
        <is>
          <t>E30/E261</t>
        </is>
      </c>
      <c r="D73" s="99" t="n">
        <v>170.516</v>
      </c>
      <c r="E73" s="99" t="n">
        <v>179.97</v>
      </c>
      <c r="F73" s="99" t="n">
        <v>9.454000000000001</v>
      </c>
      <c r="G73" s="100" t="inlineStr">
        <is>
          <t>W. POZNAŃ KRZESINY /UL. KRZYWOUSTEGO (S11)/ - W. POZNAŃ WSCH. /S5/</t>
        </is>
      </c>
      <c r="H73" s="99" t="inlineStr">
        <is>
          <t>H</t>
        </is>
      </c>
      <c r="I73" s="99" t="n">
        <v>175</v>
      </c>
      <c r="J73" s="99" t="n">
        <v>175</v>
      </c>
      <c r="K73" s="101" t="inlineStr">
        <is>
          <t>KRZYŻOWNIKI</t>
        </is>
      </c>
      <c r="L73" s="101" t="n">
        <v>52.335216</v>
      </c>
      <c r="M73" s="101" t="n">
        <v>17.062453</v>
      </c>
      <c r="N73" s="101" t="n">
        <v>498349.558554</v>
      </c>
      <c r="O73" s="101" t="n">
        <v>368028.140754</v>
      </c>
      <c r="P73" s="101" t="n">
        <v>52.335216</v>
      </c>
      <c r="Q73" s="101" t="n">
        <v>17.062453</v>
      </c>
      <c r="R73" s="101" t="n">
        <v>498349.558554</v>
      </c>
      <c r="S73" s="101" t="n">
        <v>368028.140754</v>
      </c>
      <c r="T73" s="98" t="inlineStr">
        <is>
          <t>GNIEZNO</t>
        </is>
      </c>
      <c r="U73" s="102" t="n">
        <v>903</v>
      </c>
      <c r="V73" s="98" t="inlineStr"/>
      <c r="W73" s="103" t="inlineStr"/>
      <c r="X73" s="103" t="n"/>
      <c r="Y73" s="103" t="inlineStr"/>
      <c r="Z73" s="103" t="inlineStr">
        <is>
          <t>30004</t>
        </is>
      </c>
      <c r="AA73" s="103" t="inlineStr">
        <is>
          <t>bazowa</t>
        </is>
      </c>
      <c r="AB73" s="103" t="n"/>
      <c r="AC73" s="103" t="inlineStr">
        <is>
          <t>90327</t>
        </is>
      </c>
      <c r="AD73" s="103" t="n"/>
      <c r="AE73" s="104" t="inlineStr">
        <is>
          <t>30</t>
        </is>
      </c>
      <c r="AF73" s="105" t="n">
        <v>62</v>
      </c>
    </row>
    <row r="74">
      <c r="A74" s="97" t="n">
        <v>90318</v>
      </c>
      <c r="B74" s="98" t="inlineStr">
        <is>
          <t>A2</t>
        </is>
      </c>
      <c r="C74" s="98" t="inlineStr">
        <is>
          <t>E30</t>
        </is>
      </c>
      <c r="D74" s="99" t="n">
        <v>179.97</v>
      </c>
      <c r="E74" s="99" t="n">
        <v>207.92</v>
      </c>
      <c r="F74" s="99" t="n">
        <v>27.95</v>
      </c>
      <c r="G74" s="100" t="inlineStr">
        <is>
          <t>W. POZNAŃ WSCH. /S5/ - W. WRZEŚNIA /DK92/</t>
        </is>
      </c>
      <c r="H74" s="99" t="inlineStr">
        <is>
          <t>FZ</t>
        </is>
      </c>
      <c r="I74" s="99" t="n">
        <v>206.5</v>
      </c>
      <c r="J74" s="99" t="n">
        <v>206.5</v>
      </c>
      <c r="K74" s="101" t="inlineStr">
        <is>
          <t>PPO NAGRADOWICE</t>
        </is>
      </c>
      <c r="L74" s="101" t="n">
        <v>52.31781</v>
      </c>
      <c r="M74" s="101" t="n">
        <v>17.512772</v>
      </c>
      <c r="N74" s="101" t="n">
        <v>495688.417633</v>
      </c>
      <c r="O74" s="101" t="n">
        <v>398658.880016</v>
      </c>
      <c r="P74" s="101" t="n">
        <v>52.31781</v>
      </c>
      <c r="Q74" s="101" t="n">
        <v>17.512772</v>
      </c>
      <c r="R74" s="101" t="n">
        <v>495688.417633</v>
      </c>
      <c r="S74" s="101" t="n">
        <v>398658.880016</v>
      </c>
      <c r="T74" s="98" t="inlineStr">
        <is>
          <t>GNIEZNO</t>
        </is>
      </c>
      <c r="U74" s="102" t="n">
        <v>903</v>
      </c>
      <c r="V74" s="98" t="inlineStr"/>
      <c r="W74" s="103" t="inlineStr"/>
      <c r="X74" s="103" t="n"/>
      <c r="Y74" s="103" t="inlineStr"/>
      <c r="Z74" s="103" t="inlineStr">
        <is>
          <t>30010</t>
        </is>
      </c>
      <c r="AA74" s="103" t="inlineStr">
        <is>
          <t>bazowa</t>
        </is>
      </c>
      <c r="AB74" s="103" t="n"/>
      <c r="AC74" s="103" t="inlineStr">
        <is>
          <t>90318</t>
        </is>
      </c>
      <c r="AD74" s="103" t="n"/>
      <c r="AE74" s="104" t="inlineStr">
        <is>
          <t>30</t>
        </is>
      </c>
      <c r="AF74" s="105" t="n">
        <v>63</v>
      </c>
    </row>
    <row r="75">
      <c r="A75" s="97" t="n">
        <v>90317</v>
      </c>
      <c r="B75" s="98" t="inlineStr">
        <is>
          <t>A2</t>
        </is>
      </c>
      <c r="C75" s="98" t="inlineStr">
        <is>
          <t>E30</t>
        </is>
      </c>
      <c r="D75" s="99" t="n">
        <v>207.92</v>
      </c>
      <c r="E75" s="99" t="n">
        <v>228.722</v>
      </c>
      <c r="F75" s="99" t="n">
        <v>20.802</v>
      </c>
      <c r="G75" s="100" t="inlineStr">
        <is>
          <t>W. WRZEŚNIA /DK92/ - W. SŁUPCA /DW466/</t>
        </is>
      </c>
      <c r="H75" s="99" t="inlineStr">
        <is>
          <t>FZ</t>
        </is>
      </c>
      <c r="I75" s="99" t="n">
        <v>210.7</v>
      </c>
      <c r="J75" s="99" t="n">
        <v>210.7</v>
      </c>
      <c r="K75" s="101" t="inlineStr">
        <is>
          <t>GOZDOWO</t>
        </is>
      </c>
      <c r="L75" s="101" t="n">
        <v>52.309761</v>
      </c>
      <c r="M75" s="101" t="n">
        <v>17.572652</v>
      </c>
      <c r="N75" s="101" t="n">
        <v>494711.218343</v>
      </c>
      <c r="O75" s="101" t="n">
        <v>402721.293384</v>
      </c>
      <c r="P75" s="101" t="n">
        <v>52.309761</v>
      </c>
      <c r="Q75" s="101" t="n">
        <v>17.572652</v>
      </c>
      <c r="R75" s="101" t="n">
        <v>494711.218343</v>
      </c>
      <c r="S75" s="101" t="n">
        <v>402721.293384</v>
      </c>
      <c r="T75" s="98" t="inlineStr">
        <is>
          <t>GNIEZNO</t>
        </is>
      </c>
      <c r="U75" s="102" t="n">
        <v>903</v>
      </c>
      <c r="V75" s="98" t="inlineStr">
        <is>
          <t>TAK</t>
        </is>
      </c>
      <c r="W75" s="103" t="inlineStr"/>
      <c r="X75" s="103" t="n"/>
      <c r="Y75" s="103" t="inlineStr"/>
      <c r="Z75" s="103" t="inlineStr">
        <is>
          <t>30030</t>
        </is>
      </c>
      <c r="AA75" s="103" t="inlineStr">
        <is>
          <t>bazowa</t>
        </is>
      </c>
      <c r="AB75" s="103" t="n"/>
      <c r="AC75" s="103" t="inlineStr">
        <is>
          <t>90317</t>
        </is>
      </c>
      <c r="AD75" s="103" t="n"/>
      <c r="AE75" s="104" t="inlineStr">
        <is>
          <t>30</t>
        </is>
      </c>
      <c r="AF75" s="105" t="n">
        <v>64</v>
      </c>
    </row>
    <row r="76">
      <c r="A76" s="97" t="n">
        <v>90634</v>
      </c>
      <c r="B76" s="98" t="inlineStr">
        <is>
          <t>A2</t>
        </is>
      </c>
      <c r="C76" s="98" t="inlineStr">
        <is>
          <t>E30</t>
        </is>
      </c>
      <c r="D76" s="99" t="n">
        <v>228.722</v>
      </c>
      <c r="E76" s="99" t="n">
        <v>243.671</v>
      </c>
      <c r="F76" s="99" t="n">
        <v>14.949</v>
      </c>
      <c r="G76" s="100" t="inlineStr">
        <is>
          <t>W. SŁUPCA /DW466/ - W. SŁUGOCIN /DW467/</t>
        </is>
      </c>
      <c r="H76" s="99" t="inlineStr">
        <is>
          <t>FZ</t>
        </is>
      </c>
      <c r="I76" s="99" t="n">
        <v>239</v>
      </c>
      <c r="J76" s="99" t="n">
        <v>239</v>
      </c>
      <c r="K76" s="101" t="inlineStr">
        <is>
          <t>PPO LĄDEK</t>
        </is>
      </c>
      <c r="L76" s="101" t="n">
        <v>52.219975</v>
      </c>
      <c r="M76" s="101" t="n">
        <v>17.957708</v>
      </c>
      <c r="N76" s="101" t="n">
        <v>484280.420202</v>
      </c>
      <c r="O76" s="101" t="n">
        <v>428819.689069</v>
      </c>
      <c r="P76" s="101" t="n">
        <v>52.219975</v>
      </c>
      <c r="Q76" s="101" t="n">
        <v>17.957708</v>
      </c>
      <c r="R76" s="101" t="n">
        <v>484280.420202</v>
      </c>
      <c r="S76" s="101" t="n">
        <v>428819.689069</v>
      </c>
      <c r="T76" s="98" t="inlineStr">
        <is>
          <t>KONIN</t>
        </is>
      </c>
      <c r="U76" s="102" t="n">
        <v>906</v>
      </c>
      <c r="V76" s="98" t="inlineStr"/>
      <c r="W76" s="103" t="inlineStr"/>
      <c r="X76" s="103" t="n"/>
      <c r="Y76" s="103" t="inlineStr"/>
      <c r="Z76" s="103" t="n"/>
      <c r="AA76" s="103" t="inlineStr">
        <is>
          <t>bazowa</t>
        </is>
      </c>
      <c r="AB76" s="103" t="n"/>
      <c r="AC76" s="103" t="inlineStr">
        <is>
          <t>90634</t>
        </is>
      </c>
      <c r="AD76" s="103" t="n"/>
      <c r="AE76" s="104" t="inlineStr">
        <is>
          <t>30</t>
        </is>
      </c>
      <c r="AF76" s="105" t="n">
        <v>65</v>
      </c>
    </row>
    <row r="77">
      <c r="A77" s="97" t="n">
        <v>90621</v>
      </c>
      <c r="B77" s="98" t="inlineStr">
        <is>
          <t>A2</t>
        </is>
      </c>
      <c r="C77" s="98" t="inlineStr">
        <is>
          <t>E30</t>
        </is>
      </c>
      <c r="D77" s="99" t="n">
        <v>243.671</v>
      </c>
      <c r="E77" s="99" t="n">
        <v>257.219</v>
      </c>
      <c r="F77" s="99" t="n">
        <v>13.548</v>
      </c>
      <c r="G77" s="100" t="inlineStr">
        <is>
          <t>W. SŁUGOCIN /DW467/ - W. MODŁA /DK25/</t>
        </is>
      </c>
      <c r="H77" s="99" t="inlineStr">
        <is>
          <t>H</t>
        </is>
      </c>
      <c r="I77" s="99" t="n">
        <v>251</v>
      </c>
      <c r="J77" s="99" t="n">
        <v>251.4</v>
      </c>
      <c r="K77" s="101" t="inlineStr">
        <is>
          <t>OSIECZA</t>
        </is>
      </c>
      <c r="L77" s="101" t="n">
        <v>52.18007</v>
      </c>
      <c r="M77" s="101" t="n">
        <v>18.120228</v>
      </c>
      <c r="N77" s="101" t="n">
        <v>479696.123682</v>
      </c>
      <c r="O77" s="101" t="n">
        <v>439864.445454</v>
      </c>
      <c r="P77" s="101" t="n">
        <v>52.179125</v>
      </c>
      <c r="Q77" s="101" t="n">
        <v>18.125871</v>
      </c>
      <c r="R77" s="101" t="n">
        <v>479586.38559</v>
      </c>
      <c r="S77" s="101" t="n">
        <v>440248.890801</v>
      </c>
      <c r="T77" s="98" t="inlineStr">
        <is>
          <t>KONIN</t>
        </is>
      </c>
      <c r="U77" s="102" t="n">
        <v>906</v>
      </c>
      <c r="V77" s="98" t="inlineStr"/>
      <c r="W77" s="103" t="inlineStr"/>
      <c r="X77" s="103" t="n"/>
      <c r="Y77" s="103" t="inlineStr"/>
      <c r="Z77" s="103" t="inlineStr">
        <is>
          <t>30027</t>
        </is>
      </c>
      <c r="AA77" s="103" t="inlineStr">
        <is>
          <t>bazowa</t>
        </is>
      </c>
      <c r="AB77" s="103" t="n"/>
      <c r="AC77" s="103" t="inlineStr">
        <is>
          <t>90621</t>
        </is>
      </c>
      <c r="AD77" s="103" t="n"/>
      <c r="AE77" s="104" t="inlineStr">
        <is>
          <t>30</t>
        </is>
      </c>
      <c r="AF77" s="105" t="n">
        <v>66</v>
      </c>
    </row>
    <row r="78">
      <c r="A78" s="97" t="n">
        <v>90623</v>
      </c>
      <c r="B78" s="98" t="inlineStr">
        <is>
          <t>A2</t>
        </is>
      </c>
      <c r="C78" s="98" t="inlineStr">
        <is>
          <t>E30</t>
        </is>
      </c>
      <c r="D78" s="99" t="n">
        <v>257.219</v>
      </c>
      <c r="E78" s="99" t="n">
        <v>261.405</v>
      </c>
      <c r="F78" s="99" t="n">
        <v>4.186</v>
      </c>
      <c r="G78" s="100" t="inlineStr">
        <is>
          <t>W. MODŁA /DK25/ - W. KONIN WSCH. /DK72/</t>
        </is>
      </c>
      <c r="H78" s="99" t="inlineStr">
        <is>
          <t>E</t>
        </is>
      </c>
      <c r="I78" s="99" t="n">
        <v>257.9</v>
      </c>
      <c r="J78" s="99" t="n">
        <v>257.9</v>
      </c>
      <c r="K78" s="101" t="inlineStr">
        <is>
          <t>ŻDŻARY</t>
        </is>
      </c>
      <c r="L78" s="101" t="n">
        <v>52.162008</v>
      </c>
      <c r="M78" s="101" t="n">
        <v>18.216538</v>
      </c>
      <c r="N78" s="101" t="n">
        <v>477612.434977</v>
      </c>
      <c r="O78" s="101" t="n">
        <v>446425.779237</v>
      </c>
      <c r="P78" s="101" t="n">
        <v>52.16201</v>
      </c>
      <c r="Q78" s="101" t="n">
        <v>18.216523</v>
      </c>
      <c r="R78" s="101" t="n">
        <v>477612.557245</v>
      </c>
      <c r="S78" s="101" t="n">
        <v>446424.754733</v>
      </c>
      <c r="T78" s="98" t="inlineStr">
        <is>
          <t>KONIN</t>
        </is>
      </c>
      <c r="U78" s="102" t="n">
        <v>906</v>
      </c>
      <c r="V78" s="98" t="inlineStr"/>
      <c r="W78" s="103" t="inlineStr"/>
      <c r="X78" s="103" t="n"/>
      <c r="Y78" s="103" t="inlineStr"/>
      <c r="Z78" s="103" t="n"/>
      <c r="AA78" s="103" t="inlineStr">
        <is>
          <t>bazowa</t>
        </is>
      </c>
      <c r="AB78" s="103" t="inlineStr">
        <is>
          <t>90621; 90624</t>
        </is>
      </c>
      <c r="AC78" s="103" t="inlineStr">
        <is>
          <t>90623</t>
        </is>
      </c>
      <c r="AD78" s="103" t="n"/>
      <c r="AE78" s="104" t="inlineStr">
        <is>
          <t>30</t>
        </is>
      </c>
      <c r="AF78" s="105" t="n">
        <v>67</v>
      </c>
    </row>
    <row r="79">
      <c r="A79" s="97" t="n">
        <v>90624</v>
      </c>
      <c r="B79" s="98" t="inlineStr">
        <is>
          <t>A2</t>
        </is>
      </c>
      <c r="C79" s="98" t="inlineStr">
        <is>
          <t>E30</t>
        </is>
      </c>
      <c r="D79" s="99" t="n">
        <v>261.405</v>
      </c>
      <c r="E79" s="99" t="n">
        <v>285.395</v>
      </c>
      <c r="F79" s="99" t="n">
        <v>23.99</v>
      </c>
      <c r="G79" s="100" t="inlineStr">
        <is>
          <t>W. KONIN WSCH. /DK72/ - W. KOŁO</t>
        </is>
      </c>
      <c r="H79" s="99" t="inlineStr">
        <is>
          <t>H</t>
        </is>
      </c>
      <c r="I79" s="99" t="n">
        <v>261.9</v>
      </c>
      <c r="J79" s="99" t="n">
        <v>261.9</v>
      </c>
      <c r="K79" s="101" t="inlineStr">
        <is>
          <t>KUNY</t>
        </is>
      </c>
      <c r="L79" s="101" t="n">
        <v>52.154012</v>
      </c>
      <c r="M79" s="101" t="n">
        <v>18.272977</v>
      </c>
      <c r="N79" s="101" t="n">
        <v>476683.068405</v>
      </c>
      <c r="O79" s="101" t="n">
        <v>450276.192859</v>
      </c>
      <c r="P79" s="101" t="n">
        <v>52.154017</v>
      </c>
      <c r="Q79" s="101" t="n">
        <v>18.272964</v>
      </c>
      <c r="R79" s="101" t="n">
        <v>476683.633265</v>
      </c>
      <c r="S79" s="101" t="n">
        <v>450275.309323</v>
      </c>
      <c r="T79" s="98" t="inlineStr">
        <is>
          <t>KONIN</t>
        </is>
      </c>
      <c r="U79" s="102" t="n">
        <v>906</v>
      </c>
      <c r="V79" s="98" t="inlineStr">
        <is>
          <t>TAK</t>
        </is>
      </c>
      <c r="W79" s="103" t="inlineStr"/>
      <c r="X79" s="103" t="n"/>
      <c r="Y79" s="103" t="inlineStr"/>
      <c r="Z79" s="103" t="inlineStr">
        <is>
          <t>30038;30701</t>
        </is>
      </c>
      <c r="AA79" s="103" t="inlineStr">
        <is>
          <t>bazowa</t>
        </is>
      </c>
      <c r="AB79" s="103" t="n"/>
      <c r="AC79" s="103" t="inlineStr">
        <is>
          <t>90624</t>
        </is>
      </c>
      <c r="AD79" s="103" t="n"/>
      <c r="AE79" s="104" t="inlineStr">
        <is>
          <t>30</t>
        </is>
      </c>
      <c r="AF79" s="105" t="n">
        <v>68</v>
      </c>
    </row>
    <row r="80">
      <c r="A80" s="97" t="n">
        <v>90625</v>
      </c>
      <c r="B80" s="98" t="inlineStr">
        <is>
          <t>A2</t>
        </is>
      </c>
      <c r="C80" s="98" t="inlineStr">
        <is>
          <t>E30</t>
        </is>
      </c>
      <c r="D80" s="99" t="n">
        <v>285.395</v>
      </c>
      <c r="E80" s="99" t="n">
        <v>302</v>
      </c>
      <c r="F80" s="99" t="n">
        <v>16.605</v>
      </c>
      <c r="G80" s="100" t="inlineStr">
        <is>
          <t>W. KOŁO - W. DĄBIE /DW473/</t>
        </is>
      </c>
      <c r="H80" s="99" t="inlineStr">
        <is>
          <t>E</t>
        </is>
      </c>
      <c r="I80" s="99" t="n">
        <v>285.8</v>
      </c>
      <c r="J80" s="99" t="n">
        <v>285.821</v>
      </c>
      <c r="K80" s="101" t="inlineStr">
        <is>
          <t>SOBÓTKA / CICHMIANY</t>
        </is>
      </c>
      <c r="L80" s="101" t="n">
        <v>52.139829</v>
      </c>
      <c r="M80" s="101" t="n">
        <v>18.613065</v>
      </c>
      <c r="N80" s="101" t="n">
        <v>474927.591345</v>
      </c>
      <c r="O80" s="101" t="n">
        <v>473527.542066</v>
      </c>
      <c r="P80" s="101" t="n">
        <v>52.139782</v>
      </c>
      <c r="Q80" s="101" t="n">
        <v>18.613362</v>
      </c>
      <c r="R80" s="101" t="n">
        <v>474922.257045</v>
      </c>
      <c r="S80" s="101" t="n">
        <v>473547.833632</v>
      </c>
      <c r="T80" s="98" t="inlineStr">
        <is>
          <t>KONIN</t>
        </is>
      </c>
      <c r="U80" s="102" t="n">
        <v>906</v>
      </c>
      <c r="V80" s="98" t="inlineStr"/>
      <c r="W80" s="103" t="inlineStr"/>
      <c r="X80" s="103" t="n"/>
      <c r="Y80" s="103" t="inlineStr"/>
      <c r="Z80" s="103" t="n"/>
      <c r="AA80" s="103" t="inlineStr">
        <is>
          <t>bazowa</t>
        </is>
      </c>
      <c r="AB80" s="103" t="inlineStr">
        <is>
          <t>90624</t>
        </is>
      </c>
      <c r="AC80" s="103" t="inlineStr">
        <is>
          <t>90625</t>
        </is>
      </c>
      <c r="AD80" s="103" t="n"/>
      <c r="AE80" s="104" t="inlineStr">
        <is>
          <t>30</t>
        </is>
      </c>
      <c r="AF80" s="105" t="n">
        <v>69</v>
      </c>
    </row>
    <row r="81">
      <c r="A81" s="97" t="n">
        <v>91117</v>
      </c>
      <c r="B81" s="98" t="inlineStr">
        <is>
          <t>A2</t>
        </is>
      </c>
      <c r="C81" s="98" t="inlineStr">
        <is>
          <t>E30</t>
        </is>
      </c>
      <c r="D81" s="99" t="n">
        <v>302</v>
      </c>
      <c r="E81" s="99" t="n">
        <v>319.943</v>
      </c>
      <c r="F81" s="99" t="n">
        <v>17.943</v>
      </c>
      <c r="G81" s="100" t="inlineStr">
        <is>
          <t>W. DĄBIE /DW473/ - W. WARTKOWICE /DW703/</t>
        </is>
      </c>
      <c r="H81" s="99" t="inlineStr">
        <is>
          <t>E</t>
        </is>
      </c>
      <c r="I81" s="99" t="n">
        <v>319.3</v>
      </c>
      <c r="J81" s="99" t="n">
        <v>319.3</v>
      </c>
      <c r="K81" s="101" t="inlineStr">
        <is>
          <t>KOZANKI</t>
        </is>
      </c>
      <c r="L81" s="101" t="n">
        <v>51.99633</v>
      </c>
      <c r="M81" s="101" t="n">
        <v>19.030748</v>
      </c>
      <c r="N81" s="101" t="n">
        <v>458901.701589</v>
      </c>
      <c r="O81" s="101" t="n">
        <v>502110.40593</v>
      </c>
      <c r="P81" s="101" t="n">
        <v>51.99633</v>
      </c>
      <c r="Q81" s="101" t="n">
        <v>19.030748</v>
      </c>
      <c r="R81" s="101" t="n">
        <v>458901.701589</v>
      </c>
      <c r="S81" s="101" t="n">
        <v>502110.40593</v>
      </c>
      <c r="T81" s="98" t="inlineStr">
        <is>
          <t>ŁOWICZ</t>
        </is>
      </c>
      <c r="U81" s="102" t="n">
        <v>1903</v>
      </c>
      <c r="V81" s="98" t="inlineStr">
        <is>
          <t>TAK</t>
        </is>
      </c>
      <c r="W81" s="103" t="inlineStr"/>
      <c r="X81" s="103" t="n"/>
      <c r="Y81" s="103" t="inlineStr"/>
      <c r="Z81" s="103" t="n"/>
      <c r="AA81" s="103" t="inlineStr">
        <is>
          <t>bazowa</t>
        </is>
      </c>
      <c r="AB81" s="103" t="inlineStr">
        <is>
          <t>91118</t>
        </is>
      </c>
      <c r="AC81" s="103" t="inlineStr">
        <is>
          <t>91117</t>
        </is>
      </c>
      <c r="AD81" s="103" t="n"/>
      <c r="AE81" s="104" t="inlineStr">
        <is>
          <t>10</t>
        </is>
      </c>
      <c r="AF81" s="105" t="n">
        <v>70</v>
      </c>
    </row>
    <row r="82">
      <c r="A82" s="97" t="n">
        <v>91118</v>
      </c>
      <c r="B82" s="98" t="inlineStr">
        <is>
          <t>A2</t>
        </is>
      </c>
      <c r="C82" s="98" t="inlineStr">
        <is>
          <t>E30</t>
        </is>
      </c>
      <c r="D82" s="99" t="n">
        <v>319.943</v>
      </c>
      <c r="E82" s="99" t="n">
        <v>343.45</v>
      </c>
      <c r="F82" s="99" t="n">
        <v>23.507</v>
      </c>
      <c r="G82" s="100" t="inlineStr">
        <is>
          <t>W. WARTKOWICE /DW703/ - W. EMILIA /S14, DK91/</t>
        </is>
      </c>
      <c r="H82" s="99" t="inlineStr">
        <is>
          <t>H</t>
        </is>
      </c>
      <c r="I82" s="99" t="n">
        <v>331.1</v>
      </c>
      <c r="J82" s="99" t="n">
        <v>331.1</v>
      </c>
      <c r="K82" s="101" t="inlineStr">
        <is>
          <t>MOP CHRZĄSTÓW</t>
        </is>
      </c>
      <c r="L82" s="101" t="n">
        <v>51.944431</v>
      </c>
      <c r="M82" s="101" t="n">
        <v>19.178711</v>
      </c>
      <c r="N82" s="101" t="n">
        <v>453145.742556</v>
      </c>
      <c r="O82" s="101" t="n">
        <v>512280.101084</v>
      </c>
      <c r="P82" s="101" t="n">
        <v>51.944431</v>
      </c>
      <c r="Q82" s="101" t="n">
        <v>19.178711</v>
      </c>
      <c r="R82" s="101" t="n">
        <v>453145.742556</v>
      </c>
      <c r="S82" s="101" t="n">
        <v>512280.101084</v>
      </c>
      <c r="T82" s="98" t="inlineStr">
        <is>
          <t>ŁOWICZ</t>
        </is>
      </c>
      <c r="U82" s="102" t="n">
        <v>1903</v>
      </c>
      <c r="V82" s="98" t="inlineStr"/>
      <c r="W82" s="103" t="inlineStr"/>
      <c r="X82" s="103" t="n"/>
      <c r="Y82" s="103" t="inlineStr"/>
      <c r="Z82" s="103" t="inlineStr">
        <is>
          <t>10018</t>
        </is>
      </c>
      <c r="AA82" s="103" t="inlineStr">
        <is>
          <t>bazowa</t>
        </is>
      </c>
      <c r="AB82" s="103" t="n"/>
      <c r="AC82" s="103" t="inlineStr">
        <is>
          <t>91118</t>
        </is>
      </c>
      <c r="AD82" s="103" t="n"/>
      <c r="AE82" s="104" t="inlineStr">
        <is>
          <t>10</t>
        </is>
      </c>
      <c r="AF82" s="105" t="n">
        <v>71</v>
      </c>
    </row>
    <row r="83">
      <c r="A83" s="97" t="n">
        <v>91613</v>
      </c>
      <c r="B83" s="98" t="inlineStr">
        <is>
          <t>A2</t>
        </is>
      </c>
      <c r="C83" s="98" t="inlineStr">
        <is>
          <t>E30</t>
        </is>
      </c>
      <c r="D83" s="99" t="n">
        <v>343.45</v>
      </c>
      <c r="E83" s="99" t="n">
        <v>349.617</v>
      </c>
      <c r="F83" s="99" t="n">
        <v>6.167</v>
      </c>
      <c r="G83" s="100" t="inlineStr">
        <is>
          <t>W. EMILIA /S14, DK91/ - W. ZGIERZ PŁN. /UL. ZGIERSKA (DW702)/</t>
        </is>
      </c>
      <c r="H83" s="99" t="inlineStr">
        <is>
          <t>H</t>
        </is>
      </c>
      <c r="I83" s="99" t="n">
        <v>347.4</v>
      </c>
      <c r="J83" s="99" t="n">
        <v>347.4</v>
      </c>
      <c r="K83" s="101" t="inlineStr">
        <is>
          <t>CIOSNY</t>
        </is>
      </c>
      <c r="L83" s="101" t="n">
        <v>51.918728</v>
      </c>
      <c r="M83" s="101" t="n">
        <v>19.410397</v>
      </c>
      <c r="N83" s="101" t="n">
        <v>450352.298934</v>
      </c>
      <c r="O83" s="101" t="n">
        <v>528216.444804</v>
      </c>
      <c r="P83" s="101" t="n">
        <v>51.918728</v>
      </c>
      <c r="Q83" s="101" t="n">
        <v>19.410397</v>
      </c>
      <c r="R83" s="101" t="n">
        <v>450352.298934</v>
      </c>
      <c r="S83" s="101" t="n">
        <v>528216.444804</v>
      </c>
      <c r="T83" s="98" t="inlineStr">
        <is>
          <t>ŁOWICZ</t>
        </is>
      </c>
      <c r="U83" s="102" t="n">
        <v>1903</v>
      </c>
      <c r="V83" s="98" t="inlineStr"/>
      <c r="W83" s="103" t="inlineStr"/>
      <c r="X83" s="103" t="n"/>
      <c r="Y83" s="103" t="inlineStr"/>
      <c r="Z83" s="103" t="n"/>
      <c r="AA83" s="103" t="inlineStr">
        <is>
          <t>bazowa</t>
        </is>
      </c>
      <c r="AB83" s="103" t="n"/>
      <c r="AC83" s="103" t="inlineStr">
        <is>
          <t>91613</t>
        </is>
      </c>
      <c r="AD83" s="103" t="n"/>
      <c r="AE83" s="104" t="inlineStr">
        <is>
          <t>10</t>
        </is>
      </c>
      <c r="AF83" s="105" t="n">
        <v>72</v>
      </c>
    </row>
    <row r="84">
      <c r="A84" s="97" t="n">
        <v>91614</v>
      </c>
      <c r="B84" s="98" t="inlineStr">
        <is>
          <t>A2</t>
        </is>
      </c>
      <c r="C84" s="98" t="inlineStr">
        <is>
          <t>E30</t>
        </is>
      </c>
      <c r="D84" s="99" t="n">
        <v>349.617</v>
      </c>
      <c r="E84" s="99" t="n">
        <v>360.208</v>
      </c>
      <c r="F84" s="99" t="n">
        <v>10.591</v>
      </c>
      <c r="G84" s="100" t="inlineStr">
        <is>
          <t>W. ZGIERZ PŁN. /UL. ZGIERSKA (DW702)/ - W. STRYKÓW /DK14/</t>
        </is>
      </c>
      <c r="H84" s="99" t="inlineStr">
        <is>
          <t>FZ</t>
        </is>
      </c>
      <c r="I84" s="99" t="n">
        <v>358.2</v>
      </c>
      <c r="J84" s="99" t="n">
        <v>358.2</v>
      </c>
      <c r="K84" s="101" t="inlineStr">
        <is>
          <t>PPO SOSNOWIEC</t>
        </is>
      </c>
      <c r="L84" s="101" t="n">
        <v>51.892738</v>
      </c>
      <c r="M84" s="101" t="n">
        <v>19.558138</v>
      </c>
      <c r="N84" s="101" t="n">
        <v>447530.134294</v>
      </c>
      <c r="O84" s="101" t="n">
        <v>538396.32317</v>
      </c>
      <c r="P84" s="101" t="n">
        <v>51.892738</v>
      </c>
      <c r="Q84" s="101" t="n">
        <v>19.558138</v>
      </c>
      <c r="R84" s="101" t="n">
        <v>447530.134294</v>
      </c>
      <c r="S84" s="101" t="n">
        <v>538396.32317</v>
      </c>
      <c r="T84" s="98" t="inlineStr">
        <is>
          <t>ŁOWICZ</t>
        </is>
      </c>
      <c r="U84" s="102" t="n">
        <v>1903</v>
      </c>
      <c r="V84" s="98" t="inlineStr"/>
      <c r="W84" s="103" t="inlineStr"/>
      <c r="X84" s="103" t="n"/>
      <c r="Y84" s="103" t="inlineStr"/>
      <c r="Z84" s="103" t="inlineStr">
        <is>
          <t>10702</t>
        </is>
      </c>
      <c r="AA84" s="103" t="inlineStr">
        <is>
          <t>bazowa</t>
        </is>
      </c>
      <c r="AB84" s="103" t="n"/>
      <c r="AC84" s="103" t="inlineStr">
        <is>
          <t>91614</t>
        </is>
      </c>
      <c r="AD84" s="103" t="n"/>
      <c r="AE84" s="104" t="inlineStr">
        <is>
          <t>10</t>
        </is>
      </c>
      <c r="AF84" s="105" t="n">
        <v>73</v>
      </c>
    </row>
    <row r="85">
      <c r="A85" s="97" t="n">
        <v>91823</v>
      </c>
      <c r="B85" s="98" t="inlineStr">
        <is>
          <t>A2</t>
        </is>
      </c>
      <c r="C85" s="98" t="inlineStr">
        <is>
          <t>E30</t>
        </is>
      </c>
      <c r="D85" s="99" t="n">
        <v>360.208</v>
      </c>
      <c r="E85" s="99" t="n">
        <v>363.568</v>
      </c>
      <c r="F85" s="99" t="n">
        <v>3.36</v>
      </c>
      <c r="G85" s="100" t="inlineStr">
        <is>
          <t>W. STRYKÓW /DK14/ - W. ŁÓDŹ PŁN. /A1/</t>
        </is>
      </c>
      <c r="H85" s="99" t="inlineStr">
        <is>
          <t>H</t>
        </is>
      </c>
      <c r="I85" s="99" t="n">
        <v>362</v>
      </c>
      <c r="J85" s="99" t="n">
        <v>362</v>
      </c>
      <c r="K85" s="101" t="inlineStr">
        <is>
          <t>SOSNOWIEC</t>
        </is>
      </c>
      <c r="L85" s="101" t="n">
        <v>51.890011</v>
      </c>
      <c r="M85" s="101" t="n">
        <v>19.612377</v>
      </c>
      <c r="N85" s="101" t="n">
        <v>447256.858007</v>
      </c>
      <c r="O85" s="101" t="n">
        <v>542130.1300680001</v>
      </c>
      <c r="P85" s="101" t="n">
        <v>51.890011</v>
      </c>
      <c r="Q85" s="101" t="n">
        <v>19.612377</v>
      </c>
      <c r="R85" s="101" t="n">
        <v>447256.858007</v>
      </c>
      <c r="S85" s="101" t="n">
        <v>542130.1300680001</v>
      </c>
      <c r="T85" s="98" t="inlineStr">
        <is>
          <t>ŁOWICZ</t>
        </is>
      </c>
      <c r="U85" s="102" t="n">
        <v>1903</v>
      </c>
      <c r="V85" s="98" t="inlineStr"/>
      <c r="W85" s="103" t="inlineStr"/>
      <c r="X85" s="103" t="n"/>
      <c r="Y85" s="103" t="inlineStr"/>
      <c r="Z85" s="103" t="n"/>
      <c r="AA85" s="103" t="inlineStr">
        <is>
          <t>bazowa</t>
        </is>
      </c>
      <c r="AB85" s="103" t="n"/>
      <c r="AC85" s="103" t="inlineStr">
        <is>
          <t>91823</t>
        </is>
      </c>
      <c r="AD85" s="103" t="n"/>
      <c r="AE85" s="104" t="inlineStr">
        <is>
          <t>10</t>
        </is>
      </c>
      <c r="AF85" s="105" t="n">
        <v>74</v>
      </c>
    </row>
    <row r="86">
      <c r="A86" s="97" t="n">
        <v>91824</v>
      </c>
      <c r="B86" s="98" t="inlineStr">
        <is>
          <t>A2</t>
        </is>
      </c>
      <c r="C86" s="98" t="inlineStr">
        <is>
          <t>E30</t>
        </is>
      </c>
      <c r="D86" s="99" t="n">
        <v>363.568</v>
      </c>
      <c r="E86" s="99" t="n">
        <v>385.264</v>
      </c>
      <c r="F86" s="99" t="n">
        <v>21.696</v>
      </c>
      <c r="G86" s="100" t="inlineStr">
        <is>
          <t>W. ŁÓDŹ PŁN. /A1/ - W. ŁOWICZ /DW704/</t>
        </is>
      </c>
      <c r="H86" s="99" t="inlineStr">
        <is>
          <t>H</t>
        </is>
      </c>
      <c r="I86" s="99" t="n">
        <v>368.4</v>
      </c>
      <c r="J86" s="99" t="n">
        <v>368.9</v>
      </c>
      <c r="K86" s="101" t="inlineStr">
        <is>
          <t>MOP NIESUŁKÓW</t>
        </is>
      </c>
      <c r="L86" s="101" t="n">
        <v>51.976264</v>
      </c>
      <c r="M86" s="101" t="n">
        <v>19.877502</v>
      </c>
      <c r="N86" s="101" t="n">
        <v>457033.508894</v>
      </c>
      <c r="O86" s="101" t="n">
        <v>560254.191333</v>
      </c>
      <c r="P86" s="101" t="n">
        <v>51.899683</v>
      </c>
      <c r="Q86" s="101" t="n">
        <v>19.711182</v>
      </c>
      <c r="R86" s="101" t="n">
        <v>448394.133249</v>
      </c>
      <c r="S86" s="101" t="n">
        <v>548917.104851</v>
      </c>
      <c r="T86" s="98" t="inlineStr">
        <is>
          <t>ŁOWICZ</t>
        </is>
      </c>
      <c r="U86" s="102" t="n">
        <v>1903</v>
      </c>
      <c r="V86" s="98" t="inlineStr">
        <is>
          <t>TAK</t>
        </is>
      </c>
      <c r="W86" s="103" t="inlineStr"/>
      <c r="X86" s="103" t="n"/>
      <c r="Y86" s="103" t="inlineStr"/>
      <c r="Z86" s="103" t="inlineStr">
        <is>
          <t>10009;10635</t>
        </is>
      </c>
      <c r="AA86" s="103" t="inlineStr">
        <is>
          <t>bazowa</t>
        </is>
      </c>
      <c r="AB86" s="103" t="n"/>
      <c r="AC86" s="103" t="inlineStr">
        <is>
          <t>91824</t>
        </is>
      </c>
      <c r="AD86" s="103" t="n"/>
      <c r="AE86" s="104" t="inlineStr">
        <is>
          <t>10</t>
        </is>
      </c>
      <c r="AF86" s="105" t="n">
        <v>75</v>
      </c>
    </row>
    <row r="87">
      <c r="A87" s="97" t="n">
        <v>91825</v>
      </c>
      <c r="B87" s="98" t="inlineStr">
        <is>
          <t>A2</t>
        </is>
      </c>
      <c r="C87" s="98" t="inlineStr">
        <is>
          <t>E30</t>
        </is>
      </c>
      <c r="D87" s="99" t="n">
        <v>385.264</v>
      </c>
      <c r="E87" s="99" t="n">
        <v>397.656</v>
      </c>
      <c r="F87" s="99" t="n">
        <v>12.392</v>
      </c>
      <c r="G87" s="100" t="inlineStr">
        <is>
          <t>W. ŁOWICZ /DW704/ - W. SKIERNIEWICE /DK70/</t>
        </is>
      </c>
      <c r="H87" s="99" t="inlineStr">
        <is>
          <t>E</t>
        </is>
      </c>
      <c r="I87" s="99" t="n">
        <v>394.6</v>
      </c>
      <c r="J87" s="99" t="n">
        <v>394.1</v>
      </c>
      <c r="K87" s="101" t="inlineStr">
        <is>
          <t>MOP POLESIE, MOP PARMA</t>
        </is>
      </c>
      <c r="L87" s="101" t="n">
        <v>52.03238</v>
      </c>
      <c r="M87" s="101" t="n">
        <v>20.011936</v>
      </c>
      <c r="N87" s="101" t="n">
        <v>463392.806374</v>
      </c>
      <c r="O87" s="101" t="n">
        <v>569398.11467</v>
      </c>
      <c r="P87" s="101" t="n">
        <v>52.029566</v>
      </c>
      <c r="Q87" s="101" t="n">
        <v>20.006261</v>
      </c>
      <c r="R87" s="101" t="n">
        <v>463074.525068</v>
      </c>
      <c r="S87" s="101" t="n">
        <v>569013.267781</v>
      </c>
      <c r="T87" s="98" t="inlineStr">
        <is>
          <t>ŁOWICZ</t>
        </is>
      </c>
      <c r="U87" s="102" t="n">
        <v>1903</v>
      </c>
      <c r="V87" s="98" t="inlineStr"/>
      <c r="W87" s="103" t="inlineStr"/>
      <c r="X87" s="103" t="n"/>
      <c r="Y87" s="103" t="inlineStr"/>
      <c r="Z87" s="103" t="n"/>
      <c r="AA87" s="103" t="inlineStr">
        <is>
          <t>bazowa</t>
        </is>
      </c>
      <c r="AB87" s="103" t="inlineStr">
        <is>
          <t>91824; 91826</t>
        </is>
      </c>
      <c r="AC87" s="103" t="inlineStr">
        <is>
          <t>91825</t>
        </is>
      </c>
      <c r="AD87" s="103" t="n"/>
      <c r="AE87" s="104" t="inlineStr">
        <is>
          <t>10</t>
        </is>
      </c>
      <c r="AF87" s="105" t="n">
        <v>76</v>
      </c>
    </row>
    <row r="88">
      <c r="A88" s="97" t="n">
        <v>91826</v>
      </c>
      <c r="B88" s="98" t="inlineStr">
        <is>
          <t>A2</t>
        </is>
      </c>
      <c r="C88" s="98" t="inlineStr">
        <is>
          <t>E30</t>
        </is>
      </c>
      <c r="D88" s="99" t="n">
        <v>397.656</v>
      </c>
      <c r="E88" s="99" t="n">
        <v>419.53</v>
      </c>
      <c r="F88" s="99" t="n">
        <v>21.874</v>
      </c>
      <c r="G88" s="100" t="inlineStr">
        <is>
          <t>W. SKIERNIEWICE /DK70/ - W. WISKITKI /DK50/</t>
        </is>
      </c>
      <c r="H88" s="99" t="inlineStr">
        <is>
          <t>H</t>
        </is>
      </c>
      <c r="I88" s="99" t="n">
        <v>398.1</v>
      </c>
      <c r="J88" s="99" t="n">
        <v>398.1</v>
      </c>
      <c r="K88" s="101" t="inlineStr">
        <is>
          <t>DZIERZGÓW</t>
        </is>
      </c>
      <c r="L88" s="101" t="n">
        <v>52.045521</v>
      </c>
      <c r="M88" s="101" t="n">
        <v>20.058049</v>
      </c>
      <c r="N88" s="101" t="n">
        <v>464898.93583</v>
      </c>
      <c r="O88" s="101" t="n">
        <v>572539.163134</v>
      </c>
      <c r="P88" s="101" t="n">
        <v>52.045521</v>
      </c>
      <c r="Q88" s="101" t="n">
        <v>20.058049</v>
      </c>
      <c r="R88" s="101" t="n">
        <v>464898.93583</v>
      </c>
      <c r="S88" s="101" t="n">
        <v>572539.163134</v>
      </c>
      <c r="T88" s="98" t="inlineStr">
        <is>
          <t>ŁOWICZ</t>
        </is>
      </c>
      <c r="U88" s="102" t="n">
        <v>1903</v>
      </c>
      <c r="V88" s="98" t="inlineStr"/>
      <c r="W88" s="103" t="inlineStr"/>
      <c r="X88" s="103" t="n"/>
      <c r="Y88" s="103" t="inlineStr"/>
      <c r="Z88" s="103" t="n"/>
      <c r="AA88" s="103" t="inlineStr">
        <is>
          <t>bazowa</t>
        </is>
      </c>
      <c r="AB88" s="103" t="n"/>
      <c r="AC88" s="103" t="inlineStr">
        <is>
          <t>91826</t>
        </is>
      </c>
      <c r="AD88" s="103" t="n"/>
      <c r="AE88" s="104" t="inlineStr">
        <is>
          <t>10</t>
        </is>
      </c>
      <c r="AF88" s="105" t="n">
        <v>77</v>
      </c>
    </row>
    <row r="89">
      <c r="A89" s="97" t="n">
        <v>10933</v>
      </c>
      <c r="B89" s="98" t="inlineStr">
        <is>
          <t>A2</t>
        </is>
      </c>
      <c r="C89" s="98" t="inlineStr">
        <is>
          <t>E30</t>
        </is>
      </c>
      <c r="D89" s="99" t="n">
        <v>419.53</v>
      </c>
      <c r="E89" s="99" t="n">
        <v>438.545</v>
      </c>
      <c r="F89" s="99" t="n">
        <v>19.015</v>
      </c>
      <c r="G89" s="100" t="inlineStr">
        <is>
          <t>W. WISKITKI /DK50/ - W. GRODZISK MAZ. /DW579/</t>
        </is>
      </c>
      <c r="H89" s="99" t="inlineStr">
        <is>
          <t>H</t>
        </is>
      </c>
      <c r="I89" s="99" t="n">
        <v>438.3</v>
      </c>
      <c r="J89" s="99" t="n">
        <v>438.09</v>
      </c>
      <c r="K89" s="101" t="inlineStr">
        <is>
          <t>W. WISKITKI</t>
        </is>
      </c>
      <c r="L89" s="101" t="n">
        <v>52.145663</v>
      </c>
      <c r="M89" s="101" t="n">
        <v>20.61372</v>
      </c>
      <c r="N89" s="101" t="n">
        <v>476733.245549</v>
      </c>
      <c r="O89" s="101" t="n">
        <v>610386.095021</v>
      </c>
      <c r="P89" s="101" t="n">
        <v>52.145197</v>
      </c>
      <c r="Q89" s="101" t="n">
        <v>20.610748</v>
      </c>
      <c r="R89" s="101" t="n">
        <v>476676.917286</v>
      </c>
      <c r="S89" s="101" t="n">
        <v>610183.959681</v>
      </c>
      <c r="T89" s="98" t="inlineStr">
        <is>
          <t>OŻARÓW MAZOWIECKI</t>
        </is>
      </c>
      <c r="U89" s="102" t="n">
        <v>108</v>
      </c>
      <c r="V89" s="98" t="inlineStr"/>
      <c r="W89" s="103" t="inlineStr"/>
      <c r="X89" s="103" t="n"/>
      <c r="Y89" s="103" t="inlineStr"/>
      <c r="Z89" s="103" t="inlineStr">
        <is>
          <t>14036</t>
        </is>
      </c>
      <c r="AA89" s="103" t="inlineStr">
        <is>
          <t>bazowa</t>
        </is>
      </c>
      <c r="AB89" s="103" t="n"/>
      <c r="AC89" s="103" t="inlineStr">
        <is>
          <t>10933</t>
        </is>
      </c>
      <c r="AD89" s="103" t="n"/>
      <c r="AE89" s="104" t="inlineStr">
        <is>
          <t>14</t>
        </is>
      </c>
      <c r="AF89" s="105" t="n">
        <v>78</v>
      </c>
    </row>
    <row r="90">
      <c r="A90" s="97" t="n">
        <v>10934</v>
      </c>
      <c r="B90" s="98" t="inlineStr">
        <is>
          <t>A2</t>
        </is>
      </c>
      <c r="C90" s="98" t="inlineStr">
        <is>
          <t>E30</t>
        </is>
      </c>
      <c r="D90" s="99" t="n">
        <v>438.545</v>
      </c>
      <c r="E90" s="99" t="n">
        <v>450.892</v>
      </c>
      <c r="F90" s="99" t="n">
        <v>12.347</v>
      </c>
      <c r="G90" s="100" t="inlineStr">
        <is>
          <t>W. GRODZISK MAZ. /DW579/ - W. PRUSZKÓW /UL. 3 MAJA (DW718)/</t>
        </is>
      </c>
      <c r="H90" s="99" t="inlineStr">
        <is>
          <t>H</t>
        </is>
      </c>
      <c r="I90" s="99" t="n">
        <v>439.2</v>
      </c>
      <c r="J90" s="99" t="n">
        <v>439.07</v>
      </c>
      <c r="K90" s="101" t="inlineStr">
        <is>
          <t>W. TŁUSTE</t>
        </is>
      </c>
      <c r="L90" s="101" t="n">
        <v>52.147427</v>
      </c>
      <c r="M90" s="101" t="n">
        <v>20.626547</v>
      </c>
      <c r="N90" s="101" t="n">
        <v>476948.851873</v>
      </c>
      <c r="O90" s="101" t="n">
        <v>611259.069978</v>
      </c>
      <c r="P90" s="101" t="n">
        <v>52.147197</v>
      </c>
      <c r="Q90" s="101" t="n">
        <v>20.624686</v>
      </c>
      <c r="R90" s="101" t="n">
        <v>476920.427841</v>
      </c>
      <c r="S90" s="101" t="n">
        <v>611132.354957</v>
      </c>
      <c r="T90" s="98" t="inlineStr">
        <is>
          <t>OŻARÓW MAZOWIECKI</t>
        </is>
      </c>
      <c r="U90" s="102" t="n">
        <v>108</v>
      </c>
      <c r="V90" s="98" t="inlineStr">
        <is>
          <t>TAK</t>
        </is>
      </c>
      <c r="W90" s="103" t="inlineStr"/>
      <c r="X90" s="103" t="n"/>
      <c r="Y90" s="103" t="inlineStr"/>
      <c r="Z90" s="103" t="inlineStr">
        <is>
          <t>14648</t>
        </is>
      </c>
      <c r="AA90" s="103" t="inlineStr">
        <is>
          <t>bazowa</t>
        </is>
      </c>
      <c r="AB90" s="103" t="n"/>
      <c r="AC90" s="103" t="inlineStr">
        <is>
          <t>10934</t>
        </is>
      </c>
      <c r="AD90" s="103" t="n"/>
      <c r="AE90" s="104" t="inlineStr">
        <is>
          <t>14</t>
        </is>
      </c>
      <c r="AF90" s="105" t="n">
        <v>79</v>
      </c>
    </row>
    <row r="91">
      <c r="A91" s="97" t="n">
        <v>10935</v>
      </c>
      <c r="B91" s="98" t="inlineStr">
        <is>
          <t>A2</t>
        </is>
      </c>
      <c r="C91" s="98" t="inlineStr">
        <is>
          <t>E30</t>
        </is>
      </c>
      <c r="D91" s="99" t="n">
        <v>450.892</v>
      </c>
      <c r="E91" s="99" t="n">
        <v>454.91</v>
      </c>
      <c r="F91" s="99" t="n">
        <v>4.018</v>
      </c>
      <c r="G91" s="100" t="inlineStr">
        <is>
          <t>W. PRUSZKÓW /UL. 3 MAJA (DW718)/ - W. KONOTOPA /S2, S8/</t>
        </is>
      </c>
      <c r="H91" s="99" t="inlineStr">
        <is>
          <t>H</t>
        </is>
      </c>
      <c r="I91" s="99" t="n">
        <v>452.24</v>
      </c>
      <c r="J91" s="99" t="n">
        <v>452.31</v>
      </c>
      <c r="K91" s="101" t="inlineStr">
        <is>
          <t>W. PRUSZKÓW</t>
        </is>
      </c>
      <c r="L91" s="101" t="n">
        <v>52.191456</v>
      </c>
      <c r="M91" s="101" t="n">
        <v>20.796524</v>
      </c>
      <c r="N91" s="101" t="n">
        <v>482118.257411</v>
      </c>
      <c r="O91" s="101" t="n">
        <v>622763.6745730001</v>
      </c>
      <c r="P91" s="101" t="n">
        <v>52.1916</v>
      </c>
      <c r="Q91" s="101" t="n">
        <v>20.797521</v>
      </c>
      <c r="R91" s="101" t="n">
        <v>482135.955888</v>
      </c>
      <c r="S91" s="101" t="n">
        <v>622831.401078</v>
      </c>
      <c r="T91" s="98" t="inlineStr">
        <is>
          <t>OŻARÓW MAZOWIECKI</t>
        </is>
      </c>
      <c r="U91" s="102" t="n">
        <v>108</v>
      </c>
      <c r="V91" s="98" t="inlineStr"/>
      <c r="W91" s="103" t="inlineStr"/>
      <c r="X91" s="103" t="n"/>
      <c r="Y91" s="103" t="inlineStr"/>
      <c r="Z91" s="103" t="n"/>
      <c r="AA91" s="103" t="inlineStr">
        <is>
          <t>bazowa</t>
        </is>
      </c>
      <c r="AB91" s="103" t="n"/>
      <c r="AC91" s="103" t="inlineStr">
        <is>
          <t>10935</t>
        </is>
      </c>
      <c r="AD91" s="103" t="n"/>
      <c r="AE91" s="104" t="inlineStr">
        <is>
          <t>14</t>
        </is>
      </c>
      <c r="AF91" s="105" t="n">
        <v>80</v>
      </c>
    </row>
    <row r="92">
      <c r="A92" s="97" t="n">
        <v>10617</v>
      </c>
      <c r="B92" s="98" t="inlineStr">
        <is>
          <t>A2</t>
        </is>
      </c>
      <c r="C92" s="98" t="inlineStr">
        <is>
          <t>E30</t>
        </is>
      </c>
      <c r="D92" s="99" t="n">
        <v>489.681</v>
      </c>
      <c r="E92" s="99" t="n">
        <v>495.531</v>
      </c>
      <c r="F92" s="99" t="n">
        <v>5.85</v>
      </c>
      <c r="G92" s="100" t="inlineStr">
        <is>
          <t>W. LUBELSKA /S2, S17/ - W. HALINÓW /DK2/</t>
        </is>
      </c>
      <c r="H92" s="99" t="inlineStr">
        <is>
          <t>H</t>
        </is>
      </c>
      <c r="I92" s="99" t="n">
        <v>490.7</v>
      </c>
      <c r="J92" s="99" t="n">
        <v>490.3</v>
      </c>
      <c r="K92" s="101" t="inlineStr">
        <is>
          <t>MAJDAN</t>
        </is>
      </c>
      <c r="L92" s="101" t="n">
        <v>52.199774</v>
      </c>
      <c r="M92" s="101" t="n">
        <v>21.286642</v>
      </c>
      <c r="N92" s="101" t="n">
        <v>483986.127775</v>
      </c>
      <c r="O92" s="101" t="n">
        <v>656222.328064</v>
      </c>
      <c r="P92" s="101" t="n">
        <v>52.199348</v>
      </c>
      <c r="Q92" s="101" t="n">
        <v>21.280833</v>
      </c>
      <c r="R92" s="101" t="n">
        <v>483926.372407</v>
      </c>
      <c r="S92" s="101" t="n">
        <v>655827.02407</v>
      </c>
      <c r="T92" s="98" t="inlineStr">
        <is>
          <t>MIŃSK MAZOWIECKI</t>
        </is>
      </c>
      <c r="U92" s="102" t="n">
        <v>104</v>
      </c>
      <c r="V92" s="98" t="inlineStr"/>
      <c r="W92" s="103" t="inlineStr"/>
      <c r="X92" s="103" t="n"/>
      <c r="Y92" s="103" t="inlineStr"/>
      <c r="Z92" s="103" t="n"/>
      <c r="AA92" s="103" t="inlineStr">
        <is>
          <t>bazowa</t>
        </is>
      </c>
      <c r="AB92" s="103" t="n"/>
      <c r="AC92" s="103" t="inlineStr">
        <is>
          <t>10617</t>
        </is>
      </c>
      <c r="AD92" s="103" t="n"/>
      <c r="AE92" s="104" t="inlineStr">
        <is>
          <t>14</t>
        </is>
      </c>
      <c r="AF92" s="105" t="n">
        <v>81</v>
      </c>
    </row>
    <row r="93">
      <c r="A93" s="97" t="n">
        <v>10618</v>
      </c>
      <c r="B93" s="98" t="inlineStr">
        <is>
          <t>A2</t>
        </is>
      </c>
      <c r="C93" s="98" t="inlineStr">
        <is>
          <t>E30</t>
        </is>
      </c>
      <c r="D93" s="99" t="n">
        <v>495.531</v>
      </c>
      <c r="E93" s="99" t="n">
        <v>507.76</v>
      </c>
      <c r="F93" s="99" t="n">
        <v>12.229</v>
      </c>
      <c r="G93" s="100" t="inlineStr">
        <is>
          <t>W. HALINÓW/DK2/ - W. MIŃSK MAZ. /DK50/</t>
        </is>
      </c>
      <c r="H93" s="99" t="inlineStr">
        <is>
          <t>H</t>
        </is>
      </c>
      <c r="I93" s="99" t="n"/>
      <c r="J93" s="99" t="n">
        <v>507.026</v>
      </c>
      <c r="K93" s="101" t="inlineStr">
        <is>
          <t>CISIE</t>
        </is>
      </c>
      <c r="L93" s="101" t="n"/>
      <c r="M93" s="101" t="n"/>
      <c r="N93" s="101" t="n"/>
      <c r="O93" s="101" t="n"/>
      <c r="P93" s="101" t="n">
        <v>52.206634</v>
      </c>
      <c r="Q93" s="101" t="n">
        <v>21.518478</v>
      </c>
      <c r="R93" s="101" t="n">
        <v>485273.863203</v>
      </c>
      <c r="S93" s="101" t="n">
        <v>672032.289019</v>
      </c>
      <c r="T93" s="98" t="inlineStr">
        <is>
          <t>MIŃSK MAZOWIECKI</t>
        </is>
      </c>
      <c r="U93" s="102" t="n">
        <v>104</v>
      </c>
      <c r="V93" s="98" t="inlineStr"/>
      <c r="W93" s="103" t="inlineStr"/>
      <c r="X93" s="103" t="n"/>
      <c r="Y93" s="103" t="inlineStr"/>
      <c r="Z93" s="103" t="n"/>
      <c r="AA93" s="103" t="inlineStr">
        <is>
          <t>bazowa</t>
        </is>
      </c>
      <c r="AB93" s="103" t="n"/>
      <c r="AC93" s="103" t="inlineStr">
        <is>
          <t>10618</t>
        </is>
      </c>
      <c r="AD93" s="103" t="n"/>
      <c r="AE93" s="104" t="inlineStr">
        <is>
          <t>14</t>
        </is>
      </c>
      <c r="AF93" s="105" t="n">
        <v>82</v>
      </c>
    </row>
    <row r="94">
      <c r="A94" s="97" t="n">
        <v>10604</v>
      </c>
      <c r="B94" s="98" t="inlineStr">
        <is>
          <t>A2</t>
        </is>
      </c>
      <c r="C94" s="98" t="inlineStr">
        <is>
          <t>E30</t>
        </is>
      </c>
      <c r="D94" s="99" t="n">
        <v>507.76</v>
      </c>
      <c r="E94" s="99" t="n">
        <v>516.399</v>
      </c>
      <c r="F94" s="99" t="n">
        <v>8.638999999999999</v>
      </c>
      <c r="G94" s="100" t="inlineStr">
        <is>
          <t>W. MIŃSK MAZ. /DK50/ - W. JANÓW /UL. MIŃSKA/</t>
        </is>
      </c>
      <c r="H94" s="99" t="inlineStr">
        <is>
          <t>FZ</t>
        </is>
      </c>
      <c r="I94" s="99" t="n">
        <v>515.3</v>
      </c>
      <c r="J94" s="99" t="n">
        <v>515.3</v>
      </c>
      <c r="K94" s="101" t="inlineStr">
        <is>
          <t>MIŃSK MAZ.</t>
        </is>
      </c>
      <c r="L94" s="101" t="n">
        <v>52.216173</v>
      </c>
      <c r="M94" s="101" t="n">
        <v>21.637179</v>
      </c>
      <c r="N94" s="101" t="n">
        <v>486622.680429</v>
      </c>
      <c r="O94" s="101" t="n">
        <v>680100.531192</v>
      </c>
      <c r="P94" s="101" t="n">
        <v>52.216173</v>
      </c>
      <c r="Q94" s="101" t="n">
        <v>21.637179</v>
      </c>
      <c r="R94" s="101" t="n">
        <v>486622.680429</v>
      </c>
      <c r="S94" s="101" t="n">
        <v>680100.531192</v>
      </c>
      <c r="T94" s="98" t="inlineStr">
        <is>
          <t>MIŃSK MAZOWIECKI</t>
        </is>
      </c>
      <c r="U94" s="102" t="n">
        <v>104</v>
      </c>
      <c r="V94" s="98" t="inlineStr">
        <is>
          <t>TAK</t>
        </is>
      </c>
      <c r="W94" s="103" t="inlineStr"/>
      <c r="X94" s="103" t="n"/>
      <c r="Y94" s="103" t="inlineStr"/>
      <c r="Z94" s="103" t="inlineStr">
        <is>
          <t>14622</t>
        </is>
      </c>
      <c r="AA94" s="103" t="inlineStr">
        <is>
          <t>bazowa</t>
        </is>
      </c>
      <c r="AB94" s="103" t="n"/>
      <c r="AC94" s="103" t="inlineStr">
        <is>
          <t>10604</t>
        </is>
      </c>
      <c r="AD94" s="103" t="n"/>
      <c r="AE94" s="104" t="inlineStr">
        <is>
          <t>14</t>
        </is>
      </c>
      <c r="AF94" s="105" t="n">
        <v>83</v>
      </c>
    </row>
    <row r="95">
      <c r="A95" s="97" t="n">
        <v>10620</v>
      </c>
      <c r="B95" s="98" t="inlineStr">
        <is>
          <t>A2</t>
        </is>
      </c>
      <c r="C95" s="98" t="inlineStr">
        <is>
          <t>E30</t>
        </is>
      </c>
      <c r="D95" s="99" t="n">
        <v>516.399</v>
      </c>
      <c r="E95" s="99" t="n">
        <v>525</v>
      </c>
      <c r="F95" s="99" t="n">
        <v>8.601000000000001</v>
      </c>
      <c r="G95" s="100" t="inlineStr">
        <is>
          <t>W. JANÓW /UL. MIŃSKA/ - W. KAŁUSZYN /DK92/</t>
        </is>
      </c>
      <c r="H95" s="99" t="inlineStr">
        <is>
          <t>E</t>
        </is>
      </c>
      <c r="I95" s="99" t="n">
        <v>521.026</v>
      </c>
      <c r="J95" s="99" t="n">
        <v>521.026</v>
      </c>
      <c r="K95" s="101" t="inlineStr">
        <is>
          <t>MOP JĘDRZEJÓW/MOCZYDŁA</t>
        </is>
      </c>
      <c r="L95" s="101" t="n">
        <v>52.203105</v>
      </c>
      <c r="M95" s="101" t="n">
        <v>21.716713</v>
      </c>
      <c r="N95" s="101" t="n">
        <v>485370.607855</v>
      </c>
      <c r="O95" s="101" t="n">
        <v>685585.668476</v>
      </c>
      <c r="P95" s="101" t="n">
        <v>52.203105</v>
      </c>
      <c r="Q95" s="101" t="n">
        <v>21.716713</v>
      </c>
      <c r="R95" s="101" t="n">
        <v>485370.607855</v>
      </c>
      <c r="S95" s="101" t="n">
        <v>685585.668476</v>
      </c>
      <c r="T95" s="98" t="inlineStr">
        <is>
          <t>MIŃSK MAZOWIECKI</t>
        </is>
      </c>
      <c r="U95" s="102" t="n">
        <v>104</v>
      </c>
      <c r="V95" s="98" t="inlineStr"/>
      <c r="W95" s="103" t="inlineStr"/>
      <c r="X95" s="103" t="n"/>
      <c r="Y95" s="103" t="inlineStr"/>
      <c r="Z95" s="103" t="n"/>
      <c r="AA95" s="103" t="inlineStr">
        <is>
          <t>bazowa</t>
        </is>
      </c>
      <c r="AB95" s="103" t="inlineStr">
        <is>
          <t>10604; 11646</t>
        </is>
      </c>
      <c r="AC95" s="103" t="inlineStr">
        <is>
          <t>10620</t>
        </is>
      </c>
      <c r="AD95" s="103" t="n"/>
      <c r="AE95" s="104" t="inlineStr">
        <is>
          <t>14</t>
        </is>
      </c>
      <c r="AF95" s="105" t="n">
        <v>84</v>
      </c>
    </row>
    <row r="96">
      <c r="A96" s="97" t="n">
        <v>11646</v>
      </c>
      <c r="B96" s="98" t="inlineStr">
        <is>
          <t>A2</t>
        </is>
      </c>
      <c r="C96" s="98" t="inlineStr">
        <is>
          <t>E30</t>
        </is>
      </c>
      <c r="D96" s="99" t="n">
        <v>525</v>
      </c>
      <c r="E96" s="99" t="n">
        <v>534</v>
      </c>
      <c r="F96" s="99" t="n">
        <v>9</v>
      </c>
      <c r="G96" s="100" t="inlineStr">
        <is>
          <t>W. KAŁUSZYN /DK92/ - W. GROSZKI</t>
        </is>
      </c>
      <c r="H96" s="99" t="inlineStr">
        <is>
          <t>H</t>
        </is>
      </c>
      <c r="I96" s="99" t="n">
        <v>525.6</v>
      </c>
      <c r="J96" s="99" t="n">
        <v>525.6</v>
      </c>
      <c r="K96" s="101" t="inlineStr">
        <is>
          <t>RYCZOŁEK</t>
        </is>
      </c>
      <c r="L96" s="101" t="n">
        <v>52.195935</v>
      </c>
      <c r="M96" s="101" t="n">
        <v>21.781633</v>
      </c>
      <c r="N96" s="101" t="n">
        <v>484741.794673</v>
      </c>
      <c r="O96" s="101" t="n">
        <v>690050.208993</v>
      </c>
      <c r="P96" s="101" t="n">
        <v>52.196121</v>
      </c>
      <c r="Q96" s="101" t="n">
        <v>21.781721</v>
      </c>
      <c r="R96" s="101" t="n">
        <v>484762.701326</v>
      </c>
      <c r="S96" s="101" t="n">
        <v>690055.426511</v>
      </c>
      <c r="T96" s="98" t="inlineStr">
        <is>
          <t>MIŃSK MAZOWIECKI</t>
        </is>
      </c>
      <c r="U96" s="102" t="n">
        <v>104</v>
      </c>
      <c r="V96" s="98" t="inlineStr"/>
      <c r="W96" s="103" t="inlineStr"/>
      <c r="X96" s="103" t="n"/>
      <c r="Y96" s="103" t="inlineStr"/>
      <c r="Z96" s="103" t="n"/>
      <c r="AA96" s="103" t="inlineStr">
        <is>
          <t>bazowa</t>
        </is>
      </c>
      <c r="AB96" s="103" t="n"/>
      <c r="AC96" s="103" t="n"/>
      <c r="AD96" s="103" t="n"/>
      <c r="AE96" s="104" t="inlineStr">
        <is>
          <t>14</t>
        </is>
      </c>
      <c r="AF96" s="105" t="n">
        <v>85</v>
      </c>
    </row>
    <row r="97">
      <c r="A97" s="97" t="n">
        <v>11647</v>
      </c>
      <c r="B97" s="98" t="inlineStr">
        <is>
          <t>A2</t>
        </is>
      </c>
      <c r="C97" s="98" t="inlineStr">
        <is>
          <t>E30</t>
        </is>
      </c>
      <c r="D97" s="99" t="n">
        <v>534</v>
      </c>
      <c r="E97" s="99" t="n">
        <v>553.7</v>
      </c>
      <c r="F97" s="99" t="n">
        <v>19.7</v>
      </c>
      <c r="G97" s="100" t="inlineStr">
        <is>
          <t>W. GROSZKI - W. SIEDLCE ZACH. /DK92/</t>
        </is>
      </c>
      <c r="H97" s="99" t="inlineStr">
        <is>
          <t>E</t>
        </is>
      </c>
      <c r="I97" s="99" t="n">
        <v>534.5</v>
      </c>
      <c r="J97" s="99" t="n">
        <v>534.1</v>
      </c>
      <c r="K97" s="101" t="inlineStr">
        <is>
          <t xml:space="preserve"> SINOŁĘKA</t>
        </is>
      </c>
      <c r="L97" s="101" t="n">
        <v>52.212486</v>
      </c>
      <c r="M97" s="101" t="n">
        <v>21.897758</v>
      </c>
      <c r="N97" s="101" t="n">
        <v>486892.565924</v>
      </c>
      <c r="O97" s="101" t="n">
        <v>697909.006316</v>
      </c>
      <c r="P97" s="101" t="n">
        <v>52.211463</v>
      </c>
      <c r="Q97" s="101" t="n">
        <v>21.892148</v>
      </c>
      <c r="R97" s="101" t="n">
        <v>486763.430781</v>
      </c>
      <c r="S97" s="101" t="n">
        <v>697530.484213</v>
      </c>
      <c r="T97" s="98" t="inlineStr">
        <is>
          <t>SIEDLCE</t>
        </is>
      </c>
      <c r="U97" s="102" t="n">
        <v>114</v>
      </c>
      <c r="V97" s="98" t="inlineStr"/>
      <c r="W97" s="103" t="inlineStr"/>
      <c r="X97" s="103" t="n"/>
      <c r="Y97" s="103" t="inlineStr"/>
      <c r="Z97" s="103" t="inlineStr">
        <is>
          <t>14041</t>
        </is>
      </c>
      <c r="AA97" s="103" t="inlineStr">
        <is>
          <t>bazowa</t>
        </is>
      </c>
      <c r="AB97" s="103" t="inlineStr">
        <is>
          <t>11646; 11648</t>
        </is>
      </c>
      <c r="AC97" s="103" t="n"/>
      <c r="AD97" s="103" t="n"/>
      <c r="AE97" s="104" t="inlineStr">
        <is>
          <t>14</t>
        </is>
      </c>
      <c r="AF97" s="105" t="n">
        <v>86</v>
      </c>
    </row>
    <row r="98">
      <c r="A98" s="97" t="n">
        <v>11648</v>
      </c>
      <c r="B98" s="98" t="inlineStr">
        <is>
          <t>A2</t>
        </is>
      </c>
      <c r="C98" s="98" t="inlineStr">
        <is>
          <t>E30</t>
        </is>
      </c>
      <c r="D98" s="99" t="n">
        <v>553.7</v>
      </c>
      <c r="E98" s="99" t="n">
        <v>560.8</v>
      </c>
      <c r="F98" s="99" t="n">
        <v>7.1</v>
      </c>
      <c r="G98" s="100" t="inlineStr">
        <is>
          <t>W. SIEDLCE ZACH. /DK92/ - W. SIEDLCE PŁD.</t>
        </is>
      </c>
      <c r="H98" s="99" t="inlineStr">
        <is>
          <t>H</t>
        </is>
      </c>
      <c r="I98" s="99" t="n">
        <v>560.2</v>
      </c>
      <c r="J98" s="99" t="n">
        <v>560.2</v>
      </c>
      <c r="K98" s="101" t="inlineStr">
        <is>
          <t>ŻELKÓW-KOLONIA</t>
        </is>
      </c>
      <c r="L98" s="101" t="n">
        <v>52.143732</v>
      </c>
      <c r="M98" s="101" t="n">
        <v>22.213222</v>
      </c>
      <c r="N98" s="101" t="n">
        <v>480159.256376</v>
      </c>
      <c r="O98" s="101" t="n">
        <v>719787.8853429999</v>
      </c>
      <c r="P98" s="101" t="n">
        <v>52.143951</v>
      </c>
      <c r="Q98" s="101" t="n">
        <v>22.213493</v>
      </c>
      <c r="R98" s="101" t="n">
        <v>480184.308346</v>
      </c>
      <c r="S98" s="101" t="n">
        <v>719805.343113</v>
      </c>
      <c r="T98" s="98" t="inlineStr">
        <is>
          <t>SIEDLCE</t>
        </is>
      </c>
      <c r="U98" s="102" t="n">
        <v>114</v>
      </c>
      <c r="V98" s="98" t="inlineStr"/>
      <c r="W98" s="103" t="inlineStr"/>
      <c r="X98" s="103" t="n"/>
      <c r="Y98" s="103" t="inlineStr"/>
      <c r="Z98" s="103" t="inlineStr">
        <is>
          <t>14580</t>
        </is>
      </c>
      <c r="AA98" s="103" t="inlineStr">
        <is>
          <t>bazowa</t>
        </is>
      </c>
      <c r="AB98" s="103" t="n"/>
      <c r="AC98" s="103" t="n"/>
      <c r="AD98" s="103" t="n"/>
      <c r="AE98" s="104" t="inlineStr">
        <is>
          <t>14</t>
        </is>
      </c>
      <c r="AF98" s="105" t="n">
        <v>87</v>
      </c>
    </row>
    <row r="99">
      <c r="A99" s="97" t="n">
        <v>11649</v>
      </c>
      <c r="B99" s="98" t="inlineStr">
        <is>
          <t>A2</t>
        </is>
      </c>
      <c r="C99" s="98" t="inlineStr">
        <is>
          <t>E30</t>
        </is>
      </c>
      <c r="D99" s="99" t="n">
        <v>560.8</v>
      </c>
      <c r="E99" s="99" t="n">
        <v>570.779</v>
      </c>
      <c r="F99" s="99" t="n">
        <v>9.978999999999999</v>
      </c>
      <c r="G99" s="100" t="inlineStr">
        <is>
          <t>W. SIEDLCE PŁD. - W. SIEDLCE WSCH. /DK92/</t>
        </is>
      </c>
      <c r="H99" s="99" t="inlineStr">
        <is>
          <t>E</t>
        </is>
      </c>
      <c r="I99" s="99" t="n">
        <v>0</v>
      </c>
      <c r="J99" s="99" t="n"/>
      <c r="K99" s="101" t="inlineStr">
        <is>
          <t>SIEDLCE</t>
        </is>
      </c>
      <c r="L99" s="101" t="n"/>
      <c r="M99" s="101" t="n"/>
      <c r="N99" s="101" t="n"/>
      <c r="O99" s="101" t="n"/>
      <c r="P99" s="101" t="n"/>
      <c r="Q99" s="101" t="n"/>
      <c r="R99" s="101" t="n"/>
      <c r="S99" s="101" t="n"/>
      <c r="T99" s="98" t="inlineStr">
        <is>
          <t>SIEDLCE</t>
        </is>
      </c>
      <c r="U99" s="102" t="n">
        <v>114</v>
      </c>
      <c r="V99" s="98" t="inlineStr"/>
      <c r="W99" s="103" t="inlineStr"/>
      <c r="X99" s="103" t="n"/>
      <c r="Y99" s="103" t="inlineStr"/>
      <c r="Z99" s="103" t="n"/>
      <c r="AA99" s="103" t="inlineStr">
        <is>
          <t>bazowa</t>
        </is>
      </c>
      <c r="AB99" s="103" t="inlineStr">
        <is>
          <t>11648</t>
        </is>
      </c>
      <c r="AC99" s="103" t="n"/>
      <c r="AD99" s="103" t="inlineStr">
        <is>
          <t>Odcinek oddany do ruchu w grudniu 2025 r., nie prowadzono na nim pomiarów ruchu, nieukończony ciąg drogi A2</t>
        </is>
      </c>
      <c r="AE99" s="104" t="inlineStr">
        <is>
          <t>14</t>
        </is>
      </c>
      <c r="AF99" s="105" t="n">
        <v>88</v>
      </c>
    </row>
    <row r="100">
      <c r="A100" s="97" t="n">
        <v>30601</v>
      </c>
      <c r="B100" s="98" t="inlineStr">
        <is>
          <t>A4</t>
        </is>
      </c>
      <c r="C100" s="98" t="inlineStr">
        <is>
          <t>E40</t>
        </is>
      </c>
      <c r="D100" s="99" t="n">
        <v>0</v>
      </c>
      <c r="E100" s="99" t="n">
        <v>1.761</v>
      </c>
      <c r="F100" s="99" t="n">
        <v>1.761</v>
      </c>
      <c r="G100" s="100" t="inlineStr">
        <is>
          <t>GR. PAŃSTWA /JĘDRZYCHOWICE/ - W. ZGORZELEC /DK30, DK94/</t>
        </is>
      </c>
      <c r="H100" s="99" t="inlineStr">
        <is>
          <t>FZ</t>
        </is>
      </c>
      <c r="I100" s="99" t="n">
        <v>0.47</v>
      </c>
      <c r="J100" s="99" t="n">
        <v>0.47</v>
      </c>
      <c r="K100" s="101" t="inlineStr">
        <is>
          <t>JĘDRZYCHOWICE</t>
        </is>
      </c>
      <c r="L100" s="101" t="n">
        <v>51.17842</v>
      </c>
      <c r="M100" s="101" t="n">
        <v>15.014282</v>
      </c>
      <c r="N100" s="101" t="n">
        <v>375516.306412</v>
      </c>
      <c r="O100" s="101" t="n">
        <v>221529.455443</v>
      </c>
      <c r="P100" s="101" t="n">
        <v>51.17842</v>
      </c>
      <c r="Q100" s="101" t="n">
        <v>15.014282</v>
      </c>
      <c r="R100" s="101" t="n">
        <v>375516.306412</v>
      </c>
      <c r="S100" s="101" t="n">
        <v>221529.455443</v>
      </c>
      <c r="T100" s="98" t="inlineStr">
        <is>
          <t>LUBAŃ</t>
        </is>
      </c>
      <c r="U100" s="102" t="n">
        <v>305</v>
      </c>
      <c r="V100" s="98" t="inlineStr"/>
      <c r="W100" s="103" t="inlineStr"/>
      <c r="X100" s="103" t="n"/>
      <c r="Y100" s="103" t="inlineStr"/>
      <c r="Z100" s="103" t="inlineStr">
        <is>
          <t>02801</t>
        </is>
      </c>
      <c r="AA100" s="103" t="inlineStr">
        <is>
          <t>bazowa</t>
        </is>
      </c>
      <c r="AB100" s="103" t="n"/>
      <c r="AC100" s="103" t="inlineStr">
        <is>
          <t>30601</t>
        </is>
      </c>
      <c r="AD100" s="103" t="n"/>
      <c r="AE100" s="104" t="inlineStr">
        <is>
          <t>2</t>
        </is>
      </c>
      <c r="AF100" s="105" t="n">
        <v>89</v>
      </c>
    </row>
    <row r="101">
      <c r="A101" s="97" t="n">
        <v>30623</v>
      </c>
      <c r="B101" s="98" t="inlineStr">
        <is>
          <t>A4</t>
        </is>
      </c>
      <c r="C101" s="98" t="inlineStr">
        <is>
          <t>E40</t>
        </is>
      </c>
      <c r="D101" s="99" t="n">
        <v>1.761</v>
      </c>
      <c r="E101" s="99" t="n">
        <v>17.954</v>
      </c>
      <c r="F101" s="99" t="n">
        <v>16.193</v>
      </c>
      <c r="G101" s="100" t="inlineStr">
        <is>
          <t>W. ZGORZELEC /DK30, DK94/ - W. GODZIESZÓW /DW296/</t>
        </is>
      </c>
      <c r="H101" s="99" t="inlineStr">
        <is>
          <t>FZ</t>
        </is>
      </c>
      <c r="I101" s="99" t="n">
        <v>8.869999999999999</v>
      </c>
      <c r="J101" s="99" t="n">
        <v>8.869999999999999</v>
      </c>
      <c r="K101" s="101" t="inlineStr">
        <is>
          <t>MOP ŻARSKA WIEŚ</t>
        </is>
      </c>
      <c r="L101" s="101" t="n">
        <v>51.193827</v>
      </c>
      <c r="M101" s="101" t="n">
        <v>15.11892</v>
      </c>
      <c r="N101" s="101" t="n">
        <v>376836.813684</v>
      </c>
      <c r="O101" s="101" t="n">
        <v>228928.224586</v>
      </c>
      <c r="P101" s="101" t="n">
        <v>51.193827</v>
      </c>
      <c r="Q101" s="101" t="n">
        <v>15.11892</v>
      </c>
      <c r="R101" s="101" t="n">
        <v>376836.813684</v>
      </c>
      <c r="S101" s="101" t="n">
        <v>228928.224586</v>
      </c>
      <c r="T101" s="98" t="inlineStr">
        <is>
          <t>LUBAŃ</t>
        </is>
      </c>
      <c r="U101" s="102" t="n">
        <v>305</v>
      </c>
      <c r="V101" s="98" t="inlineStr">
        <is>
          <t>TAK</t>
        </is>
      </c>
      <c r="W101" s="103" t="inlineStr"/>
      <c r="X101" s="103" t="n"/>
      <c r="Y101" s="103" t="inlineStr"/>
      <c r="Z101" s="103" t="inlineStr">
        <is>
          <t>02649</t>
        </is>
      </c>
      <c r="AA101" s="103" t="inlineStr">
        <is>
          <t>bazowa</t>
        </is>
      </c>
      <c r="AB101" s="103" t="n"/>
      <c r="AC101" s="103" t="inlineStr">
        <is>
          <t>30623</t>
        </is>
      </c>
      <c r="AD101" s="103" t="n"/>
      <c r="AE101" s="104" t="inlineStr">
        <is>
          <t>2</t>
        </is>
      </c>
      <c r="AF101" s="105" t="n">
        <v>90</v>
      </c>
    </row>
    <row r="102">
      <c r="A102" s="97" t="n">
        <v>30624</v>
      </c>
      <c r="B102" s="98" t="inlineStr">
        <is>
          <t>A4</t>
        </is>
      </c>
      <c r="C102" s="98" t="inlineStr">
        <is>
          <t>E40</t>
        </is>
      </c>
      <c r="D102" s="99" t="n">
        <v>17.954</v>
      </c>
      <c r="E102" s="99" t="n">
        <v>44.715</v>
      </c>
      <c r="F102" s="99" t="n">
        <v>26.761</v>
      </c>
      <c r="G102" s="100" t="inlineStr">
        <is>
          <t>W. GODZIESZÓW /DW296/ - W. BOLESŁAWIEC /DW297/</t>
        </is>
      </c>
      <c r="H102" s="99" t="inlineStr">
        <is>
          <t>F</t>
        </is>
      </c>
      <c r="I102" s="99" t="n">
        <v>25.78</v>
      </c>
      <c r="J102" s="99" t="n">
        <v>25.78</v>
      </c>
      <c r="K102" s="101" t="inlineStr">
        <is>
          <t>MOP CZERNA</t>
        </is>
      </c>
      <c r="L102" s="101" t="n">
        <v>51.244706</v>
      </c>
      <c r="M102" s="101" t="n">
        <v>15.34122</v>
      </c>
      <c r="N102" s="101" t="n">
        <v>381693.690716</v>
      </c>
      <c r="O102" s="101" t="n">
        <v>244731.794244</v>
      </c>
      <c r="P102" s="101" t="n">
        <v>51.244706</v>
      </c>
      <c r="Q102" s="101" t="n">
        <v>15.34122</v>
      </c>
      <c r="R102" s="101" t="n">
        <v>381693.690716</v>
      </c>
      <c r="S102" s="101" t="n">
        <v>244731.794244</v>
      </c>
      <c r="T102" s="98" t="inlineStr">
        <is>
          <t>LUBAŃ</t>
        </is>
      </c>
      <c r="U102" s="102" t="n">
        <v>305</v>
      </c>
      <c r="V102" s="98" t="inlineStr"/>
      <c r="W102" s="103" t="inlineStr"/>
      <c r="X102" s="103" t="n"/>
      <c r="Y102" s="103" t="inlineStr"/>
      <c r="Z102" s="103" t="inlineStr">
        <is>
          <t>02022</t>
        </is>
      </c>
      <c r="AA102" s="103" t="inlineStr">
        <is>
          <t>bazowa</t>
        </is>
      </c>
      <c r="AB102" s="103" t="inlineStr">
        <is>
          <t>30623; 30625</t>
        </is>
      </c>
      <c r="AC102" s="103" t="inlineStr">
        <is>
          <t>30624</t>
        </is>
      </c>
      <c r="AD102" s="103" t="n"/>
      <c r="AE102" s="104" t="inlineStr">
        <is>
          <t>2</t>
        </is>
      </c>
      <c r="AF102" s="105" t="n">
        <v>91</v>
      </c>
    </row>
    <row r="103">
      <c r="A103" s="97" t="n">
        <v>30625</v>
      </c>
      <c r="B103" s="98" t="inlineStr">
        <is>
          <t>A4</t>
        </is>
      </c>
      <c r="C103" s="98" t="inlineStr">
        <is>
          <t>E40</t>
        </is>
      </c>
      <c r="D103" s="99" t="n">
        <v>44.715</v>
      </c>
      <c r="E103" s="99" t="n">
        <v>50.761</v>
      </c>
      <c r="F103" s="99" t="n">
        <v>6.046</v>
      </c>
      <c r="G103" s="100" t="inlineStr">
        <is>
          <t>W. BOLESŁAWIEC /DW297/ - W. KRZYŻOWA /A18/</t>
        </is>
      </c>
      <c r="H103" s="99" t="inlineStr">
        <is>
          <t>H</t>
        </is>
      </c>
      <c r="I103" s="99" t="n">
        <v>46.18</v>
      </c>
      <c r="J103" s="99" t="n">
        <v>46.18</v>
      </c>
      <c r="K103" s="101" t="inlineStr">
        <is>
          <t>MOP KRAŚNIK DOLNY</t>
        </is>
      </c>
      <c r="L103" s="101" t="n">
        <v>51.317314</v>
      </c>
      <c r="M103" s="101" t="n">
        <v>15.594817</v>
      </c>
      <c r="N103" s="101" t="n">
        <v>388911.547708</v>
      </c>
      <c r="O103" s="101" t="n">
        <v>262794.855626</v>
      </c>
      <c r="P103" s="101" t="n">
        <v>51.317314</v>
      </c>
      <c r="Q103" s="101" t="n">
        <v>15.594817</v>
      </c>
      <c r="R103" s="101" t="n">
        <v>388911.547708</v>
      </c>
      <c r="S103" s="101" t="n">
        <v>262794.855626</v>
      </c>
      <c r="T103" s="98" t="inlineStr">
        <is>
          <t>LUBAŃ</t>
        </is>
      </c>
      <c r="U103" s="102" t="n">
        <v>305</v>
      </c>
      <c r="V103" s="98" t="inlineStr"/>
      <c r="W103" s="103" t="inlineStr"/>
      <c r="X103" s="103" t="n"/>
      <c r="Y103" s="103" t="inlineStr"/>
      <c r="Z103" s="103" t="inlineStr">
        <is>
          <t>02023</t>
        </is>
      </c>
      <c r="AA103" s="103" t="inlineStr">
        <is>
          <t>bazowa</t>
        </is>
      </c>
      <c r="AB103" s="103" t="n"/>
      <c r="AC103" s="103" t="inlineStr">
        <is>
          <t>30625</t>
        </is>
      </c>
      <c r="AD103" s="103" t="n"/>
      <c r="AE103" s="104" t="inlineStr">
        <is>
          <t>2</t>
        </is>
      </c>
      <c r="AF103" s="105" t="n">
        <v>92</v>
      </c>
    </row>
    <row r="104">
      <c r="A104" s="97" t="n">
        <v>30520</v>
      </c>
      <c r="B104" s="98" t="inlineStr">
        <is>
          <t>A4</t>
        </is>
      </c>
      <c r="C104" s="98" t="inlineStr">
        <is>
          <t>E40/E36</t>
        </is>
      </c>
      <c r="D104" s="99" t="n">
        <v>50.761</v>
      </c>
      <c r="E104" s="99" t="n">
        <v>62.235</v>
      </c>
      <c r="F104" s="99" t="n">
        <v>11.474</v>
      </c>
      <c r="G104" s="100" t="inlineStr">
        <is>
          <t>W. KRZYŻOWA /A18/ - W. KRZYWA /DK94/</t>
        </is>
      </c>
      <c r="H104" s="99" t="inlineStr">
        <is>
          <t>H</t>
        </is>
      </c>
      <c r="I104" s="99" t="n">
        <v>56.7</v>
      </c>
      <c r="J104" s="99" t="n">
        <v>56.7</v>
      </c>
      <c r="K104" s="101" t="inlineStr">
        <is>
          <t>W. LSSE KRZYWA</t>
        </is>
      </c>
      <c r="L104" s="101" t="n">
        <v>51.300757</v>
      </c>
      <c r="M104" s="101" t="n">
        <v>15.729222</v>
      </c>
      <c r="N104" s="101" t="n">
        <v>386645.181158</v>
      </c>
      <c r="O104" s="101" t="n">
        <v>272073.160398</v>
      </c>
      <c r="P104" s="101" t="n">
        <v>51.300757</v>
      </c>
      <c r="Q104" s="101" t="n">
        <v>15.729222</v>
      </c>
      <c r="R104" s="101" t="n">
        <v>386645.181158</v>
      </c>
      <c r="S104" s="101" t="n">
        <v>272073.160398</v>
      </c>
      <c r="T104" s="98" t="inlineStr">
        <is>
          <t>LEGNICA</t>
        </is>
      </c>
      <c r="U104" s="102" t="n">
        <v>304</v>
      </c>
      <c r="V104" s="98" t="inlineStr"/>
      <c r="W104" s="103" t="inlineStr"/>
      <c r="X104" s="103" t="n"/>
      <c r="Y104" s="103" t="inlineStr"/>
      <c r="Z104" s="103" t="n"/>
      <c r="AA104" s="103" t="inlineStr">
        <is>
          <t>bazowa</t>
        </is>
      </c>
      <c r="AB104" s="103" t="n"/>
      <c r="AC104" s="103" t="inlineStr">
        <is>
          <t>30520</t>
        </is>
      </c>
      <c r="AD104" s="103" t="n"/>
      <c r="AE104" s="104" t="inlineStr">
        <is>
          <t>2</t>
        </is>
      </c>
      <c r="AF104" s="105" t="n">
        <v>93</v>
      </c>
    </row>
    <row r="105">
      <c r="A105" s="97" t="n">
        <v>30501</v>
      </c>
      <c r="B105" s="98" t="inlineStr">
        <is>
          <t>A4</t>
        </is>
      </c>
      <c r="C105" s="98" t="inlineStr">
        <is>
          <t>E40/E36</t>
        </is>
      </c>
      <c r="D105" s="99" t="n">
        <v>62.235</v>
      </c>
      <c r="E105" s="99" t="n">
        <v>73.25</v>
      </c>
      <c r="F105" s="99" t="n">
        <v>11.015</v>
      </c>
      <c r="G105" s="100" t="inlineStr">
        <is>
          <t>W. KRZYWA /DK94/ - W. CHOJNÓW /DW328/</t>
        </is>
      </c>
      <c r="H105" s="99" t="inlineStr">
        <is>
          <t>FZ</t>
        </is>
      </c>
      <c r="I105" s="99" t="n">
        <v>62.75</v>
      </c>
      <c r="J105" s="99" t="n">
        <v>62.75</v>
      </c>
      <c r="K105" s="101" t="inlineStr">
        <is>
          <t>W. KRZYWA</t>
        </is>
      </c>
      <c r="L105" s="101" t="n">
        <v>51.271349</v>
      </c>
      <c r="M105" s="101" t="n">
        <v>15.800409</v>
      </c>
      <c r="N105" s="101" t="n">
        <v>383158.030804</v>
      </c>
      <c r="O105" s="101" t="n">
        <v>276890.181929</v>
      </c>
      <c r="P105" s="101" t="n">
        <v>51.271349</v>
      </c>
      <c r="Q105" s="101" t="n">
        <v>15.800409</v>
      </c>
      <c r="R105" s="101" t="n">
        <v>383158.030804</v>
      </c>
      <c r="S105" s="101" t="n">
        <v>276890.181929</v>
      </c>
      <c r="T105" s="98" t="inlineStr">
        <is>
          <t>LEGNICA</t>
        </is>
      </c>
      <c r="U105" s="102" t="n">
        <v>304</v>
      </c>
      <c r="V105" s="98" t="inlineStr">
        <is>
          <t>TAK</t>
        </is>
      </c>
      <c r="W105" s="103" t="inlineStr"/>
      <c r="X105" s="103" t="n"/>
      <c r="Y105" s="103" t="inlineStr"/>
      <c r="Z105" s="103" t="inlineStr">
        <is>
          <t>02601</t>
        </is>
      </c>
      <c r="AA105" s="103" t="inlineStr">
        <is>
          <t>bazowa</t>
        </is>
      </c>
      <c r="AB105" s="103" t="n"/>
      <c r="AC105" s="103" t="inlineStr">
        <is>
          <t>30501</t>
        </is>
      </c>
      <c r="AD105" s="103" t="n"/>
      <c r="AE105" s="104" t="inlineStr">
        <is>
          <t>2</t>
        </is>
      </c>
      <c r="AF105" s="105" t="n">
        <v>94</v>
      </c>
    </row>
    <row r="106">
      <c r="A106" s="97" t="n">
        <v>30502</v>
      </c>
      <c r="B106" s="98" t="inlineStr">
        <is>
          <t>A4</t>
        </is>
      </c>
      <c r="C106" s="98" t="inlineStr">
        <is>
          <t>E40/E36</t>
        </is>
      </c>
      <c r="D106" s="99" t="n">
        <v>73.25</v>
      </c>
      <c r="E106" s="99" t="n">
        <v>83.84999999999999</v>
      </c>
      <c r="F106" s="99" t="n">
        <v>10.6</v>
      </c>
      <c r="G106" s="100" t="inlineStr">
        <is>
          <t>W. CHOJNÓW /DW328/ - W. ZŁOTORYJA /DW364</t>
        </is>
      </c>
      <c r="H106" s="99" t="inlineStr">
        <is>
          <t>H</t>
        </is>
      </c>
      <c r="I106" s="99" t="n">
        <v>73.59999999999999</v>
      </c>
      <c r="J106" s="99" t="n">
        <v>73.59999999999999</v>
      </c>
      <c r="K106" s="101" t="inlineStr">
        <is>
          <t>CHOJNÓW</t>
        </is>
      </c>
      <c r="L106" s="101" t="n">
        <v>51.228684</v>
      </c>
      <c r="M106" s="101" t="n">
        <v>15.939083</v>
      </c>
      <c r="N106" s="101" t="n">
        <v>378003.859114</v>
      </c>
      <c r="O106" s="101" t="n">
        <v>286360.231964</v>
      </c>
      <c r="P106" s="101" t="n">
        <v>51.228684</v>
      </c>
      <c r="Q106" s="101" t="n">
        <v>15.939083</v>
      </c>
      <c r="R106" s="101" t="n">
        <v>378003.859114</v>
      </c>
      <c r="S106" s="101" t="n">
        <v>286360.231964</v>
      </c>
      <c r="T106" s="98" t="inlineStr">
        <is>
          <t>LEGNICA</t>
        </is>
      </c>
      <c r="U106" s="102" t="n">
        <v>304</v>
      </c>
      <c r="V106" s="98" t="inlineStr"/>
      <c r="W106" s="103" t="inlineStr"/>
      <c r="X106" s="103" t="n"/>
      <c r="Y106" s="103" t="inlineStr"/>
      <c r="Z106" s="103" t="inlineStr">
        <is>
          <t>02026</t>
        </is>
      </c>
      <c r="AA106" s="103" t="inlineStr">
        <is>
          <t>bazowa</t>
        </is>
      </c>
      <c r="AB106" s="103" t="inlineStr">
        <is>
          <t>30501; 30522</t>
        </is>
      </c>
      <c r="AC106" s="103" t="inlineStr">
        <is>
          <t>30502</t>
        </is>
      </c>
      <c r="AD106" s="103" t="n"/>
      <c r="AE106" s="104" t="inlineStr">
        <is>
          <t>2</t>
        </is>
      </c>
      <c r="AF106" s="105" t="n">
        <v>95</v>
      </c>
    </row>
    <row r="107">
      <c r="A107" s="97" t="n">
        <v>30522</v>
      </c>
      <c r="B107" s="98" t="inlineStr">
        <is>
          <t>A4</t>
        </is>
      </c>
      <c r="C107" s="98" t="inlineStr">
        <is>
          <t>E40/E36</t>
        </is>
      </c>
      <c r="D107" s="99" t="n">
        <v>83.84999999999999</v>
      </c>
      <c r="E107" s="99" t="n">
        <v>86.54000000000001</v>
      </c>
      <c r="F107" s="99" t="n">
        <v>2.69</v>
      </c>
      <c r="G107" s="100" t="inlineStr">
        <is>
          <t>W. ZŁOTORYJA /DW364/ - W. LEGNICA PŁD. /S3/</t>
        </is>
      </c>
      <c r="H107" s="99" t="inlineStr">
        <is>
          <t>F</t>
        </is>
      </c>
      <c r="I107" s="99" t="n">
        <v>86</v>
      </c>
      <c r="J107" s="99" t="n">
        <v>86</v>
      </c>
      <c r="K107" s="101" t="inlineStr">
        <is>
          <t>W. LEGNICA POŁUDNIE</t>
        </is>
      </c>
      <c r="L107" s="101" t="n">
        <v>51.170617</v>
      </c>
      <c r="M107" s="101" t="n">
        <v>16.083755</v>
      </c>
      <c r="N107" s="101" t="n">
        <v>371139.054402</v>
      </c>
      <c r="O107" s="101" t="n">
        <v>296199.607645</v>
      </c>
      <c r="P107" s="101" t="n">
        <v>51.170617</v>
      </c>
      <c r="Q107" s="101" t="n">
        <v>16.083755</v>
      </c>
      <c r="R107" s="101" t="n">
        <v>371139.054402</v>
      </c>
      <c r="S107" s="101" t="n">
        <v>296199.607645</v>
      </c>
      <c r="T107" s="98" t="inlineStr">
        <is>
          <t>LEGNICA</t>
        </is>
      </c>
      <c r="U107" s="102" t="n">
        <v>304</v>
      </c>
      <c r="V107" s="98" t="inlineStr"/>
      <c r="W107" s="103" t="inlineStr"/>
      <c r="X107" s="103" t="n"/>
      <c r="Y107" s="103" t="inlineStr"/>
      <c r="Z107" s="103" t="inlineStr">
        <is>
          <t>02028</t>
        </is>
      </c>
      <c r="AA107" s="103" t="inlineStr">
        <is>
          <t>bazowa</t>
        </is>
      </c>
      <c r="AB107" s="103" t="n"/>
      <c r="AC107" s="103" t="inlineStr">
        <is>
          <t>30522</t>
        </is>
      </c>
      <c r="AD107" s="103" t="n"/>
      <c r="AE107" s="104" t="inlineStr">
        <is>
          <t>2</t>
        </is>
      </c>
      <c r="AF107" s="105" t="n">
        <v>96</v>
      </c>
    </row>
    <row r="108">
      <c r="A108" s="97" t="n">
        <v>30503</v>
      </c>
      <c r="B108" s="98" t="inlineStr">
        <is>
          <t>A4</t>
        </is>
      </c>
      <c r="C108" s="98" t="inlineStr">
        <is>
          <t>E40</t>
        </is>
      </c>
      <c r="D108" s="99" t="n">
        <v>86.54000000000001</v>
      </c>
      <c r="E108" s="99" t="n">
        <v>92.15000000000001</v>
      </c>
      <c r="F108" s="99" t="n">
        <v>5.61</v>
      </c>
      <c r="G108" s="100" t="inlineStr">
        <is>
          <t>W. LEGNICA PŁD. /S3/ - W. LEGNICA WSCH. /DW320/</t>
        </is>
      </c>
      <c r="H108" s="99" t="inlineStr">
        <is>
          <t>H</t>
        </is>
      </c>
      <c r="I108" s="99" t="n">
        <v>87.40000000000001</v>
      </c>
      <c r="J108" s="99" t="n">
        <v>87.40000000000001</v>
      </c>
      <c r="K108" s="101" t="inlineStr">
        <is>
          <t>LEGNICA</t>
        </is>
      </c>
      <c r="L108" s="101" t="n">
        <v>51.167072</v>
      </c>
      <c r="M108" s="101" t="n">
        <v>16.102958</v>
      </c>
      <c r="N108" s="101" t="n">
        <v>370691.979939</v>
      </c>
      <c r="O108" s="101" t="n">
        <v>297525.822717</v>
      </c>
      <c r="P108" s="101" t="n">
        <v>51.167072</v>
      </c>
      <c r="Q108" s="101" t="n">
        <v>16.102958</v>
      </c>
      <c r="R108" s="101" t="n">
        <v>370691.979939</v>
      </c>
      <c r="S108" s="101" t="n">
        <v>297525.822717</v>
      </c>
      <c r="T108" s="98" t="inlineStr">
        <is>
          <t>LEGNICA</t>
        </is>
      </c>
      <c r="U108" s="102" t="n">
        <v>304</v>
      </c>
      <c r="V108" s="98" t="inlineStr"/>
      <c r="W108" s="103" t="inlineStr"/>
      <c r="X108" s="103" t="n"/>
      <c r="Y108" s="103" t="inlineStr"/>
      <c r="Z108" s="103" t="inlineStr">
        <is>
          <t>02029</t>
        </is>
      </c>
      <c r="AA108" s="103" t="inlineStr">
        <is>
          <t>bazowa</t>
        </is>
      </c>
      <c r="AB108" s="103" t="n"/>
      <c r="AC108" s="103" t="inlineStr">
        <is>
          <t>30503</t>
        </is>
      </c>
      <c r="AD108" s="103" t="n"/>
      <c r="AE108" s="104" t="inlineStr">
        <is>
          <t>2</t>
        </is>
      </c>
      <c r="AF108" s="105" t="n">
        <v>97</v>
      </c>
    </row>
    <row r="109">
      <c r="A109" s="97" t="n">
        <v>30504</v>
      </c>
      <c r="B109" s="98" t="inlineStr">
        <is>
          <t>A4</t>
        </is>
      </c>
      <c r="C109" s="98" t="inlineStr">
        <is>
          <t>E40</t>
        </is>
      </c>
      <c r="D109" s="99" t="n">
        <v>92.15000000000001</v>
      </c>
      <c r="E109" s="99" t="n">
        <v>112.55</v>
      </c>
      <c r="F109" s="99" t="n">
        <v>20.4</v>
      </c>
      <c r="G109" s="100" t="inlineStr">
        <is>
          <t>W. LEGNICA WSCH. /DW320/ - W. BUDZISZÓW /DW345/</t>
        </is>
      </c>
      <c r="H109" s="99" t="inlineStr">
        <is>
          <t>F</t>
        </is>
      </c>
      <c r="I109" s="99" t="n">
        <v>92.5</v>
      </c>
      <c r="J109" s="99" t="n">
        <v>92.5</v>
      </c>
      <c r="K109" s="101" t="inlineStr">
        <is>
          <t>W. LEGNICA WSCH.</t>
        </is>
      </c>
      <c r="L109" s="101" t="n">
        <v>51.160715</v>
      </c>
      <c r="M109" s="101" t="n">
        <v>16.174732</v>
      </c>
      <c r="N109" s="101" t="n">
        <v>369790.284541</v>
      </c>
      <c r="O109" s="101" t="n">
        <v>302514.070634</v>
      </c>
      <c r="P109" s="101" t="n">
        <v>51.160715</v>
      </c>
      <c r="Q109" s="101" t="n">
        <v>16.174732</v>
      </c>
      <c r="R109" s="101" t="n">
        <v>369790.284541</v>
      </c>
      <c r="S109" s="101" t="n">
        <v>302514.070634</v>
      </c>
      <c r="T109" s="98" t="inlineStr">
        <is>
          <t>LEGNICA</t>
        </is>
      </c>
      <c r="U109" s="102" t="n">
        <v>304</v>
      </c>
      <c r="V109" s="98" t="inlineStr"/>
      <c r="W109" s="103" t="inlineStr"/>
      <c r="X109" s="103" t="n"/>
      <c r="Y109" s="103" t="inlineStr"/>
      <c r="Z109" s="103" t="inlineStr">
        <is>
          <t>02030</t>
        </is>
      </c>
      <c r="AA109" s="103" t="inlineStr">
        <is>
          <t>bazowa</t>
        </is>
      </c>
      <c r="AB109" s="103" t="inlineStr">
        <is>
          <t>30503; 30201</t>
        </is>
      </c>
      <c r="AC109" s="103" t="inlineStr">
        <is>
          <t>30504</t>
        </is>
      </c>
      <c r="AD109" s="103" t="n"/>
      <c r="AE109" s="104" t="inlineStr">
        <is>
          <t>2</t>
        </is>
      </c>
      <c r="AF109" s="105" t="n">
        <v>98</v>
      </c>
    </row>
    <row r="110">
      <c r="A110" s="97" t="n">
        <v>30201</v>
      </c>
      <c r="B110" s="98" t="inlineStr">
        <is>
          <t>A4</t>
        </is>
      </c>
      <c r="C110" s="98" t="inlineStr">
        <is>
          <t>E40</t>
        </is>
      </c>
      <c r="D110" s="99" t="n">
        <v>112.55</v>
      </c>
      <c r="E110" s="99" t="n">
        <v>120.298</v>
      </c>
      <c r="F110" s="99" t="n">
        <v>7.748</v>
      </c>
      <c r="G110" s="100" t="inlineStr">
        <is>
          <t>W. BUDZISZÓW /DW345/ - W. GOŚCISŁAW /DP2072D/</t>
        </is>
      </c>
      <c r="H110" s="99" t="inlineStr">
        <is>
          <t>F</t>
        </is>
      </c>
      <c r="I110" s="99" t="n">
        <v>118</v>
      </c>
      <c r="J110" s="99" t="n">
        <v>118</v>
      </c>
      <c r="K110" s="101" t="inlineStr">
        <is>
          <t>JAROSŁAW</t>
        </is>
      </c>
      <c r="L110" s="101" t="n">
        <v>51.065305</v>
      </c>
      <c r="M110" s="101" t="n">
        <v>16.490213</v>
      </c>
      <c r="N110" s="101" t="n">
        <v>358385.191689</v>
      </c>
      <c r="O110" s="101" t="n">
        <v>324201.141817</v>
      </c>
      <c r="P110" s="101" t="n">
        <v>51.065305</v>
      </c>
      <c r="Q110" s="101" t="n">
        <v>16.490213</v>
      </c>
      <c r="R110" s="101" t="n">
        <v>358385.191689</v>
      </c>
      <c r="S110" s="101" t="n">
        <v>324201.141817</v>
      </c>
      <c r="T110" s="98" t="inlineStr">
        <is>
          <t>WROCŁAW</t>
        </is>
      </c>
      <c r="U110" s="102" t="n">
        <v>309</v>
      </c>
      <c r="V110" s="98" t="inlineStr"/>
      <c r="W110" s="103" t="inlineStr"/>
      <c r="X110" s="103" t="n"/>
      <c r="Y110" s="103" t="inlineStr"/>
      <c r="Z110" s="103" t="inlineStr">
        <is>
          <t>02031</t>
        </is>
      </c>
      <c r="AA110" s="103" t="inlineStr">
        <is>
          <t>bazowa</t>
        </is>
      </c>
      <c r="AB110" s="103" t="n"/>
      <c r="AC110" s="103" t="inlineStr">
        <is>
          <t>30201</t>
        </is>
      </c>
      <c r="AD110" s="103" t="n"/>
      <c r="AE110" s="104" t="inlineStr">
        <is>
          <t>2</t>
        </is>
      </c>
      <c r="AF110" s="105" t="n">
        <v>99</v>
      </c>
    </row>
    <row r="111">
      <c r="A111" s="97" t="n">
        <v>30230</v>
      </c>
      <c r="B111" s="98" t="inlineStr">
        <is>
          <t>A4</t>
        </is>
      </c>
      <c r="C111" s="98" t="inlineStr">
        <is>
          <t>E40</t>
        </is>
      </c>
      <c r="D111" s="99" t="n">
        <v>120.298</v>
      </c>
      <c r="E111" s="99" t="n">
        <v>125.9</v>
      </c>
      <c r="F111" s="99" t="n">
        <v>5.602</v>
      </c>
      <c r="G111" s="100" t="inlineStr">
        <is>
          <t>W. GOŚCISŁAW /DP2072D/ - W. KOSTOMŁOTY /DK5/</t>
        </is>
      </c>
      <c r="H111" s="99" t="inlineStr">
        <is>
          <t>F</t>
        </is>
      </c>
      <c r="I111" s="99" t="n">
        <v>125.6</v>
      </c>
      <c r="J111" s="99" t="n">
        <v>125.6</v>
      </c>
      <c r="K111" s="101" t="inlineStr">
        <is>
          <t>W. KOSTOMŁOTY</t>
        </is>
      </c>
      <c r="L111" s="101" t="n">
        <v>51.043483</v>
      </c>
      <c r="M111" s="101" t="n">
        <v>16.592623</v>
      </c>
      <c r="N111" s="101" t="n">
        <v>355720.215734</v>
      </c>
      <c r="O111" s="101" t="n">
        <v>331294.274829</v>
      </c>
      <c r="P111" s="101" t="n">
        <v>51.043483</v>
      </c>
      <c r="Q111" s="101" t="n">
        <v>16.592623</v>
      </c>
      <c r="R111" s="101" t="n">
        <v>355720.215734</v>
      </c>
      <c r="S111" s="101" t="n">
        <v>331294.274829</v>
      </c>
      <c r="T111" s="98" t="inlineStr">
        <is>
          <t>WROCŁAW</t>
        </is>
      </c>
      <c r="U111" s="102" t="n">
        <v>309</v>
      </c>
      <c r="V111" s="98" t="inlineStr"/>
      <c r="W111" s="103" t="inlineStr"/>
      <c r="X111" s="103" t="n"/>
      <c r="Y111" s="103" t="inlineStr"/>
      <c r="Z111" s="103" t="inlineStr">
        <is>
          <t>02032</t>
        </is>
      </c>
      <c r="AA111" s="103" t="inlineStr">
        <is>
          <t>bazowa</t>
        </is>
      </c>
      <c r="AB111" s="103" t="inlineStr">
        <is>
          <t>30201; 30202</t>
        </is>
      </c>
      <c r="AC111" s="103" t="inlineStr">
        <is>
          <t>30230</t>
        </is>
      </c>
      <c r="AD111" s="103" t="n"/>
      <c r="AE111" s="104" t="inlineStr">
        <is>
          <t>2</t>
        </is>
      </c>
      <c r="AF111" s="105" t="n">
        <v>100</v>
      </c>
    </row>
    <row r="112">
      <c r="A112" s="97" t="n">
        <v>30202</v>
      </c>
      <c r="B112" s="98" t="inlineStr">
        <is>
          <t>A4</t>
        </is>
      </c>
      <c r="C112" s="98" t="inlineStr">
        <is>
          <t>E40</t>
        </is>
      </c>
      <c r="D112" s="99" t="n">
        <v>125.9</v>
      </c>
      <c r="E112" s="99" t="n">
        <v>137.585</v>
      </c>
      <c r="F112" s="99" t="n">
        <v>11.685</v>
      </c>
      <c r="G112" s="100" t="inlineStr">
        <is>
          <t>W. KOSTOMŁOTY /DK5/ - W. KĄTY WR. /DW347/</t>
        </is>
      </c>
      <c r="H112" s="99" t="inlineStr">
        <is>
          <t>FZ</t>
        </is>
      </c>
      <c r="I112" s="99" t="n">
        <v>137.38</v>
      </c>
      <c r="J112" s="99" t="n">
        <v>137.2</v>
      </c>
      <c r="K112" s="101" t="inlineStr">
        <is>
          <t>KĄTY WR.</t>
        </is>
      </c>
      <c r="L112" s="101" t="n">
        <v>51.020715</v>
      </c>
      <c r="M112" s="101" t="n">
        <v>16.753228</v>
      </c>
      <c r="N112" s="101" t="n">
        <v>352833.742401</v>
      </c>
      <c r="O112" s="101" t="n">
        <v>342470.806568</v>
      </c>
      <c r="P112" s="101" t="n">
        <v>51.020488</v>
      </c>
      <c r="Q112" s="101" t="n">
        <v>16.750688</v>
      </c>
      <c r="R112" s="101" t="n">
        <v>352814.055888</v>
      </c>
      <c r="S112" s="101" t="n">
        <v>342291.970114</v>
      </c>
      <c r="T112" s="98" t="inlineStr">
        <is>
          <t>WROCŁAW</t>
        </is>
      </c>
      <c r="U112" s="102" t="n">
        <v>309</v>
      </c>
      <c r="V112" s="98" t="inlineStr">
        <is>
          <t>TAK</t>
        </is>
      </c>
      <c r="W112" s="103" t="inlineStr"/>
      <c r="X112" s="103" t="n"/>
      <c r="Y112" s="103" t="inlineStr"/>
      <c r="Z112" s="103" t="inlineStr">
        <is>
          <t>02626</t>
        </is>
      </c>
      <c r="AA112" s="103" t="inlineStr">
        <is>
          <t>bazowa</t>
        </is>
      </c>
      <c r="AB112" s="103" t="n"/>
      <c r="AC112" s="103" t="inlineStr">
        <is>
          <t>30202</t>
        </is>
      </c>
      <c r="AD112" s="103" t="n"/>
      <c r="AE112" s="104" t="inlineStr">
        <is>
          <t>2</t>
        </is>
      </c>
      <c r="AF112" s="105" t="n">
        <v>101</v>
      </c>
    </row>
    <row r="113">
      <c r="A113" s="97" t="n">
        <v>30203</v>
      </c>
      <c r="B113" s="98" t="inlineStr">
        <is>
          <t>A4</t>
        </is>
      </c>
      <c r="C113" s="98" t="inlineStr">
        <is>
          <t>E40</t>
        </is>
      </c>
      <c r="D113" s="99" t="n">
        <v>137.585</v>
      </c>
      <c r="E113" s="99" t="n">
        <v>147.691</v>
      </c>
      <c r="F113" s="99" t="n">
        <v>10.106</v>
      </c>
      <c r="G113" s="100" t="inlineStr">
        <is>
          <t>W. KĄTY WR. /DW347/ - W. PIETRZYKOWICE</t>
        </is>
      </c>
      <c r="H113" s="99" t="inlineStr">
        <is>
          <t>F</t>
        </is>
      </c>
      <c r="I113" s="99" t="n">
        <v>137.75</v>
      </c>
      <c r="J113" s="99" t="n">
        <v>138</v>
      </c>
      <c r="K113" s="101" t="inlineStr">
        <is>
          <t>KĄTY WR.</t>
        </is>
      </c>
      <c r="L113" s="101" t="n">
        <v>51.02117</v>
      </c>
      <c r="M113" s="101" t="n">
        <v>16.758451</v>
      </c>
      <c r="N113" s="101" t="n">
        <v>352873.208715</v>
      </c>
      <c r="O113" s="101" t="n">
        <v>342838.540686</v>
      </c>
      <c r="P113" s="101" t="n">
        <v>51.021485</v>
      </c>
      <c r="Q113" s="101" t="n">
        <v>16.76198</v>
      </c>
      <c r="R113" s="101" t="n">
        <v>352900.655483</v>
      </c>
      <c r="S113" s="101" t="n">
        <v>343086.990248</v>
      </c>
      <c r="T113" s="98" t="inlineStr">
        <is>
          <t>WROCŁAW</t>
        </is>
      </c>
      <c r="U113" s="102" t="n">
        <v>309</v>
      </c>
      <c r="V113" s="98" t="inlineStr"/>
      <c r="W113" s="103" t="inlineStr"/>
      <c r="X113" s="103" t="n"/>
      <c r="Y113" s="103" t="inlineStr"/>
      <c r="Z113" s="103" t="inlineStr">
        <is>
          <t>02034</t>
        </is>
      </c>
      <c r="AA113" s="103" t="inlineStr">
        <is>
          <t>bazowa</t>
        </is>
      </c>
      <c r="AB113" s="103" t="n"/>
      <c r="AC113" s="103" t="inlineStr">
        <is>
          <t>30203</t>
        </is>
      </c>
      <c r="AD113" s="103" t="n"/>
      <c r="AE113" s="104" t="inlineStr">
        <is>
          <t>2</t>
        </is>
      </c>
      <c r="AF113" s="105" t="n">
        <v>102</v>
      </c>
    </row>
    <row r="114">
      <c r="A114" s="97" t="n">
        <v>30217</v>
      </c>
      <c r="B114" s="98" t="inlineStr">
        <is>
          <t>A4</t>
        </is>
      </c>
      <c r="C114" s="98" t="inlineStr">
        <is>
          <t>E40</t>
        </is>
      </c>
      <c r="D114" s="99" t="n">
        <v>147.691</v>
      </c>
      <c r="E114" s="99" t="n">
        <v>150.667</v>
      </c>
      <c r="F114" s="99" t="n">
        <v>2.976</v>
      </c>
      <c r="G114" s="100" t="inlineStr">
        <is>
          <t>W. PIETRZYKOWICE - W. WROCŁAW PŁD. /A8, S8/</t>
        </is>
      </c>
      <c r="H114" s="99" t="inlineStr">
        <is>
          <t>H</t>
        </is>
      </c>
      <c r="I114" s="99" t="n">
        <v>149.8</v>
      </c>
      <c r="J114" s="99" t="n">
        <v>149.8</v>
      </c>
      <c r="K114" s="101" t="inlineStr">
        <is>
          <t>NOWA WIEŚ WROCŁAWSKA</t>
        </is>
      </c>
      <c r="L114" s="101" t="n">
        <v>51.042092</v>
      </c>
      <c r="M114" s="101" t="n">
        <v>16.923022</v>
      </c>
      <c r="N114" s="101" t="n">
        <v>354860.603352</v>
      </c>
      <c r="O114" s="101" t="n">
        <v>354441.5911</v>
      </c>
      <c r="P114" s="101" t="n">
        <v>51.042092</v>
      </c>
      <c r="Q114" s="101" t="n">
        <v>16.923022</v>
      </c>
      <c r="R114" s="101" t="n">
        <v>354860.603352</v>
      </c>
      <c r="S114" s="101" t="n">
        <v>354441.5911</v>
      </c>
      <c r="T114" s="98" t="inlineStr">
        <is>
          <t>WROCŁAW</t>
        </is>
      </c>
      <c r="U114" s="102" t="n">
        <v>309</v>
      </c>
      <c r="V114" s="98" t="inlineStr"/>
      <c r="W114" s="103" t="inlineStr"/>
      <c r="X114" s="103" t="n"/>
      <c r="Y114" s="103" t="inlineStr"/>
      <c r="Z114" s="103" t="n"/>
      <c r="AA114" s="103" t="inlineStr">
        <is>
          <t>bazowa</t>
        </is>
      </c>
      <c r="AB114" s="103" t="n"/>
      <c r="AC114" s="103" t="inlineStr">
        <is>
          <t>30217</t>
        </is>
      </c>
      <c r="AD114" s="103" t="n"/>
      <c r="AE114" s="104" t="inlineStr">
        <is>
          <t>2</t>
        </is>
      </c>
      <c r="AF114" s="105" t="n">
        <v>103</v>
      </c>
    </row>
    <row r="115">
      <c r="A115" s="97" t="n">
        <v>30218</v>
      </c>
      <c r="B115" s="98" t="inlineStr">
        <is>
          <t>A4</t>
        </is>
      </c>
      <c r="C115" s="98" t="inlineStr">
        <is>
          <t>E40</t>
        </is>
      </c>
      <c r="D115" s="99" t="n">
        <v>150.667</v>
      </c>
      <c r="E115" s="99" t="n">
        <v>153.452</v>
      </c>
      <c r="F115" s="99" t="n">
        <v>2.785</v>
      </c>
      <c r="G115" s="100" t="inlineStr">
        <is>
          <t>W. WROCŁAW PŁD. /A8, S8/ - W. BIELANY WR. /DK5, DK35/</t>
        </is>
      </c>
      <c r="H115" s="99" t="inlineStr">
        <is>
          <t>H</t>
        </is>
      </c>
      <c r="I115" s="99" t="n">
        <v>151.5</v>
      </c>
      <c r="J115" s="99" t="n">
        <v>152.95</v>
      </c>
      <c r="K115" s="101" t="inlineStr">
        <is>
          <t>BIELANY WR.</t>
        </is>
      </c>
      <c r="L115" s="101" t="n">
        <v>51.047484</v>
      </c>
      <c r="M115" s="101" t="n">
        <v>16.945711</v>
      </c>
      <c r="N115" s="101" t="n">
        <v>355415.42334</v>
      </c>
      <c r="O115" s="101" t="n">
        <v>356048.263917</v>
      </c>
      <c r="P115" s="101" t="n">
        <v>51.050362</v>
      </c>
      <c r="Q115" s="101" t="n">
        <v>16.965668</v>
      </c>
      <c r="R115" s="101" t="n">
        <v>355696.501136</v>
      </c>
      <c r="S115" s="101" t="n">
        <v>357455.393567</v>
      </c>
      <c r="T115" s="98" t="inlineStr">
        <is>
          <t>WROCŁAW</t>
        </is>
      </c>
      <c r="U115" s="102" t="n">
        <v>309</v>
      </c>
      <c r="V115" s="98" t="inlineStr"/>
      <c r="W115" s="103" t="inlineStr"/>
      <c r="X115" s="103" t="n"/>
      <c r="Y115" s="103" t="inlineStr"/>
      <c r="Z115" s="103" t="inlineStr">
        <is>
          <t>02010</t>
        </is>
      </c>
      <c r="AA115" s="103" t="inlineStr">
        <is>
          <t>bazowa</t>
        </is>
      </c>
      <c r="AB115" s="103" t="n"/>
      <c r="AC115" s="103" t="inlineStr">
        <is>
          <t>30218</t>
        </is>
      </c>
      <c r="AD115" s="103" t="n"/>
      <c r="AE115" s="104" t="inlineStr">
        <is>
          <t>2</t>
        </is>
      </c>
      <c r="AF115" s="105" t="n">
        <v>104</v>
      </c>
    </row>
    <row r="116">
      <c r="A116" s="97" t="n">
        <v>30204</v>
      </c>
      <c r="B116" s="98" t="inlineStr">
        <is>
          <t>A4</t>
        </is>
      </c>
      <c r="C116" s="98" t="inlineStr">
        <is>
          <t>E40</t>
        </is>
      </c>
      <c r="D116" s="99" t="n">
        <v>153.452</v>
      </c>
      <c r="E116" s="99" t="n">
        <v>164.674</v>
      </c>
      <c r="F116" s="99" t="n">
        <v>11.222</v>
      </c>
      <c r="G116" s="100" t="inlineStr">
        <is>
          <t>W. BIELANY WR. /DK5, DK35/ - W. WROCŁAW WSCH. /DW395/</t>
        </is>
      </c>
      <c r="H116" s="99" t="inlineStr">
        <is>
          <t>FZ</t>
        </is>
      </c>
      <c r="I116" s="99" t="n">
        <v>163.8</v>
      </c>
      <c r="J116" s="99" t="n">
        <v>163.8</v>
      </c>
      <c r="K116" s="101" t="inlineStr">
        <is>
          <t>W. WROCŁAW WSCH.</t>
        </is>
      </c>
      <c r="L116" s="101" t="n">
        <v>50.977244</v>
      </c>
      <c r="M116" s="101" t="n">
        <v>17.061533</v>
      </c>
      <c r="N116" s="101" t="n">
        <v>347387.671385</v>
      </c>
      <c r="O116" s="101" t="n">
        <v>363958.219995</v>
      </c>
      <c r="P116" s="101" t="n">
        <v>50.977244</v>
      </c>
      <c r="Q116" s="101" t="n">
        <v>17.061533</v>
      </c>
      <c r="R116" s="101" t="n">
        <v>347387.671385</v>
      </c>
      <c r="S116" s="101" t="n">
        <v>363958.219995</v>
      </c>
      <c r="T116" s="98" t="inlineStr">
        <is>
          <t>WROCŁAW</t>
        </is>
      </c>
      <c r="U116" s="102" t="n">
        <v>309</v>
      </c>
      <c r="V116" s="98" t="inlineStr"/>
      <c r="W116" s="103" t="inlineStr"/>
      <c r="X116" s="103" t="n"/>
      <c r="Y116" s="103" t="inlineStr"/>
      <c r="Z116" s="103" t="inlineStr">
        <is>
          <t>02701</t>
        </is>
      </c>
      <c r="AA116" s="103" t="inlineStr">
        <is>
          <t>bazowa</t>
        </is>
      </c>
      <c r="AB116" s="103" t="n"/>
      <c r="AC116" s="103" t="inlineStr">
        <is>
          <t>30204</t>
        </is>
      </c>
      <c r="AD116" s="103" t="n"/>
      <c r="AE116" s="104" t="inlineStr">
        <is>
          <t>2</t>
        </is>
      </c>
      <c r="AF116" s="105" t="n">
        <v>105</v>
      </c>
    </row>
    <row r="117">
      <c r="A117" s="97" t="n">
        <v>30205</v>
      </c>
      <c r="B117" s="98" t="inlineStr">
        <is>
          <t>A4</t>
        </is>
      </c>
      <c r="C117" s="98" t="inlineStr">
        <is>
          <t>E40</t>
        </is>
      </c>
      <c r="D117" s="99" t="n">
        <v>164.674</v>
      </c>
      <c r="E117" s="99" t="n">
        <v>178.849</v>
      </c>
      <c r="F117" s="99" t="n">
        <v>14.175</v>
      </c>
      <c r="G117" s="100" t="inlineStr">
        <is>
          <t>W. WROCŁAW WSCH. /DW395/ - W. BRZEZIMIERZ /DW396/</t>
        </is>
      </c>
      <c r="H117" s="99" t="inlineStr">
        <is>
          <t>E</t>
        </is>
      </c>
      <c r="I117" s="99" t="n">
        <v>178.3</v>
      </c>
      <c r="J117" s="99" t="n">
        <v>178.3</v>
      </c>
      <c r="K117" s="101" t="inlineStr">
        <is>
          <t>W. BRZEZIMIERZ</t>
        </is>
      </c>
      <c r="L117" s="101" t="n">
        <v>50.882158</v>
      </c>
      <c r="M117" s="101" t="n">
        <v>17.198137</v>
      </c>
      <c r="N117" s="101" t="n">
        <v>336575.015235</v>
      </c>
      <c r="O117" s="101" t="n">
        <v>373286.309495</v>
      </c>
      <c r="P117" s="101" t="n">
        <v>50.882158</v>
      </c>
      <c r="Q117" s="101" t="n">
        <v>17.198137</v>
      </c>
      <c r="R117" s="101" t="n">
        <v>336575.015235</v>
      </c>
      <c r="S117" s="101" t="n">
        <v>373286.309495</v>
      </c>
      <c r="T117" s="98" t="inlineStr">
        <is>
          <t>WROCŁAW</t>
        </is>
      </c>
      <c r="U117" s="102" t="n">
        <v>309</v>
      </c>
      <c r="V117" s="98" t="inlineStr">
        <is>
          <t>TAK</t>
        </is>
      </c>
      <c r="W117" s="103" t="inlineStr"/>
      <c r="X117" s="103" t="n"/>
      <c r="Y117" s="103" t="inlineStr"/>
      <c r="Z117" s="103" t="n"/>
      <c r="AA117" s="103" t="inlineStr">
        <is>
          <t>bazowa</t>
        </is>
      </c>
      <c r="AB117" s="103" t="inlineStr">
        <is>
          <t>30204; 30207</t>
        </is>
      </c>
      <c r="AC117" s="103" t="inlineStr">
        <is>
          <t>30205</t>
        </is>
      </c>
      <c r="AD117" s="103" t="n"/>
      <c r="AE117" s="104" t="inlineStr">
        <is>
          <t>2</t>
        </is>
      </c>
      <c r="AF117" s="105" t="n">
        <v>106</v>
      </c>
    </row>
    <row r="118">
      <c r="A118" s="97" t="n">
        <v>30207</v>
      </c>
      <c r="B118" s="98" t="inlineStr">
        <is>
          <t>A4</t>
        </is>
      </c>
      <c r="C118" s="98" t="inlineStr">
        <is>
          <t>E40</t>
        </is>
      </c>
      <c r="D118" s="99" t="n">
        <v>178.849</v>
      </c>
      <c r="E118" s="99" t="n">
        <v>194.175</v>
      </c>
      <c r="F118" s="99" t="n">
        <v>15.326</v>
      </c>
      <c r="G118" s="100" t="inlineStr">
        <is>
          <t>W. BRZEZIMIERZ /DW396/ - W. BRZEG /DW401/</t>
        </is>
      </c>
      <c r="H118" s="99" t="inlineStr">
        <is>
          <t>H</t>
        </is>
      </c>
      <c r="I118" s="99" t="n">
        <v>185</v>
      </c>
      <c r="J118" s="99" t="n">
        <v>185</v>
      </c>
      <c r="K118" s="101" t="inlineStr">
        <is>
          <t>KURÓW</t>
        </is>
      </c>
      <c r="L118" s="101" t="n">
        <v>50.840588</v>
      </c>
      <c r="M118" s="101" t="n">
        <v>17.264114</v>
      </c>
      <c r="N118" s="101" t="n">
        <v>331843.078555</v>
      </c>
      <c r="O118" s="101" t="n">
        <v>377817.114531</v>
      </c>
      <c r="P118" s="101" t="n">
        <v>50.840588</v>
      </c>
      <c r="Q118" s="101" t="n">
        <v>17.264114</v>
      </c>
      <c r="R118" s="101" t="n">
        <v>331843.078555</v>
      </c>
      <c r="S118" s="101" t="n">
        <v>377817.114531</v>
      </c>
      <c r="T118" s="98" t="inlineStr">
        <is>
          <t>WROCŁAW</t>
        </is>
      </c>
      <c r="U118" s="102" t="n">
        <v>309</v>
      </c>
      <c r="V118" s="98" t="inlineStr"/>
      <c r="W118" s="103" t="inlineStr"/>
      <c r="X118" s="103" t="n"/>
      <c r="Y118" s="103" t="inlineStr"/>
      <c r="Z118" s="103" t="inlineStr">
        <is>
          <t>02018</t>
        </is>
      </c>
      <c r="AA118" s="103" t="inlineStr">
        <is>
          <t>bazowa</t>
        </is>
      </c>
      <c r="AB118" s="103" t="n"/>
      <c r="AC118" s="103" t="inlineStr">
        <is>
          <t>30207</t>
        </is>
      </c>
      <c r="AD118" s="103" t="n"/>
      <c r="AE118" s="104" t="inlineStr">
        <is>
          <t>2</t>
        </is>
      </c>
      <c r="AF118" s="105" t="n">
        <v>107</v>
      </c>
    </row>
    <row r="119">
      <c r="A119" s="97" t="n">
        <v>40914</v>
      </c>
      <c r="B119" s="98" t="inlineStr">
        <is>
          <t>A4</t>
        </is>
      </c>
      <c r="C119" s="98" t="inlineStr">
        <is>
          <t>E40</t>
        </is>
      </c>
      <c r="D119" s="99" t="n">
        <v>194.175</v>
      </c>
      <c r="E119" s="99" t="n">
        <v>222.839</v>
      </c>
      <c r="F119" s="99" t="n">
        <v>28.664</v>
      </c>
      <c r="G119" s="100" t="inlineStr">
        <is>
          <t>W. BRZEG /DW401/ - W. OPOLE ZACH. /DK46/</t>
        </is>
      </c>
      <c r="H119" s="99" t="inlineStr">
        <is>
          <t>A</t>
        </is>
      </c>
      <c r="I119" s="99" t="n">
        <v>222.25</v>
      </c>
      <c r="J119" s="99" t="n">
        <v>222.25</v>
      </c>
      <c r="K119" s="101" t="inlineStr">
        <is>
          <t>RZĘDZIWOJOWICE /KIER. P/, MŁYŃSKI STAW /KIER. L/</t>
        </is>
      </c>
      <c r="L119" s="101" t="n">
        <v>50.663172</v>
      </c>
      <c r="M119" s="101" t="n">
        <v>17.691303</v>
      </c>
      <c r="N119" s="101" t="n">
        <v>311501.962012</v>
      </c>
      <c r="O119" s="101" t="n">
        <v>407535.309337</v>
      </c>
      <c r="P119" s="101" t="n">
        <v>50.663172</v>
      </c>
      <c r="Q119" s="101" t="n">
        <v>17.691303</v>
      </c>
      <c r="R119" s="101" t="n">
        <v>311501.962012</v>
      </c>
      <c r="S119" s="101" t="n">
        <v>407535.309337</v>
      </c>
      <c r="T119" s="98" t="inlineStr">
        <is>
          <t>BRZEG</t>
        </is>
      </c>
      <c r="U119" s="102" t="n">
        <v>1402</v>
      </c>
      <c r="V119" s="98" t="inlineStr"/>
      <c r="W119" s="103" t="inlineStr"/>
      <c r="X119" s="103" t="n"/>
      <c r="Y119" s="103" t="inlineStr"/>
      <c r="Z119" s="103" t="inlineStr">
        <is>
          <t>16010</t>
        </is>
      </c>
      <c r="AA119" s="103" t="inlineStr">
        <is>
          <t>bazowa</t>
        </is>
      </c>
      <c r="AB119" s="103" t="n"/>
      <c r="AC119" s="103" t="inlineStr">
        <is>
          <t>40914</t>
        </is>
      </c>
      <c r="AD119" s="103" t="n"/>
      <c r="AE119" s="104" t="inlineStr">
        <is>
          <t>16</t>
        </is>
      </c>
      <c r="AF119" s="105" t="n">
        <v>108</v>
      </c>
    </row>
    <row r="120">
      <c r="A120" s="97" t="n">
        <v>41313</v>
      </c>
      <c r="B120" s="98" t="inlineStr">
        <is>
          <t>A4</t>
        </is>
      </c>
      <c r="C120" s="98" t="inlineStr">
        <is>
          <t>E40</t>
        </is>
      </c>
      <c r="D120" s="99" t="n">
        <v>222.839</v>
      </c>
      <c r="E120" s="99" t="n">
        <v>244.237</v>
      </c>
      <c r="F120" s="99" t="n">
        <v>21.398</v>
      </c>
      <c r="G120" s="100" t="inlineStr">
        <is>
          <t>W. OPOLE ZACH. /DK46/ - W. OPOLE PŁD. /DK45/</t>
        </is>
      </c>
      <c r="H120" s="99" t="inlineStr">
        <is>
          <t>E</t>
        </is>
      </c>
      <c r="I120" s="99" t="n">
        <v>238.85</v>
      </c>
      <c r="J120" s="99" t="n">
        <v>238.85</v>
      </c>
      <c r="K120" s="101" t="inlineStr">
        <is>
          <t>PRZYSIECZ /KIER. P/, PRÓSZKÓW /KIER. L/</t>
        </is>
      </c>
      <c r="L120" s="101" t="n">
        <v>50.566016</v>
      </c>
      <c r="M120" s="101" t="n">
        <v>17.866077</v>
      </c>
      <c r="N120" s="101" t="n">
        <v>300498.610011</v>
      </c>
      <c r="O120" s="101" t="n">
        <v>419718.237932</v>
      </c>
      <c r="P120" s="101" t="n">
        <v>50.566016</v>
      </c>
      <c r="Q120" s="101" t="n">
        <v>17.866077</v>
      </c>
      <c r="R120" s="101" t="n">
        <v>300498.610011</v>
      </c>
      <c r="S120" s="101" t="n">
        <v>419718.237932</v>
      </c>
      <c r="T120" s="98" t="inlineStr">
        <is>
          <t>BRZEG</t>
        </is>
      </c>
      <c r="U120" s="102" t="n">
        <v>1402</v>
      </c>
      <c r="V120" s="98" t="inlineStr">
        <is>
          <t>TAK</t>
        </is>
      </c>
      <c r="W120" s="103" t="inlineStr"/>
      <c r="X120" s="103" t="n"/>
      <c r="Y120" s="103" t="inlineStr"/>
      <c r="Z120" s="103" t="n"/>
      <c r="AA120" s="103" t="inlineStr">
        <is>
          <t>bazowa</t>
        </is>
      </c>
      <c r="AB120" s="103" t="inlineStr">
        <is>
          <t>40914; 41013</t>
        </is>
      </c>
      <c r="AC120" s="103" t="inlineStr">
        <is>
          <t>41313</t>
        </is>
      </c>
      <c r="AD120" s="103" t="n"/>
      <c r="AE120" s="104" t="inlineStr">
        <is>
          <t>16</t>
        </is>
      </c>
      <c r="AF120" s="105" t="n">
        <v>109</v>
      </c>
    </row>
    <row r="121">
      <c r="A121" s="97" t="n">
        <v>41013</v>
      </c>
      <c r="B121" s="98" t="inlineStr">
        <is>
          <t>A4</t>
        </is>
      </c>
      <c r="C121" s="98" t="inlineStr">
        <is>
          <t>E40</t>
        </is>
      </c>
      <c r="D121" s="99" t="n">
        <v>244.237</v>
      </c>
      <c r="E121" s="99" t="n">
        <v>251.788</v>
      </c>
      <c r="F121" s="99" t="n">
        <v>7.551</v>
      </c>
      <c r="G121" s="100" t="inlineStr">
        <is>
          <t>W. OPOLE PŁD. /DK45/ - W. KRAPKOWICE /UL. TRANSPORTOWA (DW423)/</t>
        </is>
      </c>
      <c r="H121" s="99" t="inlineStr">
        <is>
          <t>A</t>
        </is>
      </c>
      <c r="I121" s="99" t="n">
        <v>251.39</v>
      </c>
      <c r="J121" s="99" t="n">
        <v>251.39</v>
      </c>
      <c r="K121" s="101" t="inlineStr">
        <is>
          <t>W. OPOLE PŁD. /KIER. P/, W. GOGOLIN /KIER. L/</t>
        </is>
      </c>
      <c r="L121" s="101" t="n">
        <v>50.488822</v>
      </c>
      <c r="M121" s="101" t="n">
        <v>17.987885</v>
      </c>
      <c r="N121" s="101" t="n">
        <v>291793.122644</v>
      </c>
      <c r="O121" s="101" t="n">
        <v>428225.044702</v>
      </c>
      <c r="P121" s="101" t="n">
        <v>50.488822</v>
      </c>
      <c r="Q121" s="101" t="n">
        <v>17.987885</v>
      </c>
      <c r="R121" s="101" t="n">
        <v>291793.122644</v>
      </c>
      <c r="S121" s="101" t="n">
        <v>428225.044702</v>
      </c>
      <c r="T121" s="98" t="inlineStr">
        <is>
          <t>BRZEG</t>
        </is>
      </c>
      <c r="U121" s="102" t="n">
        <v>1402</v>
      </c>
      <c r="V121" s="98" t="inlineStr"/>
      <c r="W121" s="103" t="inlineStr"/>
      <c r="X121" s="103" t="n"/>
      <c r="Y121" s="103" t="inlineStr"/>
      <c r="Z121" s="103" t="inlineStr">
        <is>
          <t>16004</t>
        </is>
      </c>
      <c r="AA121" s="103" t="inlineStr">
        <is>
          <t>bazowa</t>
        </is>
      </c>
      <c r="AB121" s="103" t="n"/>
      <c r="AC121" s="103" t="inlineStr">
        <is>
          <t>41013</t>
        </is>
      </c>
      <c r="AD121" s="103" t="n"/>
      <c r="AE121" s="104" t="inlineStr">
        <is>
          <t>16</t>
        </is>
      </c>
      <c r="AF121" s="105" t="n">
        <v>110</v>
      </c>
    </row>
    <row r="122">
      <c r="A122" s="97" t="n">
        <v>41014</v>
      </c>
      <c r="B122" s="98" t="inlineStr">
        <is>
          <t>A4</t>
        </is>
      </c>
      <c r="C122" s="98" t="inlineStr">
        <is>
          <t>E40</t>
        </is>
      </c>
      <c r="D122" s="99" t="n">
        <v>251.788</v>
      </c>
      <c r="E122" s="99" t="n">
        <v>272.962</v>
      </c>
      <c r="F122" s="99" t="n">
        <v>21.174</v>
      </c>
      <c r="G122" s="100" t="inlineStr">
        <is>
          <t>W. KRAPKOWICE /UL. TRANSPORTOWA (DW423)/ - W. KĘDZIERZYN-KOŹLE /UL. STARA KUŹNIA (DW426)/</t>
        </is>
      </c>
      <c r="H122" s="99" t="inlineStr">
        <is>
          <t>E</t>
        </is>
      </c>
      <c r="I122" s="99" t="n">
        <v>272.32</v>
      </c>
      <c r="J122" s="99" t="n">
        <v>272.32</v>
      </c>
      <c r="K122" s="101" t="inlineStr">
        <is>
          <t>GÓRA ŚW. ANNY /KIER. P/, WYSOKA /KIER. L/</t>
        </is>
      </c>
      <c r="L122" s="101" t="n">
        <v>50.458911</v>
      </c>
      <c r="M122" s="101" t="n">
        <v>18.261789</v>
      </c>
      <c r="N122" s="101" t="n">
        <v>288239.232948</v>
      </c>
      <c r="O122" s="101" t="n">
        <v>447615.881898</v>
      </c>
      <c r="P122" s="101" t="n">
        <v>50.458911</v>
      </c>
      <c r="Q122" s="101" t="n">
        <v>18.261789</v>
      </c>
      <c r="R122" s="101" t="n">
        <v>288239.232948</v>
      </c>
      <c r="S122" s="101" t="n">
        <v>447615.881898</v>
      </c>
      <c r="T122" s="98" t="inlineStr">
        <is>
          <t>BRZEG</t>
        </is>
      </c>
      <c r="U122" s="102" t="n">
        <v>1402</v>
      </c>
      <c r="V122" s="98" t="inlineStr"/>
      <c r="W122" s="103" t="inlineStr"/>
      <c r="X122" s="103" t="n"/>
      <c r="Y122" s="103" t="inlineStr"/>
      <c r="Z122" s="103" t="n"/>
      <c r="AA122" s="103" t="inlineStr">
        <is>
          <t>bazowa</t>
        </is>
      </c>
      <c r="AB122" s="103" t="inlineStr">
        <is>
          <t>41013; 41015</t>
        </is>
      </c>
      <c r="AC122" s="103" t="inlineStr">
        <is>
          <t>41014</t>
        </is>
      </c>
      <c r="AD122" s="103" t="n"/>
      <c r="AE122" s="104" t="inlineStr">
        <is>
          <t>16</t>
        </is>
      </c>
      <c r="AF122" s="105" t="n">
        <v>111</v>
      </c>
    </row>
    <row r="123">
      <c r="A123" s="97" t="n">
        <v>41015</v>
      </c>
      <c r="B123" s="98" t="inlineStr">
        <is>
          <t>A4</t>
        </is>
      </c>
      <c r="C123" s="98" t="inlineStr">
        <is>
          <t>E40</t>
        </is>
      </c>
      <c r="D123" s="99" t="n">
        <v>272.962</v>
      </c>
      <c r="E123" s="99" t="n">
        <v>278.662</v>
      </c>
      <c r="F123" s="99" t="n">
        <v>5.7</v>
      </c>
      <c r="G123" s="100" t="inlineStr">
        <is>
          <t>W. KĘDZIERZYN-KOŹLE /UL. STARA KUŹNIA (DW426)/ - W. STRZELCE OP. /DK88/</t>
        </is>
      </c>
      <c r="H123" s="99" t="inlineStr">
        <is>
          <t>H</t>
        </is>
      </c>
      <c r="I123" s="99" t="n">
        <v>278.17</v>
      </c>
      <c r="J123" s="99" t="n">
        <v>278.17</v>
      </c>
      <c r="K123" s="101" t="inlineStr">
        <is>
          <t>W. STRZELCE OPOLSKIE /KIER. P/, W. KĘDZIERZYN KOŹLE /KIER. L/</t>
        </is>
      </c>
      <c r="L123" s="101" t="n">
        <v>50.447021</v>
      </c>
      <c r="M123" s="101" t="n">
        <v>18.341273</v>
      </c>
      <c r="N123" s="101" t="n">
        <v>286864.531809</v>
      </c>
      <c r="O123" s="101" t="n">
        <v>453244.37097</v>
      </c>
      <c r="P123" s="101" t="n">
        <v>50.447021</v>
      </c>
      <c r="Q123" s="101" t="n">
        <v>18.341273</v>
      </c>
      <c r="R123" s="101" t="n">
        <v>286864.531809</v>
      </c>
      <c r="S123" s="101" t="n">
        <v>453244.37097</v>
      </c>
      <c r="T123" s="98" t="inlineStr">
        <is>
          <t>BRZEG</t>
        </is>
      </c>
      <c r="U123" s="102" t="n">
        <v>1402</v>
      </c>
      <c r="V123" s="98" t="inlineStr"/>
      <c r="W123" s="103" t="inlineStr"/>
      <c r="X123" s="103" t="n"/>
      <c r="Y123" s="103" t="inlineStr"/>
      <c r="Z123" s="103" t="inlineStr">
        <is>
          <t>16014</t>
        </is>
      </c>
      <c r="AA123" s="103" t="inlineStr">
        <is>
          <t>bazowa</t>
        </is>
      </c>
      <c r="AB123" s="103" t="n"/>
      <c r="AC123" s="103" t="inlineStr">
        <is>
          <t>41015</t>
        </is>
      </c>
      <c r="AD123" s="103" t="n"/>
      <c r="AE123" s="104" t="inlineStr">
        <is>
          <t>16</t>
        </is>
      </c>
      <c r="AF123" s="105" t="n">
        <v>112</v>
      </c>
    </row>
    <row r="124">
      <c r="A124" s="97" t="n">
        <v>40301</v>
      </c>
      <c r="B124" s="98" t="inlineStr">
        <is>
          <t>A4</t>
        </is>
      </c>
      <c r="C124" s="98" t="inlineStr">
        <is>
          <t>E40</t>
        </is>
      </c>
      <c r="D124" s="99" t="n">
        <v>278.662</v>
      </c>
      <c r="E124" s="99" t="n">
        <v>288.073</v>
      </c>
      <c r="F124" s="99" t="n">
        <v>9.411</v>
      </c>
      <c r="G124" s="100" t="inlineStr">
        <is>
          <t>W. STRZELCE OP. /DK88/ - W. ŁANY /UL. PYSKOWICKA (DK40)/</t>
        </is>
      </c>
      <c r="H124" s="99" t="inlineStr">
        <is>
          <t>H</t>
        </is>
      </c>
      <c r="I124" s="99" t="n">
        <v>282.35</v>
      </c>
      <c r="J124" s="99" t="n">
        <v>282.8</v>
      </c>
      <c r="K124" s="101" t="inlineStr">
        <is>
          <t>CHECHŁO</t>
        </is>
      </c>
      <c r="L124" s="101" t="n">
        <v>50.425932</v>
      </c>
      <c r="M124" s="101" t="n">
        <v>18.388196</v>
      </c>
      <c r="N124" s="101" t="n">
        <v>284491.950052</v>
      </c>
      <c r="O124" s="101" t="n">
        <v>456555.58574</v>
      </c>
      <c r="P124" s="101" t="n">
        <v>50.423591</v>
      </c>
      <c r="Q124" s="101" t="n">
        <v>18.393367</v>
      </c>
      <c r="R124" s="101" t="n">
        <v>284228.71913</v>
      </c>
      <c r="S124" s="101" t="n">
        <v>456920.653941</v>
      </c>
      <c r="T124" s="98" t="inlineStr">
        <is>
          <t>ZABRZE</t>
        </is>
      </c>
      <c r="U124" s="102" t="n">
        <v>402</v>
      </c>
      <c r="V124" s="98" t="inlineStr">
        <is>
          <t>TAK</t>
        </is>
      </c>
      <c r="W124" s="103" t="inlineStr"/>
      <c r="X124" s="103" t="n"/>
      <c r="Y124" s="103" t="inlineStr"/>
      <c r="Z124" s="103" t="inlineStr">
        <is>
          <t>24023</t>
        </is>
      </c>
      <c r="AA124" s="103" t="inlineStr">
        <is>
          <t>bazowa</t>
        </is>
      </c>
      <c r="AB124" s="103" t="n"/>
      <c r="AC124" s="103" t="inlineStr">
        <is>
          <t>40301</t>
        </is>
      </c>
      <c r="AD124" s="103" t="n"/>
      <c r="AE124" s="104" t="inlineStr">
        <is>
          <t>24</t>
        </is>
      </c>
      <c r="AF124" s="105" t="n">
        <v>113</v>
      </c>
    </row>
    <row r="125">
      <c r="A125" s="97" t="n">
        <v>40302</v>
      </c>
      <c r="B125" s="98" t="inlineStr">
        <is>
          <t>A4</t>
        </is>
      </c>
      <c r="C125" s="98" t="inlineStr">
        <is>
          <t>E40</t>
        </is>
      </c>
      <c r="D125" s="99" t="n">
        <v>288.073</v>
      </c>
      <c r="E125" s="99" t="n">
        <v>296.565</v>
      </c>
      <c r="F125" s="99" t="n">
        <v>8.492000000000001</v>
      </c>
      <c r="G125" s="100" t="inlineStr">
        <is>
          <t>W. ŁANY /UL. PYSKOWICKA (DK40)/ - W. KLESZCZÓW /AL. NOWAKA-JEZIORAŃSKIEGO (DK88)/</t>
        </is>
      </c>
      <c r="H125" s="99" t="inlineStr">
        <is>
          <t>E</t>
        </is>
      </c>
      <c r="I125" s="99" t="n">
        <v>295.95</v>
      </c>
      <c r="J125" s="99" t="n">
        <v>296.38</v>
      </c>
      <c r="K125" s="101" t="inlineStr">
        <is>
          <t>KLESZCZÓW</t>
        </is>
      </c>
      <c r="L125" s="101" t="n">
        <v>50.348944</v>
      </c>
      <c r="M125" s="101" t="n">
        <v>18.534111</v>
      </c>
      <c r="N125" s="101" t="n">
        <v>275858.89536</v>
      </c>
      <c r="O125" s="101" t="n">
        <v>466863.401778</v>
      </c>
      <c r="P125" s="101" t="n">
        <v>50.346882</v>
      </c>
      <c r="Q125" s="101" t="n">
        <v>18.53919</v>
      </c>
      <c r="R125" s="101" t="n">
        <v>275627.439793</v>
      </c>
      <c r="S125" s="101" t="n">
        <v>467223.227512</v>
      </c>
      <c r="T125" s="98" t="inlineStr">
        <is>
          <t>ZABRZE</t>
        </is>
      </c>
      <c r="U125" s="102" t="n">
        <v>402</v>
      </c>
      <c r="V125" s="98" t="inlineStr"/>
      <c r="W125" s="103" t="inlineStr"/>
      <c r="X125" s="103" t="n"/>
      <c r="Y125" s="103" t="inlineStr"/>
      <c r="Z125" s="103" t="n"/>
      <c r="AA125" s="103" t="inlineStr">
        <is>
          <t>bazowa</t>
        </is>
      </c>
      <c r="AB125" s="103" t="inlineStr">
        <is>
          <t>40301</t>
        </is>
      </c>
      <c r="AC125" s="103" t="inlineStr">
        <is>
          <t>40302</t>
        </is>
      </c>
      <c r="AD125" s="103" t="n"/>
      <c r="AE125" s="104" t="inlineStr">
        <is>
          <t>24</t>
        </is>
      </c>
      <c r="AF125" s="105" t="n">
        <v>114</v>
      </c>
    </row>
    <row r="126">
      <c r="A126" s="97" t="n">
        <v>40327</v>
      </c>
      <c r="B126" s="98" t="inlineStr">
        <is>
          <t>A4</t>
        </is>
      </c>
      <c r="C126" s="98" t="inlineStr">
        <is>
          <t>E40</t>
        </is>
      </c>
      <c r="D126" s="99" t="n">
        <v>296.565</v>
      </c>
      <c r="E126" s="99" t="n">
        <v>304.21</v>
      </c>
      <c r="F126" s="99" t="n">
        <v>7.645</v>
      </c>
      <c r="G126" s="100" t="inlineStr">
        <is>
          <t>W. KLESZCZÓW /AL. NOWAKA-JEZIORAŃSKIEGO (DK88)/ - W. GLIWICE OSTROPA /UL. DASZYŃSKIEGO (DW408)/</t>
        </is>
      </c>
      <c r="H126" s="99" t="inlineStr">
        <is>
          <t>H</t>
        </is>
      </c>
      <c r="I126" s="99" t="n">
        <v>300.15</v>
      </c>
      <c r="J126" s="99" t="n">
        <v>300.8</v>
      </c>
      <c r="K126" s="101" t="inlineStr">
        <is>
          <t>KOZŁÓW</t>
        </is>
      </c>
      <c r="L126" s="101" t="n">
        <v>50.314053</v>
      </c>
      <c r="M126" s="101" t="n">
        <v>18.550232</v>
      </c>
      <c r="N126" s="101" t="n">
        <v>271973.46367</v>
      </c>
      <c r="O126" s="101" t="n">
        <v>467986.576352</v>
      </c>
      <c r="P126" s="101" t="n">
        <v>50.308287</v>
      </c>
      <c r="Q126" s="101" t="n">
        <v>18.551762</v>
      </c>
      <c r="R126" s="101" t="n">
        <v>271331.989293</v>
      </c>
      <c r="S126" s="101" t="n">
        <v>468091.619824</v>
      </c>
      <c r="T126" s="98" t="inlineStr">
        <is>
          <t>ZABRZE</t>
        </is>
      </c>
      <c r="U126" s="102" t="n">
        <v>402</v>
      </c>
      <c r="V126" s="98" t="inlineStr"/>
      <c r="W126" s="103" t="inlineStr"/>
      <c r="X126" s="103" t="n"/>
      <c r="Y126" s="103" t="inlineStr"/>
      <c r="Z126" s="103" t="n"/>
      <c r="AA126" s="103" t="inlineStr">
        <is>
          <t>bazowa</t>
        </is>
      </c>
      <c r="AB126" s="103" t="n"/>
      <c r="AC126" s="103" t="inlineStr">
        <is>
          <t>40327</t>
        </is>
      </c>
      <c r="AD126" s="103" t="n"/>
      <c r="AE126" s="104" t="inlineStr">
        <is>
          <t>24</t>
        </is>
      </c>
      <c r="AF126" s="105" t="n">
        <v>115</v>
      </c>
    </row>
    <row r="127">
      <c r="A127" s="97" t="n">
        <v>40328</v>
      </c>
      <c r="B127" s="98" t="inlineStr">
        <is>
          <t>A4</t>
        </is>
      </c>
      <c r="C127" s="98" t="inlineStr">
        <is>
          <t>E40</t>
        </is>
      </c>
      <c r="D127" s="99" t="n">
        <v>304.21</v>
      </c>
      <c r="E127" s="99" t="n">
        <v>310.666</v>
      </c>
      <c r="F127" s="99" t="n">
        <v>6.456</v>
      </c>
      <c r="G127" s="100" t="inlineStr">
        <is>
          <t>W. GLIWICE OSTROPA /UL. DASZYŃSKIEGO (DW408)/ - W. GLIWICE BOJKÓW /UL. RYBNICKA (DK78)/</t>
        </is>
      </c>
      <c r="H127" s="99" t="inlineStr">
        <is>
          <t>E</t>
        </is>
      </c>
      <c r="I127" s="99" t="n">
        <v>310</v>
      </c>
      <c r="J127" s="99" t="n">
        <v>310.35</v>
      </c>
      <c r="K127" s="101" t="inlineStr">
        <is>
          <t>GLIWICE</t>
        </is>
      </c>
      <c r="L127" s="101" t="n">
        <v>50.261132</v>
      </c>
      <c r="M127" s="101" t="n">
        <v>18.641303</v>
      </c>
      <c r="N127" s="101" t="n">
        <v>266055.87531</v>
      </c>
      <c r="O127" s="101" t="n">
        <v>474440.447991</v>
      </c>
      <c r="P127" s="101" t="n">
        <v>50.260639</v>
      </c>
      <c r="Q127" s="101" t="n">
        <v>18.646151</v>
      </c>
      <c r="R127" s="101" t="n">
        <v>265999.312515</v>
      </c>
      <c r="S127" s="101" t="n">
        <v>474785.638726</v>
      </c>
      <c r="T127" s="98" t="inlineStr">
        <is>
          <t>ZABRZE</t>
        </is>
      </c>
      <c r="U127" s="102" t="n">
        <v>402</v>
      </c>
      <c r="V127" s="98" t="inlineStr"/>
      <c r="W127" s="103" t="inlineStr"/>
      <c r="X127" s="103" t="n"/>
      <c r="Y127" s="103" t="inlineStr"/>
      <c r="Z127" s="103" t="inlineStr">
        <is>
          <t>24013</t>
        </is>
      </c>
      <c r="AA127" s="103" t="inlineStr">
        <is>
          <t>bazowa</t>
        </is>
      </c>
      <c r="AB127" s="103" t="inlineStr">
        <is>
          <t>40327; 40329</t>
        </is>
      </c>
      <c r="AC127" s="103" t="inlineStr">
        <is>
          <t>40328</t>
        </is>
      </c>
      <c r="AD127" s="103" t="n"/>
      <c r="AE127" s="104" t="inlineStr">
        <is>
          <t>24</t>
        </is>
      </c>
      <c r="AF127" s="105" t="n">
        <v>116</v>
      </c>
    </row>
    <row r="128">
      <c r="A128" s="97" t="n">
        <v>40329</v>
      </c>
      <c r="B128" s="98" t="inlineStr">
        <is>
          <t>A4</t>
        </is>
      </c>
      <c r="C128" s="98" t="inlineStr">
        <is>
          <t>E40</t>
        </is>
      </c>
      <c r="D128" s="99" t="n">
        <v>310.666</v>
      </c>
      <c r="E128" s="99" t="n">
        <v>315.686</v>
      </c>
      <c r="F128" s="99" t="n">
        <v>5.02</v>
      </c>
      <c r="G128" s="100" t="inlineStr">
        <is>
          <t>W. GLIWICE BOJKÓW /UL. RYBNICKA (DK78)/ - W. GLIWICE SOŚNICA /A1, DK44/</t>
        </is>
      </c>
      <c r="H128" s="99" t="inlineStr">
        <is>
          <t>FZ</t>
        </is>
      </c>
      <c r="I128" s="99" t="n">
        <v>314.28</v>
      </c>
      <c r="J128" s="99" t="n">
        <v>314.24</v>
      </c>
      <c r="K128" s="101" t="inlineStr">
        <is>
          <t>GLIWICE</t>
        </is>
      </c>
      <c r="L128" s="101" t="n">
        <v>50.258984</v>
      </c>
      <c r="M128" s="101" t="n">
        <v>18.70137</v>
      </c>
      <c r="N128" s="101" t="n">
        <v>265798.121229</v>
      </c>
      <c r="O128" s="101" t="n">
        <v>478719.656973</v>
      </c>
      <c r="P128" s="101" t="n">
        <v>50.258979</v>
      </c>
      <c r="Q128" s="101" t="n">
        <v>18.700805</v>
      </c>
      <c r="R128" s="101" t="n">
        <v>265797.83812</v>
      </c>
      <c r="S128" s="101" t="n">
        <v>478679.393412</v>
      </c>
      <c r="T128" s="98" t="inlineStr">
        <is>
          <t>ZABRZE</t>
        </is>
      </c>
      <c r="U128" s="102" t="n">
        <v>402</v>
      </c>
      <c r="V128" s="98" t="inlineStr"/>
      <c r="W128" s="103" t="inlineStr"/>
      <c r="X128" s="103" t="n"/>
      <c r="Y128" s="103" t="inlineStr"/>
      <c r="Z128" s="103" t="inlineStr">
        <is>
          <t>24702</t>
        </is>
      </c>
      <c r="AA128" s="103" t="inlineStr">
        <is>
          <t>bazowa</t>
        </is>
      </c>
      <c r="AB128" s="103" t="n"/>
      <c r="AC128" s="103" t="inlineStr">
        <is>
          <t>40329</t>
        </is>
      </c>
      <c r="AD128" s="103" t="n"/>
      <c r="AE128" s="104" t="inlineStr">
        <is>
          <t>24</t>
        </is>
      </c>
      <c r="AF128" s="105" t="n">
        <v>117</v>
      </c>
    </row>
    <row r="129">
      <c r="A129" s="97" t="n">
        <v>40624</v>
      </c>
      <c r="B129" s="98" t="inlineStr">
        <is>
          <t>A4</t>
        </is>
      </c>
      <c r="C129" s="98" t="inlineStr">
        <is>
          <t>E40</t>
        </is>
      </c>
      <c r="D129" s="99" t="n">
        <v>315.686</v>
      </c>
      <c r="E129" s="99" t="n">
        <v>321.543</v>
      </c>
      <c r="F129" s="99" t="n">
        <v>5.857</v>
      </c>
      <c r="G129" s="100" t="inlineStr">
        <is>
          <t>W. GLIWICE SOŚNICA /A1, DK44/ - W. ZABRZE PŁD. /UL. CHUDOWSKA/</t>
        </is>
      </c>
      <c r="H129" s="99" t="inlineStr">
        <is>
          <t>H</t>
        </is>
      </c>
      <c r="I129" s="99" t="n">
        <v>320.72</v>
      </c>
      <c r="J129" s="99" t="n">
        <v>320.65</v>
      </c>
      <c r="K129" s="101" t="inlineStr">
        <is>
          <t>ZABRZE</t>
        </is>
      </c>
      <c r="L129" s="101" t="n">
        <v>50.262786</v>
      </c>
      <c r="M129" s="101" t="n">
        <v>18.786393</v>
      </c>
      <c r="N129" s="101" t="n">
        <v>266200.022286</v>
      </c>
      <c r="O129" s="101" t="n">
        <v>484779.592966</v>
      </c>
      <c r="P129" s="101" t="n">
        <v>50.263044</v>
      </c>
      <c r="Q129" s="101" t="n">
        <v>18.785505</v>
      </c>
      <c r="R129" s="101" t="n">
        <v>266228.771185</v>
      </c>
      <c r="S129" s="101" t="n">
        <v>484716.401484</v>
      </c>
      <c r="T129" s="98" t="inlineStr">
        <is>
          <t>WYSOKI BRZEG</t>
        </is>
      </c>
      <c r="U129" s="102" t="n">
        <v>405</v>
      </c>
      <c r="V129" s="98" t="inlineStr">
        <is>
          <t>TAK</t>
        </is>
      </c>
      <c r="W129" s="103" t="inlineStr"/>
      <c r="X129" s="103" t="n"/>
      <c r="Y129" s="103" t="inlineStr"/>
      <c r="Z129" s="103" t="inlineStr">
        <is>
          <t>24014</t>
        </is>
      </c>
      <c r="AA129" s="103" t="inlineStr">
        <is>
          <t>bazowa</t>
        </is>
      </c>
      <c r="AB129" s="103" t="n"/>
      <c r="AC129" s="103" t="inlineStr">
        <is>
          <t>40624</t>
        </is>
      </c>
      <c r="AD129" s="103" t="n"/>
      <c r="AE129" s="104" t="inlineStr">
        <is>
          <t>24</t>
        </is>
      </c>
      <c r="AF129" s="105" t="n">
        <v>118</v>
      </c>
    </row>
    <row r="130">
      <c r="A130" s="97" t="n">
        <v>40747</v>
      </c>
      <c r="B130" s="98" t="inlineStr">
        <is>
          <t>A4</t>
        </is>
      </c>
      <c r="C130" s="98" t="inlineStr">
        <is>
          <t>E40</t>
        </is>
      </c>
      <c r="D130" s="99" t="n">
        <v>321.543</v>
      </c>
      <c r="E130" s="99" t="n">
        <v>325.716</v>
      </c>
      <c r="F130" s="99" t="n">
        <v>4.173</v>
      </c>
      <c r="G130" s="100" t="inlineStr">
        <is>
          <t>W. ZABRZE PŁD. /UL. CHUDOWSKA/ - W. RUDA ŚL. /UL. 1 MAJA (DW925)/</t>
        </is>
      </c>
      <c r="H130" s="99" t="inlineStr">
        <is>
          <t>E</t>
        </is>
      </c>
      <c r="I130" s="99" t="n">
        <v>325.05</v>
      </c>
      <c r="J130" s="99" t="n">
        <v>324.9</v>
      </c>
      <c r="K130" s="101" t="inlineStr">
        <is>
          <t>RUDA ŚL.</t>
        </is>
      </c>
      <c r="L130" s="101" t="n">
        <v>50.257004</v>
      </c>
      <c r="M130" s="101" t="n">
        <v>18.846287</v>
      </c>
      <c r="N130" s="101" t="n">
        <v>265546.786068</v>
      </c>
      <c r="O130" s="101" t="n">
        <v>489045.999517</v>
      </c>
      <c r="P130" s="101" t="n">
        <v>50.257279</v>
      </c>
      <c r="Q130" s="101" t="n">
        <v>18.844224</v>
      </c>
      <c r="R130" s="101" t="n">
        <v>265577.610911</v>
      </c>
      <c r="S130" s="101" t="n">
        <v>488899.019141</v>
      </c>
      <c r="T130" s="98" t="inlineStr">
        <is>
          <t>WYSOKI BRZEG</t>
        </is>
      </c>
      <c r="U130" s="102" t="n">
        <v>405</v>
      </c>
      <c r="V130" s="98" t="inlineStr"/>
      <c r="W130" s="103" t="inlineStr"/>
      <c r="X130" s="103" t="n"/>
      <c r="Y130" s="103" t="inlineStr"/>
      <c r="Z130" s="103" t="n"/>
      <c r="AA130" s="103" t="inlineStr">
        <is>
          <t>bazowa</t>
        </is>
      </c>
      <c r="AB130" s="103" t="inlineStr">
        <is>
          <t>40747</t>
        </is>
      </c>
      <c r="AC130" s="103" t="inlineStr">
        <is>
          <t>40747</t>
        </is>
      </c>
      <c r="AD130" s="103" t="n"/>
      <c r="AE130" s="104" t="inlineStr">
        <is>
          <t>24</t>
        </is>
      </c>
      <c r="AF130" s="105" t="n">
        <v>119</v>
      </c>
    </row>
    <row r="131">
      <c r="A131" s="97" t="n">
        <v>40622</v>
      </c>
      <c r="B131" s="98" t="inlineStr">
        <is>
          <t>A4</t>
        </is>
      </c>
      <c r="C131" s="98" t="inlineStr">
        <is>
          <t>E40</t>
        </is>
      </c>
      <c r="D131" s="99" t="n">
        <v>325.716</v>
      </c>
      <c r="E131" s="99" t="n">
        <v>332.3</v>
      </c>
      <c r="F131" s="99" t="n">
        <v>6.584</v>
      </c>
      <c r="G131" s="100" t="inlineStr">
        <is>
          <t>W. RUDA ŚL. /UL. 1 MAJA (DW925)/ - W. CHORZÓW /UL. BATOREGO/</t>
        </is>
      </c>
      <c r="H131" s="99" t="inlineStr">
        <is>
          <t>E</t>
        </is>
      </c>
      <c r="I131" s="99" t="n">
        <v>326.65</v>
      </c>
      <c r="J131" s="99" t="n">
        <v>326.65</v>
      </c>
      <c r="K131" s="101" t="inlineStr">
        <is>
          <t>RUDA ŚL.</t>
        </is>
      </c>
      <c r="L131" s="101" t="n">
        <v>50.254091</v>
      </c>
      <c r="M131" s="101" t="n">
        <v>18.868241</v>
      </c>
      <c r="N131" s="101" t="n">
        <v>265220.003276</v>
      </c>
      <c r="O131" s="101" t="n">
        <v>490609.89951</v>
      </c>
      <c r="P131" s="101" t="n">
        <v>50.254091</v>
      </c>
      <c r="Q131" s="101" t="n">
        <v>18.868241</v>
      </c>
      <c r="R131" s="101" t="n">
        <v>265220.003276</v>
      </c>
      <c r="S131" s="101" t="n">
        <v>490609.89951</v>
      </c>
      <c r="T131" s="98" t="inlineStr">
        <is>
          <t>WYSOKI BRZEG</t>
        </is>
      </c>
      <c r="U131" s="102" t="n">
        <v>405</v>
      </c>
      <c r="V131" s="98" t="inlineStr"/>
      <c r="W131" s="103" t="inlineStr"/>
      <c r="X131" s="103" t="n"/>
      <c r="Y131" s="103" t="inlineStr"/>
      <c r="Z131" s="103" t="n"/>
      <c r="AA131" s="103" t="inlineStr">
        <is>
          <t>bazowa</t>
        </is>
      </c>
      <c r="AB131" s="103" t="inlineStr">
        <is>
          <t>40622</t>
        </is>
      </c>
      <c r="AC131" s="103" t="inlineStr">
        <is>
          <t>40622</t>
        </is>
      </c>
      <c r="AD131" s="103" t="n"/>
      <c r="AE131" s="104" t="inlineStr">
        <is>
          <t>24</t>
        </is>
      </c>
      <c r="AF131" s="105" t="n">
        <v>120</v>
      </c>
    </row>
    <row r="132">
      <c r="A132" s="97" t="n">
        <v>40617</v>
      </c>
      <c r="B132" s="98" t="inlineStr">
        <is>
          <t>A4</t>
        </is>
      </c>
      <c r="C132" s="98" t="inlineStr">
        <is>
          <t>E40</t>
        </is>
      </c>
      <c r="D132" s="99" t="n">
        <v>332.3</v>
      </c>
      <c r="E132" s="99" t="n">
        <v>336.423</v>
      </c>
      <c r="F132" s="99" t="n">
        <v>4.123</v>
      </c>
      <c r="G132" s="100" t="inlineStr">
        <is>
          <t>W. CHORZÓW /UL. BATOREGO/ - W. KATOWICE MIKOŁOWSKA /UL. MIKOŁOWSKA/</t>
        </is>
      </c>
      <c r="H132" s="99" t="inlineStr">
        <is>
          <t>H</t>
        </is>
      </c>
      <c r="I132" s="99" t="n">
        <v>332.95</v>
      </c>
      <c r="J132" s="99" t="n">
        <v>332.95</v>
      </c>
      <c r="K132" s="101" t="inlineStr">
        <is>
          <t>CHORZÓW</t>
        </is>
      </c>
      <c r="L132" s="101" t="n">
        <v>50.255199</v>
      </c>
      <c r="M132" s="101" t="n">
        <v>18.952457</v>
      </c>
      <c r="N132" s="101" t="n">
        <v>265335.83236</v>
      </c>
      <c r="O132" s="101" t="n">
        <v>496611.819568</v>
      </c>
      <c r="P132" s="101" t="n">
        <v>50.255199</v>
      </c>
      <c r="Q132" s="101" t="n">
        <v>18.952457</v>
      </c>
      <c r="R132" s="101" t="n">
        <v>265335.83236</v>
      </c>
      <c r="S132" s="101" t="n">
        <v>496611.819568</v>
      </c>
      <c r="T132" s="98" t="inlineStr">
        <is>
          <t>WYSOKI BRZEG</t>
        </is>
      </c>
      <c r="U132" s="102" t="n">
        <v>405</v>
      </c>
      <c r="V132" s="98" t="inlineStr"/>
      <c r="W132" s="103" t="inlineStr">
        <is>
          <t>TAK</t>
        </is>
      </c>
      <c r="X132" s="103" t="inlineStr">
        <is>
          <t>Ograniczony</t>
        </is>
      </c>
      <c r="Y132" s="103" t="inlineStr"/>
      <c r="Z132" s="103" t="n"/>
      <c r="AA132" s="103" t="inlineStr">
        <is>
          <t>bazowa</t>
        </is>
      </c>
      <c r="AB132" s="103" t="n"/>
      <c r="AC132" s="103" t="inlineStr">
        <is>
          <t>40617</t>
        </is>
      </c>
      <c r="AD132" s="103" t="n"/>
      <c r="AE132" s="104" t="inlineStr">
        <is>
          <t>24</t>
        </is>
      </c>
      <c r="AF132" s="105" t="n">
        <v>121</v>
      </c>
    </row>
    <row r="133">
      <c r="A133" s="97" t="n">
        <v>40606</v>
      </c>
      <c r="B133" s="98" t="inlineStr">
        <is>
          <t>A4</t>
        </is>
      </c>
      <c r="C133" s="98" t="inlineStr">
        <is>
          <t>E40</t>
        </is>
      </c>
      <c r="D133" s="99" t="n">
        <v>336.423</v>
      </c>
      <c r="E133" s="99" t="n">
        <v>340.302</v>
      </c>
      <c r="F133" s="99" t="n">
        <v>3.879</v>
      </c>
      <c r="G133" s="100" t="inlineStr">
        <is>
          <t>W. KATOWICE MIKOŁOWSKA /UL. MIKOŁOWSKA/ - W. MURCKOWSKA /UL. MURCKOWSKA (DK86)/</t>
        </is>
      </c>
      <c r="H133" s="99" t="inlineStr">
        <is>
          <t>H</t>
        </is>
      </c>
      <c r="I133" s="99" t="n">
        <v>339.05</v>
      </c>
      <c r="J133" s="99" t="n">
        <v>339.25</v>
      </c>
      <c r="K133" s="101" t="inlineStr">
        <is>
          <t>KATOWICE</t>
        </is>
      </c>
      <c r="L133" s="101" t="n">
        <v>50.244998</v>
      </c>
      <c r="M133" s="101" t="n">
        <v>19.035291</v>
      </c>
      <c r="N133" s="101" t="n">
        <v>264201.444568</v>
      </c>
      <c r="O133" s="101" t="n">
        <v>502515.571297</v>
      </c>
      <c r="P133" s="101" t="n">
        <v>50.244487</v>
      </c>
      <c r="Q133" s="101" t="n">
        <v>19.037989</v>
      </c>
      <c r="R133" s="101" t="n">
        <v>264144.738446</v>
      </c>
      <c r="S133" s="101" t="n">
        <v>502707.915888</v>
      </c>
      <c r="T133" s="98" t="inlineStr">
        <is>
          <t>WYSOKI BRZEG</t>
        </is>
      </c>
      <c r="U133" s="102" t="n">
        <v>405</v>
      </c>
      <c r="V133" s="98" t="inlineStr"/>
      <c r="W133" s="103" t="inlineStr">
        <is>
          <t>TAK</t>
        </is>
      </c>
      <c r="X133" s="103" t="inlineStr">
        <is>
          <t>Ograniczony</t>
        </is>
      </c>
      <c r="Y133" s="103" t="inlineStr"/>
      <c r="Z133" s="103" t="inlineStr">
        <is>
          <t>24021</t>
        </is>
      </c>
      <c r="AA133" s="103" t="inlineStr">
        <is>
          <t>bazowa</t>
        </is>
      </c>
      <c r="AB133" s="103" t="n"/>
      <c r="AC133" s="103" t="inlineStr">
        <is>
          <t>40606</t>
        </is>
      </c>
      <c r="AD133" s="103" t="n"/>
      <c r="AE133" s="104" t="inlineStr">
        <is>
          <t>24</t>
        </is>
      </c>
      <c r="AF133" s="105" t="n">
        <v>122</v>
      </c>
    </row>
    <row r="134">
      <c r="A134" s="97" t="n">
        <v>40748</v>
      </c>
      <c r="B134" s="98" t="inlineStr">
        <is>
          <t>A4</t>
        </is>
      </c>
      <c r="C134" s="98" t="inlineStr">
        <is>
          <t>E40</t>
        </is>
      </c>
      <c r="D134" s="99" t="n">
        <v>340.302</v>
      </c>
      <c r="E134" s="99" t="n">
        <v>346.633</v>
      </c>
      <c r="F134" s="99" t="n">
        <v>6.331</v>
      </c>
      <c r="G134" s="100" t="inlineStr">
        <is>
          <t>W. MURCKOWSKA /UL. MURCKOWSKA (DK86)/ - W. MYSŁOWICE /UL. OBRZEŻNA ZACHODNIA/</t>
        </is>
      </c>
      <c r="H134" s="99" t="inlineStr">
        <is>
          <t>E</t>
        </is>
      </c>
      <c r="I134" s="99" t="n">
        <v>341.1</v>
      </c>
      <c r="J134" s="99" t="n">
        <v>341.1</v>
      </c>
      <c r="K134" s="101" t="inlineStr">
        <is>
          <t>KATOWICE</t>
        </is>
      </c>
      <c r="L134" s="101" t="n">
        <v>50.236931</v>
      </c>
      <c r="M134" s="101" t="n">
        <v>19.060372</v>
      </c>
      <c r="N134" s="101" t="n">
        <v>263305.897885</v>
      </c>
      <c r="O134" s="101" t="n">
        <v>504304.091698</v>
      </c>
      <c r="P134" s="101" t="n">
        <v>50.236931</v>
      </c>
      <c r="Q134" s="101" t="n">
        <v>19.060372</v>
      </c>
      <c r="R134" s="101" t="n">
        <v>263305.897885</v>
      </c>
      <c r="S134" s="101" t="n">
        <v>504304.091698</v>
      </c>
      <c r="T134" s="98" t="inlineStr">
        <is>
          <t>WYSOKI BRZEG</t>
        </is>
      </c>
      <c r="U134" s="102" t="n">
        <v>405</v>
      </c>
      <c r="V134" s="98" t="inlineStr"/>
      <c r="W134" s="103" t="inlineStr"/>
      <c r="X134" s="103" t="n"/>
      <c r="Y134" s="103" t="inlineStr"/>
      <c r="Z134" s="103" t="n"/>
      <c r="AA134" s="103" t="inlineStr">
        <is>
          <t>bazowa</t>
        </is>
      </c>
      <c r="AB134" s="103" t="inlineStr">
        <is>
          <t>40615</t>
        </is>
      </c>
      <c r="AC134" s="103" t="inlineStr">
        <is>
          <t>40748</t>
        </is>
      </c>
      <c r="AD134" s="103" t="n"/>
      <c r="AE134" s="104" t="inlineStr">
        <is>
          <t>24</t>
        </is>
      </c>
      <c r="AF134" s="105" t="n">
        <v>123</v>
      </c>
    </row>
    <row r="135">
      <c r="A135" s="97" t="n">
        <v>40615</v>
      </c>
      <c r="B135" s="98" t="inlineStr">
        <is>
          <t>A4</t>
        </is>
      </c>
      <c r="C135" s="98" t="inlineStr">
        <is>
          <t>E40</t>
        </is>
      </c>
      <c r="D135" s="99" t="n">
        <v>346.633</v>
      </c>
      <c r="E135" s="99" t="n">
        <v>349.503</v>
      </c>
      <c r="F135" s="99" t="n">
        <v>2.87</v>
      </c>
      <c r="G135" s="100" t="inlineStr">
        <is>
          <t>W. MYSŁOWICE /UL. OBREŻNA ZACHODNIA/ - W. BRZĘCZKOWICE /S1/</t>
        </is>
      </c>
      <c r="H135" s="99" t="inlineStr">
        <is>
          <t>H</t>
        </is>
      </c>
      <c r="I135" s="99" t="n">
        <v>346.85</v>
      </c>
      <c r="J135" s="99" t="n">
        <v>346.85</v>
      </c>
      <c r="K135" s="101" t="inlineStr">
        <is>
          <t>MYSŁOWICE</t>
        </is>
      </c>
      <c r="L135" s="101" t="n">
        <v>50.215751</v>
      </c>
      <c r="M135" s="101" t="n">
        <v>19.131243</v>
      </c>
      <c r="N135" s="101" t="n">
        <v>260958.229902</v>
      </c>
      <c r="O135" s="101" t="n">
        <v>509360.830381</v>
      </c>
      <c r="P135" s="101" t="n">
        <v>50.215751</v>
      </c>
      <c r="Q135" s="101" t="n">
        <v>19.131243</v>
      </c>
      <c r="R135" s="101" t="n">
        <v>260958.229902</v>
      </c>
      <c r="S135" s="101" t="n">
        <v>509360.830381</v>
      </c>
      <c r="T135" s="98" t="inlineStr">
        <is>
          <t>WYSOKI BRZEG</t>
        </is>
      </c>
      <c r="U135" s="102" t="n">
        <v>405</v>
      </c>
      <c r="V135" s="98" t="inlineStr"/>
      <c r="W135" s="103" t="inlineStr"/>
      <c r="X135" s="103" t="n"/>
      <c r="Y135" s="103" t="inlineStr"/>
      <c r="Z135" s="103" t="n"/>
      <c r="AA135" s="103" t="inlineStr">
        <is>
          <t>bazowa</t>
        </is>
      </c>
      <c r="AB135" s="103" t="n"/>
      <c r="AC135" s="103" t="inlineStr">
        <is>
          <t>40615</t>
        </is>
      </c>
      <c r="AD135" s="103" t="n"/>
      <c r="AE135" s="104" t="inlineStr">
        <is>
          <t>24</t>
        </is>
      </c>
      <c r="AF135" s="105" t="n">
        <v>124</v>
      </c>
    </row>
    <row r="136">
      <c r="A136" s="97" t="n">
        <v>40614</v>
      </c>
      <c r="B136" s="98" t="inlineStr">
        <is>
          <t>A4</t>
        </is>
      </c>
      <c r="C136" s="98" t="inlineStr">
        <is>
          <t>E40/E462</t>
        </is>
      </c>
      <c r="D136" s="99" t="n">
        <v>349.503</v>
      </c>
      <c r="E136" s="99" t="n">
        <v>365.329</v>
      </c>
      <c r="F136" s="99" t="n">
        <v>15.826</v>
      </c>
      <c r="G136" s="100" t="inlineStr">
        <is>
          <t>W. BRZĘCZKOWICE /S1/ - W. BYCZYNA /UL. KRAKOWSKA (DK79)/</t>
        </is>
      </c>
      <c r="H136" s="99" t="inlineStr">
        <is>
          <t>FZ</t>
        </is>
      </c>
      <c r="I136" s="99" t="n">
        <v>352.05</v>
      </c>
      <c r="J136" s="99" t="n">
        <v>351.37</v>
      </c>
      <c r="K136" s="101" t="inlineStr">
        <is>
          <t>JAWORZNO</t>
        </is>
      </c>
      <c r="L136" s="101" t="n">
        <v>50.191491</v>
      </c>
      <c r="M136" s="101" t="n">
        <v>19.188644</v>
      </c>
      <c r="N136" s="101" t="n">
        <v>258270.389982</v>
      </c>
      <c r="O136" s="101" t="n">
        <v>513461.782834</v>
      </c>
      <c r="P136" s="101" t="n">
        <v>50.197244</v>
      </c>
      <c r="Q136" s="101" t="n">
        <v>19.185428</v>
      </c>
      <c r="R136" s="101" t="n">
        <v>258909.287304</v>
      </c>
      <c r="S136" s="101" t="n">
        <v>513230.659161</v>
      </c>
      <c r="T136" s="98" t="inlineStr">
        <is>
          <t>WYSOKI BRZEG</t>
        </is>
      </c>
      <c r="U136" s="102" t="n">
        <v>405</v>
      </c>
      <c r="V136" s="98" t="inlineStr">
        <is>
          <t>TAK</t>
        </is>
      </c>
      <c r="W136" s="103" t="inlineStr"/>
      <c r="X136" s="103" t="n"/>
      <c r="Y136" s="103" t="inlineStr"/>
      <c r="Z136" s="103" t="n"/>
      <c r="AA136" s="103" t="inlineStr">
        <is>
          <t>bazowa</t>
        </is>
      </c>
      <c r="AB136" s="103" t="n"/>
      <c r="AC136" s="103" t="inlineStr">
        <is>
          <t>40614</t>
        </is>
      </c>
      <c r="AD136" s="103" t="n"/>
      <c r="AE136" s="104" t="inlineStr">
        <is>
          <t>24</t>
        </is>
      </c>
      <c r="AF136" s="105" t="n">
        <v>125</v>
      </c>
    </row>
    <row r="137">
      <c r="A137" s="97" t="n">
        <v>20433</v>
      </c>
      <c r="B137" s="98" t="inlineStr">
        <is>
          <t>A4</t>
        </is>
      </c>
      <c r="C137" s="98" t="inlineStr">
        <is>
          <t>E40/E462</t>
        </is>
      </c>
      <c r="D137" s="99" t="n">
        <v>365.329</v>
      </c>
      <c r="E137" s="99" t="n">
        <v>369.232</v>
      </c>
      <c r="F137" s="99" t="n">
        <v>3.903</v>
      </c>
      <c r="G137" s="100" t="inlineStr">
        <is>
          <t>W. BYCZYNA /UL. KRAKOWSKA (DK79)/ - W. BALIN /UL. BALIŃSKA/</t>
        </is>
      </c>
      <c r="H137" s="99" t="inlineStr">
        <is>
          <t>E</t>
        </is>
      </c>
      <c r="I137" s="99" t="n">
        <v>365.5</v>
      </c>
      <c r="J137" s="99" t="n">
        <v>365.5</v>
      </c>
      <c r="K137" s="101" t="inlineStr">
        <is>
          <t>CHRZANÓW</t>
        </is>
      </c>
      <c r="L137" s="101" t="n">
        <v>50.151821</v>
      </c>
      <c r="M137" s="101" t="n">
        <v>19.34691</v>
      </c>
      <c r="N137" s="101" t="n">
        <v>253901.343556</v>
      </c>
      <c r="O137" s="101" t="n">
        <v>524776.178856</v>
      </c>
      <c r="P137" s="101" t="n">
        <v>50.151821</v>
      </c>
      <c r="Q137" s="101" t="n">
        <v>19.34691</v>
      </c>
      <c r="R137" s="101" t="n">
        <v>253901.343556</v>
      </c>
      <c r="S137" s="101" t="n">
        <v>524776.178856</v>
      </c>
      <c r="T137" s="98" t="inlineStr">
        <is>
          <t>KRAKÓW</t>
        </is>
      </c>
      <c r="U137" s="102" t="n">
        <v>202</v>
      </c>
      <c r="V137" s="98" t="inlineStr"/>
      <c r="W137" s="103" t="inlineStr"/>
      <c r="X137" s="103" t="n"/>
      <c r="Y137" s="103" t="inlineStr"/>
      <c r="Z137" s="103" t="n"/>
      <c r="AA137" s="103" t="inlineStr">
        <is>
          <t>bazowa</t>
        </is>
      </c>
      <c r="AB137" s="103" t="inlineStr">
        <is>
          <t>40614; 20413</t>
        </is>
      </c>
      <c r="AC137" s="103" t="inlineStr">
        <is>
          <t>20433</t>
        </is>
      </c>
      <c r="AD137" s="103" t="n"/>
      <c r="AE137" s="104" t="inlineStr">
        <is>
          <t>12</t>
        </is>
      </c>
      <c r="AF137" s="105" t="n">
        <v>126</v>
      </c>
    </row>
    <row r="138">
      <c r="A138" s="97" t="n">
        <v>20413</v>
      </c>
      <c r="B138" s="98" t="inlineStr">
        <is>
          <t>A4</t>
        </is>
      </c>
      <c r="C138" s="98" t="inlineStr">
        <is>
          <t>E40/E462</t>
        </is>
      </c>
      <c r="D138" s="99" t="n">
        <v>369.232</v>
      </c>
      <c r="E138" s="99" t="n">
        <v>371.43</v>
      </c>
      <c r="F138" s="99" t="n">
        <v>2.198</v>
      </c>
      <c r="G138" s="100" t="inlineStr">
        <is>
          <t>W. BALIN /UL. BALIŃSKA/ - W. CHRZANÓW /UL. DŁUGA (DK79)/</t>
        </is>
      </c>
      <c r="H138" s="99" t="inlineStr">
        <is>
          <t>H</t>
        </is>
      </c>
      <c r="I138" s="99" t="n">
        <v>369.35</v>
      </c>
      <c r="J138" s="99" t="n">
        <v>369.35</v>
      </c>
      <c r="K138" s="101" t="inlineStr">
        <is>
          <t>CHRZANÓW</t>
        </is>
      </c>
      <c r="L138" s="101" t="n">
        <v>50.151645</v>
      </c>
      <c r="M138" s="101" t="n">
        <v>19.400452</v>
      </c>
      <c r="N138" s="101" t="n">
        <v>253901.039188</v>
      </c>
      <c r="O138" s="101" t="n">
        <v>528600.2219680001</v>
      </c>
      <c r="P138" s="101" t="n">
        <v>50.151645</v>
      </c>
      <c r="Q138" s="101" t="n">
        <v>19.400452</v>
      </c>
      <c r="R138" s="101" t="n">
        <v>253901.039188</v>
      </c>
      <c r="S138" s="101" t="n">
        <v>528600.2219680001</v>
      </c>
      <c r="T138" s="98" t="inlineStr">
        <is>
          <t>KRAKÓW</t>
        </is>
      </c>
      <c r="U138" s="102" t="n">
        <v>202</v>
      </c>
      <c r="V138" s="98" t="inlineStr"/>
      <c r="W138" s="103" t="inlineStr"/>
      <c r="X138" s="103" t="n"/>
      <c r="Y138" s="103" t="inlineStr"/>
      <c r="Z138" s="103" t="n"/>
      <c r="AA138" s="103" t="inlineStr">
        <is>
          <t>bazowa</t>
        </is>
      </c>
      <c r="AB138" s="103" t="n"/>
      <c r="AC138" s="103" t="inlineStr">
        <is>
          <t>20413</t>
        </is>
      </c>
      <c r="AD138" s="103" t="n"/>
      <c r="AE138" s="104" t="inlineStr">
        <is>
          <t>12</t>
        </is>
      </c>
      <c r="AF138" s="105" t="n">
        <v>127</v>
      </c>
    </row>
    <row r="139">
      <c r="A139" s="97" t="n">
        <v>20426</v>
      </c>
      <c r="B139" s="98" t="inlineStr">
        <is>
          <t>A4</t>
        </is>
      </c>
      <c r="C139" s="98" t="inlineStr">
        <is>
          <t>E40/E462</t>
        </is>
      </c>
      <c r="D139" s="99" t="n">
        <v>371.43</v>
      </c>
      <c r="E139" s="99" t="n">
        <v>381.7</v>
      </c>
      <c r="F139" s="99" t="n">
        <v>10.27</v>
      </c>
      <c r="G139" s="100" t="inlineStr">
        <is>
          <t>W. CHRZANÓW /UL. DŁUGA (DK97)/ - W. RUDNO</t>
        </is>
      </c>
      <c r="H139" s="99" t="inlineStr">
        <is>
          <t>E</t>
        </is>
      </c>
      <c r="I139" s="99" t="n">
        <v>372.6</v>
      </c>
      <c r="J139" s="99" t="n">
        <v>372.6</v>
      </c>
      <c r="K139" s="101" t="inlineStr">
        <is>
          <t>TRZEBINIA</t>
        </is>
      </c>
      <c r="L139" s="101" t="n">
        <v>50.14374</v>
      </c>
      <c r="M139" s="101" t="n">
        <v>19.443943</v>
      </c>
      <c r="N139" s="101" t="n">
        <v>253039.943636</v>
      </c>
      <c r="O139" s="101" t="n">
        <v>531711.558896</v>
      </c>
      <c r="P139" s="101" t="n">
        <v>50.14374</v>
      </c>
      <c r="Q139" s="101" t="n">
        <v>19.443943</v>
      </c>
      <c r="R139" s="101" t="n">
        <v>253039.943636</v>
      </c>
      <c r="S139" s="101" t="n">
        <v>531711.558896</v>
      </c>
      <c r="T139" s="98" t="inlineStr">
        <is>
          <t>KRAKÓW</t>
        </is>
      </c>
      <c r="U139" s="102" t="n">
        <v>202</v>
      </c>
      <c r="V139" s="98" t="inlineStr"/>
      <c r="W139" s="103" t="inlineStr"/>
      <c r="X139" s="103" t="n"/>
      <c r="Y139" s="103" t="inlineStr"/>
      <c r="Z139" s="103" t="n"/>
      <c r="AA139" s="103" t="inlineStr">
        <is>
          <t>bazowa</t>
        </is>
      </c>
      <c r="AB139" s="103" t="inlineStr">
        <is>
          <t>20413; 20414</t>
        </is>
      </c>
      <c r="AC139" s="103" t="inlineStr">
        <is>
          <t>20426</t>
        </is>
      </c>
      <c r="AD139" s="103" t="n"/>
      <c r="AE139" s="104" t="inlineStr">
        <is>
          <t>12</t>
        </is>
      </c>
      <c r="AF139" s="105" t="n">
        <v>128</v>
      </c>
    </row>
    <row r="140">
      <c r="A140" s="97" t="n">
        <v>20414</v>
      </c>
      <c r="B140" s="98" t="inlineStr">
        <is>
          <t>A4</t>
        </is>
      </c>
      <c r="C140" s="98" t="inlineStr">
        <is>
          <t>E40/E462</t>
        </is>
      </c>
      <c r="D140" s="99" t="n">
        <v>381.7</v>
      </c>
      <c r="E140" s="99" t="n">
        <v>401.234</v>
      </c>
      <c r="F140" s="99" t="n">
        <v>19.534</v>
      </c>
      <c r="G140" s="100" t="inlineStr">
        <is>
          <t>W. RUDNO - W. BALICE I /S52/</t>
        </is>
      </c>
      <c r="H140" s="99" t="inlineStr">
        <is>
          <t>FZ</t>
        </is>
      </c>
      <c r="I140" s="99" t="n">
        <v>400.5</v>
      </c>
      <c r="J140" s="99" t="n">
        <v>400.5</v>
      </c>
      <c r="K140" s="101" t="inlineStr">
        <is>
          <t>MORAWICA</t>
        </is>
      </c>
      <c r="L140" s="101" t="n">
        <v>50.084034</v>
      </c>
      <c r="M140" s="101" t="n">
        <v>19.796028</v>
      </c>
      <c r="N140" s="101" t="n">
        <v>246612.450509</v>
      </c>
      <c r="O140" s="101" t="n">
        <v>556932.0830090001</v>
      </c>
      <c r="P140" s="101" t="n">
        <v>50.084034</v>
      </c>
      <c r="Q140" s="101" t="n">
        <v>19.796028</v>
      </c>
      <c r="R140" s="101" t="n">
        <v>246612.450509</v>
      </c>
      <c r="S140" s="101" t="n">
        <v>556932.0830090001</v>
      </c>
      <c r="T140" s="98" t="inlineStr">
        <is>
          <t>KRAKÓW</t>
        </is>
      </c>
      <c r="U140" s="102" t="n">
        <v>202</v>
      </c>
      <c r="V140" s="98" t="inlineStr"/>
      <c r="W140" s="103" t="inlineStr"/>
      <c r="X140" s="103" t="n"/>
      <c r="Y140" s="103" t="inlineStr"/>
      <c r="Z140" s="103" t="n"/>
      <c r="AA140" s="103" t="inlineStr">
        <is>
          <t>bazowa</t>
        </is>
      </c>
      <c r="AB140" s="103" t="n"/>
      <c r="AC140" s="103" t="inlineStr">
        <is>
          <t>20414</t>
        </is>
      </c>
      <c r="AD140" s="103" t="n"/>
      <c r="AE140" s="104" t="inlineStr">
        <is>
          <t>12</t>
        </is>
      </c>
      <c r="AF140" s="105" t="n">
        <v>129</v>
      </c>
    </row>
    <row r="141">
      <c r="A141" s="97" t="n">
        <v>20415</v>
      </c>
      <c r="B141" s="98" t="inlineStr">
        <is>
          <t>A4</t>
        </is>
      </c>
      <c r="C141" s="98" t="inlineStr">
        <is>
          <t>E40/E77</t>
        </is>
      </c>
      <c r="D141" s="99" t="n">
        <v>401.234</v>
      </c>
      <c r="E141" s="99" t="n">
        <v>402.65</v>
      </c>
      <c r="F141" s="99" t="n">
        <v>1.416</v>
      </c>
      <c r="G141" s="100" t="inlineStr">
        <is>
          <t>W. BALICE I /S52/ - W. KRAKÓW BALICE /LOTNISKO/</t>
        </is>
      </c>
      <c r="H141" s="99" t="inlineStr">
        <is>
          <t>E</t>
        </is>
      </c>
      <c r="I141" s="99" t="n">
        <v>402.4</v>
      </c>
      <c r="J141" s="99" t="n">
        <v>402.4</v>
      </c>
      <c r="K141" s="101" t="inlineStr">
        <is>
          <t>KRAKÓW</t>
        </is>
      </c>
      <c r="L141" s="101" t="n">
        <v>50.077244</v>
      </c>
      <c r="M141" s="101" t="n">
        <v>19.808976</v>
      </c>
      <c r="N141" s="101" t="n">
        <v>245867.685176</v>
      </c>
      <c r="O141" s="101" t="n">
        <v>557866.289038</v>
      </c>
      <c r="P141" s="101" t="n">
        <v>50.077244</v>
      </c>
      <c r="Q141" s="101" t="n">
        <v>19.808976</v>
      </c>
      <c r="R141" s="101" t="n">
        <v>245867.685176</v>
      </c>
      <c r="S141" s="101" t="n">
        <v>557866.289038</v>
      </c>
      <c r="T141" s="98" t="inlineStr">
        <is>
          <t>KRAKÓW</t>
        </is>
      </c>
      <c r="U141" s="102" t="n">
        <v>202</v>
      </c>
      <c r="V141" s="98" t="inlineStr"/>
      <c r="W141" s="103" t="inlineStr"/>
      <c r="X141" s="103" t="n"/>
      <c r="Y141" s="103" t="inlineStr"/>
      <c r="Z141" s="103" t="n"/>
      <c r="AA141" s="103" t="inlineStr">
        <is>
          <t>bazowa</t>
        </is>
      </c>
      <c r="AB141" s="103" t="inlineStr">
        <is>
          <t>20416</t>
        </is>
      </c>
      <c r="AC141" s="103" t="inlineStr">
        <is>
          <t>20415</t>
        </is>
      </c>
      <c r="AD141" s="103" t="n"/>
      <c r="AE141" s="104" t="inlineStr">
        <is>
          <t>12</t>
        </is>
      </c>
      <c r="AF141" s="105" t="n">
        <v>130</v>
      </c>
    </row>
    <row r="142">
      <c r="A142" s="97" t="n">
        <v>20416</v>
      </c>
      <c r="B142" s="98" t="inlineStr">
        <is>
          <t>A4</t>
        </is>
      </c>
      <c r="C142" s="98" t="inlineStr">
        <is>
          <t>E40/E77</t>
        </is>
      </c>
      <c r="D142" s="99" t="n">
        <v>402.65</v>
      </c>
      <c r="E142" s="99" t="n">
        <v>407.235</v>
      </c>
      <c r="F142" s="99" t="n">
        <v>4.585</v>
      </c>
      <c r="G142" s="100" t="inlineStr">
        <is>
          <t>W. KRAKÓW BALICE /LOTNISKO/ - W. KRAKÓW BIELANY /DW780/</t>
        </is>
      </c>
      <c r="H142" s="99" t="inlineStr">
        <is>
          <t>H</t>
        </is>
      </c>
      <c r="I142" s="99" t="n">
        <v>404.2</v>
      </c>
      <c r="J142" s="99" t="n">
        <v>404.2</v>
      </c>
      <c r="K142" s="101" t="inlineStr">
        <is>
          <t>BALICE</t>
        </is>
      </c>
      <c r="L142" s="101" t="n">
        <v>50.061179</v>
      </c>
      <c r="M142" s="101" t="n">
        <v>19.809482</v>
      </c>
      <c r="N142" s="101" t="n">
        <v>244082.44292</v>
      </c>
      <c r="O142" s="101" t="n">
        <v>557921.829324</v>
      </c>
      <c r="P142" s="101" t="n">
        <v>50.061179</v>
      </c>
      <c r="Q142" s="101" t="n">
        <v>19.809482</v>
      </c>
      <c r="R142" s="101" t="n">
        <v>244082.44292</v>
      </c>
      <c r="S142" s="101" t="n">
        <v>557921.829324</v>
      </c>
      <c r="T142" s="98" t="inlineStr">
        <is>
          <t>KRAKÓW</t>
        </is>
      </c>
      <c r="U142" s="102" t="n">
        <v>202</v>
      </c>
      <c r="V142" s="98" t="inlineStr">
        <is>
          <t>TAK</t>
        </is>
      </c>
      <c r="W142" s="103" t="inlineStr">
        <is>
          <t>TAK</t>
        </is>
      </c>
      <c r="X142" s="103" t="inlineStr">
        <is>
          <t>Ograniczony</t>
        </is>
      </c>
      <c r="Y142" s="103" t="inlineStr"/>
      <c r="Z142" s="103" t="n"/>
      <c r="AA142" s="103" t="inlineStr">
        <is>
          <t>bazowa</t>
        </is>
      </c>
      <c r="AB142" s="103" t="n"/>
      <c r="AC142" s="103" t="inlineStr">
        <is>
          <t>20416</t>
        </is>
      </c>
      <c r="AD142" s="103" t="n"/>
      <c r="AE142" s="104" t="inlineStr">
        <is>
          <t>12</t>
        </is>
      </c>
      <c r="AF142" s="105" t="n">
        <v>131</v>
      </c>
    </row>
    <row r="143">
      <c r="A143" s="97" t="n">
        <v>20417</v>
      </c>
      <c r="B143" s="98" t="inlineStr">
        <is>
          <t>A4</t>
        </is>
      </c>
      <c r="C143" s="98" t="inlineStr">
        <is>
          <t>E40/E77</t>
        </is>
      </c>
      <c r="D143" s="99" t="n">
        <v>407.235</v>
      </c>
      <c r="E143" s="99" t="n">
        <v>409.2</v>
      </c>
      <c r="F143" s="99" t="n">
        <v>1.965</v>
      </c>
      <c r="G143" s="100" t="inlineStr">
        <is>
          <t>W. KRAKÓW BIELANY /DW780/ - W. KRAKÓW TYNIEC /UL. ŚMIAŁEGO/</t>
        </is>
      </c>
      <c r="H143" s="99" t="inlineStr">
        <is>
          <t>A</t>
        </is>
      </c>
      <c r="I143" s="99" t="n">
        <v>408.6</v>
      </c>
      <c r="J143" s="99" t="n">
        <v>408.6</v>
      </c>
      <c r="K143" s="101" t="inlineStr">
        <is>
          <t>KRYSPINÓW</t>
        </is>
      </c>
      <c r="L143" s="101" t="n">
        <v>50.024977</v>
      </c>
      <c r="M143" s="101" t="n">
        <v>19.824297</v>
      </c>
      <c r="N143" s="101" t="n">
        <v>240070.067297</v>
      </c>
      <c r="O143" s="101" t="n">
        <v>559026.2705409999</v>
      </c>
      <c r="P143" s="101" t="n">
        <v>50.024977</v>
      </c>
      <c r="Q143" s="101" t="n">
        <v>19.824297</v>
      </c>
      <c r="R143" s="101" t="n">
        <v>240070.067297</v>
      </c>
      <c r="S143" s="101" t="n">
        <v>559026.2705409999</v>
      </c>
      <c r="T143" s="98" t="inlineStr">
        <is>
          <t>KRAKÓW</t>
        </is>
      </c>
      <c r="U143" s="102" t="n">
        <v>202</v>
      </c>
      <c r="V143" s="98" t="inlineStr"/>
      <c r="W143" s="103" t="inlineStr"/>
      <c r="X143" s="103" t="n"/>
      <c r="Y143" s="103" t="inlineStr"/>
      <c r="Z143" s="103" t="inlineStr">
        <is>
          <t>12014</t>
        </is>
      </c>
      <c r="AA143" s="103" t="inlineStr">
        <is>
          <t>bazowa</t>
        </is>
      </c>
      <c r="AB143" s="103" t="n"/>
      <c r="AC143" s="103" t="inlineStr">
        <is>
          <t>20417</t>
        </is>
      </c>
      <c r="AD143" s="103" t="n"/>
      <c r="AE143" s="104" t="inlineStr">
        <is>
          <t>12</t>
        </is>
      </c>
      <c r="AF143" s="105" t="n">
        <v>132</v>
      </c>
    </row>
    <row r="144">
      <c r="A144" s="97" t="n">
        <v>20418</v>
      </c>
      <c r="B144" s="98" t="inlineStr">
        <is>
          <t>A4</t>
        </is>
      </c>
      <c r="C144" s="98" t="inlineStr">
        <is>
          <t>E40/E77</t>
        </is>
      </c>
      <c r="D144" s="99" t="n">
        <v>409.2</v>
      </c>
      <c r="E144" s="99" t="n">
        <v>412.5</v>
      </c>
      <c r="F144" s="99" t="n">
        <v>3.3</v>
      </c>
      <c r="G144" s="100" t="inlineStr">
        <is>
          <t>W. KRAKÓW TYNIEC /UL. ŚMIAŁEGO/ - W. KRAKÓW SKAWINA /UL. SKOTNICKA (DK44)/</t>
        </is>
      </c>
      <c r="H144" s="99" t="inlineStr">
        <is>
          <t>E</t>
        </is>
      </c>
      <c r="I144" s="99" t="n">
        <v>410.13</v>
      </c>
      <c r="J144" s="99" t="n">
        <v>410.13</v>
      </c>
      <c r="K144" s="101" t="inlineStr">
        <is>
          <t>KRAKÓW</t>
        </is>
      </c>
      <c r="L144" s="101" t="n">
        <v>50.01655</v>
      </c>
      <c r="M144" s="101" t="n">
        <v>19.840424</v>
      </c>
      <c r="N144" s="101" t="n">
        <v>239146.267266</v>
      </c>
      <c r="O144" s="101" t="n">
        <v>560191.60742</v>
      </c>
      <c r="P144" s="101" t="n">
        <v>50.01655</v>
      </c>
      <c r="Q144" s="101" t="n">
        <v>19.840424</v>
      </c>
      <c r="R144" s="101" t="n">
        <v>239146.267266</v>
      </c>
      <c r="S144" s="101" t="n">
        <v>560191.60742</v>
      </c>
      <c r="T144" s="98" t="inlineStr">
        <is>
          <t>KRAKÓW</t>
        </is>
      </c>
      <c r="U144" s="102" t="n">
        <v>202</v>
      </c>
      <c r="V144" s="98" t="inlineStr"/>
      <c r="W144" s="103" t="inlineStr"/>
      <c r="X144" s="103" t="n"/>
      <c r="Y144" s="103" t="inlineStr"/>
      <c r="Z144" s="103" t="n"/>
      <c r="AA144" s="103" t="inlineStr">
        <is>
          <t>bazowa</t>
        </is>
      </c>
      <c r="AB144" s="103" t="inlineStr">
        <is>
          <t>20417; 20419</t>
        </is>
      </c>
      <c r="AC144" s="103" t="inlineStr">
        <is>
          <t>20418</t>
        </is>
      </c>
      <c r="AD144" s="103" t="n"/>
      <c r="AE144" s="104" t="inlineStr">
        <is>
          <t>12</t>
        </is>
      </c>
      <c r="AF144" s="105" t="n">
        <v>133</v>
      </c>
    </row>
    <row r="145">
      <c r="A145" s="97" t="n">
        <v>20419</v>
      </c>
      <c r="B145" s="98" t="inlineStr">
        <is>
          <t>A4</t>
        </is>
      </c>
      <c r="C145" s="98" t="inlineStr">
        <is>
          <t>E40/E77</t>
        </is>
      </c>
      <c r="D145" s="99" t="n">
        <v>412.5</v>
      </c>
      <c r="E145" s="99" t="n">
        <v>417.199</v>
      </c>
      <c r="F145" s="99" t="n">
        <v>4.699</v>
      </c>
      <c r="G145" s="100" t="inlineStr">
        <is>
          <t>W. KRAKÓW SKAWINA /UL. SKOTNICKA (DK44)/ - W. KRAKÓW PŁD. /UL. ZAKOPIAŃSKA (DK7)/</t>
        </is>
      </c>
      <c r="H145" s="99" t="inlineStr">
        <is>
          <t>FZ</t>
        </is>
      </c>
      <c r="I145" s="99" t="n">
        <v>416.3</v>
      </c>
      <c r="J145" s="99" t="n">
        <v>416.3</v>
      </c>
      <c r="K145" s="101" t="inlineStr">
        <is>
          <t>KRAKÓW</t>
        </is>
      </c>
      <c r="L145" s="101" t="n">
        <v>49.990953</v>
      </c>
      <c r="M145" s="101" t="n">
        <v>19.90497</v>
      </c>
      <c r="N145" s="101" t="n">
        <v>236355.255853</v>
      </c>
      <c r="O145" s="101" t="n">
        <v>564848.788876</v>
      </c>
      <c r="P145" s="101" t="n">
        <v>49.990953</v>
      </c>
      <c r="Q145" s="101" t="n">
        <v>19.90497</v>
      </c>
      <c r="R145" s="101" t="n">
        <v>236355.255853</v>
      </c>
      <c r="S145" s="101" t="n">
        <v>564848.788876</v>
      </c>
      <c r="T145" s="98" t="inlineStr">
        <is>
          <t>KRAKÓW</t>
        </is>
      </c>
      <c r="U145" s="102" t="n">
        <v>202</v>
      </c>
      <c r="V145" s="98" t="inlineStr"/>
      <c r="W145" s="103" t="inlineStr"/>
      <c r="X145" s="103" t="n"/>
      <c r="Y145" s="103" t="inlineStr"/>
      <c r="Z145" s="103" t="inlineStr">
        <is>
          <t>12602</t>
        </is>
      </c>
      <c r="AA145" s="103" t="inlineStr">
        <is>
          <t>bazowa</t>
        </is>
      </c>
      <c r="AB145" s="103" t="n"/>
      <c r="AC145" s="103" t="inlineStr">
        <is>
          <t>20419</t>
        </is>
      </c>
      <c r="AD145" s="103" t="n"/>
      <c r="AE145" s="104" t="inlineStr">
        <is>
          <t>12</t>
        </is>
      </c>
      <c r="AF145" s="105" t="n">
        <v>134</v>
      </c>
    </row>
    <row r="146">
      <c r="A146" s="97" t="n">
        <v>20511</v>
      </c>
      <c r="B146" s="98" t="inlineStr">
        <is>
          <t>A4</t>
        </is>
      </c>
      <c r="C146" s="98" t="inlineStr">
        <is>
          <t>E40</t>
        </is>
      </c>
      <c r="D146" s="99" t="n">
        <v>417.199</v>
      </c>
      <c r="E146" s="99" t="n">
        <v>419.225</v>
      </c>
      <c r="F146" s="99" t="n">
        <v>2.026</v>
      </c>
      <c r="G146" s="100" t="inlineStr">
        <is>
          <t>W. KRAKÓW PŁD. /UL. ZAKOPIAŃSKA (DK7)/ - W. KRAKÓW ŁAGIEWNIKI /UL. HERBERTA/</t>
        </is>
      </c>
      <c r="H146" s="99" t="inlineStr">
        <is>
          <t>E</t>
        </is>
      </c>
      <c r="I146" s="99" t="n">
        <v>418.04</v>
      </c>
      <c r="J146" s="99" t="n">
        <v>418.04</v>
      </c>
      <c r="K146" s="101" t="inlineStr">
        <is>
          <t>KRAKÓW</t>
        </is>
      </c>
      <c r="L146" s="101" t="n">
        <v>49.99674</v>
      </c>
      <c r="M146" s="101" t="n">
        <v>19.926558</v>
      </c>
      <c r="N146" s="101" t="n">
        <v>237017.38</v>
      </c>
      <c r="O146" s="101" t="n">
        <v>566387.8</v>
      </c>
      <c r="P146" s="101" t="n">
        <v>49.99674</v>
      </c>
      <c r="Q146" s="101" t="n">
        <v>19.926558</v>
      </c>
      <c r="R146" s="101" t="n">
        <v>237017.38</v>
      </c>
      <c r="S146" s="101" t="n">
        <v>566387.8</v>
      </c>
      <c r="T146" s="98" t="inlineStr">
        <is>
          <t>KRAKÓW</t>
        </is>
      </c>
      <c r="U146" s="102" t="n">
        <v>202</v>
      </c>
      <c r="V146" s="98" t="inlineStr"/>
      <c r="W146" s="103" t="inlineStr"/>
      <c r="X146" s="103" t="n"/>
      <c r="Y146" s="103" t="inlineStr"/>
      <c r="Z146" s="103" t="n"/>
      <c r="AA146" s="103" t="inlineStr">
        <is>
          <t>bazowa</t>
        </is>
      </c>
      <c r="AB146" s="103" t="inlineStr">
        <is>
          <t>20419; 20503</t>
        </is>
      </c>
      <c r="AC146" s="103" t="inlineStr">
        <is>
          <t>20511</t>
        </is>
      </c>
      <c r="AD146" s="103" t="n"/>
      <c r="AE146" s="104" t="inlineStr">
        <is>
          <t>12</t>
        </is>
      </c>
      <c r="AF146" s="105" t="n">
        <v>135</v>
      </c>
    </row>
    <row r="147">
      <c r="A147" s="97" t="n">
        <v>20503</v>
      </c>
      <c r="B147" s="98" t="inlineStr">
        <is>
          <t>A4</t>
        </is>
      </c>
      <c r="C147" s="98" t="inlineStr">
        <is>
          <t>E40</t>
        </is>
      </c>
      <c r="D147" s="99" t="n">
        <v>419.225</v>
      </c>
      <c r="E147" s="99" t="n">
        <v>425.046</v>
      </c>
      <c r="F147" s="99" t="n">
        <v>5.821</v>
      </c>
      <c r="G147" s="100" t="inlineStr">
        <is>
          <t>W. KRAKÓW ŁAGIEWNIKI /UL. HERBERTA/ - W. KRAKÓW WIELICZKA /UL. WIELICKA (DK94)/</t>
        </is>
      </c>
      <c r="H147" s="99" t="inlineStr">
        <is>
          <t>H</t>
        </is>
      </c>
      <c r="I147" s="99" t="n">
        <v>419.8</v>
      </c>
      <c r="J147" s="99" t="n">
        <v>419.8</v>
      </c>
      <c r="K147" s="101" t="inlineStr">
        <is>
          <t>KRAKÓW</t>
        </is>
      </c>
      <c r="L147" s="101" t="n">
        <v>50.000594</v>
      </c>
      <c r="M147" s="101" t="n">
        <v>19.948507</v>
      </c>
      <c r="N147" s="101" t="n">
        <v>237465.417264</v>
      </c>
      <c r="O147" s="101" t="n">
        <v>567954.9783130001</v>
      </c>
      <c r="P147" s="101" t="n">
        <v>50.000594</v>
      </c>
      <c r="Q147" s="101" t="n">
        <v>19.948507</v>
      </c>
      <c r="R147" s="101" t="n">
        <v>237465.417264</v>
      </c>
      <c r="S147" s="101" t="n">
        <v>567954.9783130001</v>
      </c>
      <c r="T147" s="98" t="inlineStr">
        <is>
          <t>KRAKÓW</t>
        </is>
      </c>
      <c r="U147" s="102" t="n">
        <v>202</v>
      </c>
      <c r="V147" s="98" t="inlineStr"/>
      <c r="W147" s="103" t="inlineStr"/>
      <c r="X147" s="103" t="n"/>
      <c r="Y147" s="103" t="inlineStr"/>
      <c r="Z147" s="103" t="n"/>
      <c r="AA147" s="103" t="inlineStr">
        <is>
          <t>bazowa</t>
        </is>
      </c>
      <c r="AB147" s="103" t="n"/>
      <c r="AC147" s="103" t="inlineStr">
        <is>
          <t>20503</t>
        </is>
      </c>
      <c r="AD147" s="103" t="n"/>
      <c r="AE147" s="104" t="inlineStr">
        <is>
          <t>12</t>
        </is>
      </c>
      <c r="AF147" s="105" t="n">
        <v>136</v>
      </c>
    </row>
    <row r="148">
      <c r="A148" s="97" t="n">
        <v>20512</v>
      </c>
      <c r="B148" s="98" t="inlineStr">
        <is>
          <t>A4</t>
        </is>
      </c>
      <c r="C148" s="98" t="inlineStr">
        <is>
          <t>E40</t>
        </is>
      </c>
      <c r="D148" s="99" t="n">
        <v>425.046</v>
      </c>
      <c r="E148" s="99" t="n">
        <v>428.379</v>
      </c>
      <c r="F148" s="99" t="n">
        <v>3.333</v>
      </c>
      <c r="G148" s="100" t="inlineStr">
        <is>
          <t>W. KRAKÓW WIELICZKA /UL. WIELICKA (DK94)/ - W. KRAKÓW BIEŻANÓW /S7/</t>
        </is>
      </c>
      <c r="H148" s="99" t="inlineStr">
        <is>
          <t>E</t>
        </is>
      </c>
      <c r="I148" s="99" t="n">
        <v>427.44</v>
      </c>
      <c r="J148" s="99" t="n">
        <v>427.44</v>
      </c>
      <c r="K148" s="101" t="inlineStr">
        <is>
          <t>KRAKÓW</t>
        </is>
      </c>
      <c r="L148" s="101" t="n">
        <v>50.007191</v>
      </c>
      <c r="M148" s="101" t="n">
        <v>20.053492</v>
      </c>
      <c r="N148" s="101" t="n">
        <v>238299.365057</v>
      </c>
      <c r="O148" s="101" t="n">
        <v>575466.060156</v>
      </c>
      <c r="P148" s="101" t="n">
        <v>50.007191</v>
      </c>
      <c r="Q148" s="101" t="n">
        <v>20.053492</v>
      </c>
      <c r="R148" s="101" t="n">
        <v>238299.365057</v>
      </c>
      <c r="S148" s="101" t="n">
        <v>575466.060156</v>
      </c>
      <c r="T148" s="98" t="inlineStr">
        <is>
          <t>KRAKÓW</t>
        </is>
      </c>
      <c r="U148" s="102" t="n">
        <v>202</v>
      </c>
      <c r="V148" s="98" t="inlineStr"/>
      <c r="W148" s="103" t="inlineStr"/>
      <c r="X148" s="103" t="n"/>
      <c r="Y148" s="103" t="inlineStr"/>
      <c r="Z148" s="103" t="n"/>
      <c r="AA148" s="103" t="inlineStr">
        <is>
          <t>bazowa</t>
        </is>
      </c>
      <c r="AB148" s="103" t="inlineStr">
        <is>
          <t>20503</t>
        </is>
      </c>
      <c r="AC148" s="103" t="inlineStr">
        <is>
          <t>20512</t>
        </is>
      </c>
      <c r="AD148" s="103" t="n"/>
      <c r="AE148" s="104" t="inlineStr">
        <is>
          <t>12</t>
        </is>
      </c>
      <c r="AF148" s="105" t="n">
        <v>137</v>
      </c>
    </row>
    <row r="149">
      <c r="A149" s="97" t="n">
        <v>20513</v>
      </c>
      <c r="B149" s="98" t="inlineStr">
        <is>
          <t>A4</t>
        </is>
      </c>
      <c r="C149" s="98" t="inlineStr">
        <is>
          <t>E40</t>
        </is>
      </c>
      <c r="D149" s="99" t="n">
        <v>428.379</v>
      </c>
      <c r="E149" s="99" t="n">
        <v>435.642</v>
      </c>
      <c r="F149" s="99" t="n">
        <v>7.263</v>
      </c>
      <c r="G149" s="100" t="inlineStr">
        <is>
          <t>W. KRAKÓW BIEŻANÓW /S7/ - W. NIEPOŁOMICE /UL. WIELICKA (DW964)/</t>
        </is>
      </c>
      <c r="H149" s="99" t="inlineStr">
        <is>
          <t>H</t>
        </is>
      </c>
      <c r="I149" s="99" t="n">
        <v>434.65</v>
      </c>
      <c r="J149" s="99" t="n">
        <v>434.65</v>
      </c>
      <c r="K149" s="101" t="inlineStr">
        <is>
          <t>MOP PODŁĘŻE, MOP ZAKRZÓW</t>
        </is>
      </c>
      <c r="L149" s="101" t="n">
        <v>50.014704</v>
      </c>
      <c r="M149" s="101" t="n">
        <v>20.147032</v>
      </c>
      <c r="N149" s="101" t="n">
        <v>239233.050681</v>
      </c>
      <c r="O149" s="101" t="n">
        <v>582153.739004</v>
      </c>
      <c r="P149" s="101" t="n">
        <v>50.014704</v>
      </c>
      <c r="Q149" s="101" t="n">
        <v>20.147032</v>
      </c>
      <c r="R149" s="101" t="n">
        <v>239233.050681</v>
      </c>
      <c r="S149" s="101" t="n">
        <v>582153.739004</v>
      </c>
      <c r="T149" s="98" t="inlineStr">
        <is>
          <t>KRAKÓW</t>
        </is>
      </c>
      <c r="U149" s="102" t="n">
        <v>202</v>
      </c>
      <c r="V149" s="98" t="inlineStr"/>
      <c r="W149" s="103" t="inlineStr"/>
      <c r="X149" s="103" t="n"/>
      <c r="Y149" s="103" t="inlineStr"/>
      <c r="Z149" s="103" t="n"/>
      <c r="AA149" s="103" t="inlineStr">
        <is>
          <t>bazowa</t>
        </is>
      </c>
      <c r="AB149" s="103" t="n"/>
      <c r="AC149" s="103" t="inlineStr">
        <is>
          <t>20513</t>
        </is>
      </c>
      <c r="AD149" s="103" t="n"/>
      <c r="AE149" s="104" t="inlineStr">
        <is>
          <t>12</t>
        </is>
      </c>
      <c r="AF149" s="105" t="n">
        <v>138</v>
      </c>
    </row>
    <row r="150">
      <c r="A150" s="97" t="n">
        <v>20500</v>
      </c>
      <c r="B150" s="98" t="inlineStr">
        <is>
          <t>A4</t>
        </is>
      </c>
      <c r="C150" s="98" t="inlineStr">
        <is>
          <t>E40</t>
        </is>
      </c>
      <c r="D150" s="99" t="n">
        <v>435.642</v>
      </c>
      <c r="E150" s="99" t="n">
        <v>444.6</v>
      </c>
      <c r="F150" s="99" t="n">
        <v>8.958</v>
      </c>
      <c r="G150" s="100" t="inlineStr">
        <is>
          <t>W. NIEPOŁOMICE /UL. WIELICKA (DW964)/ - W. TARGOWISKO /DK75, DW963/</t>
        </is>
      </c>
      <c r="H150" s="99" t="inlineStr">
        <is>
          <t>H</t>
        </is>
      </c>
      <c r="I150" s="99" t="n">
        <v>437.5</v>
      </c>
      <c r="J150" s="99" t="n">
        <v>437.5</v>
      </c>
      <c r="K150" s="101" t="inlineStr">
        <is>
          <t>STANIĄTKI</t>
        </is>
      </c>
      <c r="L150" s="101" t="n">
        <v>50.002182</v>
      </c>
      <c r="M150" s="101" t="n">
        <v>20.181637</v>
      </c>
      <c r="N150" s="101" t="n">
        <v>237879.860492</v>
      </c>
      <c r="O150" s="101" t="n">
        <v>584654.1828900001</v>
      </c>
      <c r="P150" s="101" t="n">
        <v>50.002182</v>
      </c>
      <c r="Q150" s="101" t="n">
        <v>20.181637</v>
      </c>
      <c r="R150" s="101" t="n">
        <v>237879.860492</v>
      </c>
      <c r="S150" s="101" t="n">
        <v>584654.1828900001</v>
      </c>
      <c r="T150" s="98" t="inlineStr">
        <is>
          <t>KRAKÓW</t>
        </is>
      </c>
      <c r="U150" s="102" t="n">
        <v>202</v>
      </c>
      <c r="V150" s="98" t="inlineStr"/>
      <c r="W150" s="103" t="inlineStr"/>
      <c r="X150" s="103" t="n"/>
      <c r="Y150" s="103" t="inlineStr"/>
      <c r="Z150" s="103" t="n"/>
      <c r="AA150" s="103" t="inlineStr">
        <is>
          <t>bazowa</t>
        </is>
      </c>
      <c r="AB150" s="103" t="n"/>
      <c r="AC150" s="103" t="inlineStr">
        <is>
          <t>20500</t>
        </is>
      </c>
      <c r="AD150" s="103" t="n"/>
      <c r="AE150" s="104" t="inlineStr">
        <is>
          <t>12</t>
        </is>
      </c>
      <c r="AF150" s="105" t="n">
        <v>139</v>
      </c>
    </row>
    <row r="151">
      <c r="A151" s="97" t="n">
        <v>20919</v>
      </c>
      <c r="B151" s="98" t="inlineStr">
        <is>
          <t>A4</t>
        </is>
      </c>
      <c r="C151" s="98" t="inlineStr">
        <is>
          <t>E40</t>
        </is>
      </c>
      <c r="D151" s="99" t="n">
        <v>444.6</v>
      </c>
      <c r="E151" s="99" t="n">
        <v>458.2</v>
      </c>
      <c r="F151" s="99" t="n">
        <v>13.6</v>
      </c>
      <c r="G151" s="100" t="inlineStr">
        <is>
          <t>W. TARGOWISKO /DK75, DW963/ - W. BOCHNIA /UL. GRANICZNA/</t>
        </is>
      </c>
      <c r="H151" s="99" t="inlineStr">
        <is>
          <t>E</t>
        </is>
      </c>
      <c r="I151" s="99" t="n">
        <v>457.7</v>
      </c>
      <c r="J151" s="99" t="n">
        <v>457</v>
      </c>
      <c r="K151" s="101" t="inlineStr">
        <is>
          <t>MOP KŁAJ, MOP STANISŁAWICE</t>
        </is>
      </c>
      <c r="L151" s="101" t="n">
        <v>50.002677</v>
      </c>
      <c r="M151" s="101" t="n">
        <v>20.45119</v>
      </c>
      <c r="N151" s="101" t="n">
        <v>238274.822471</v>
      </c>
      <c r="O151" s="101" t="n">
        <v>603963.634667</v>
      </c>
      <c r="P151" s="101" t="n">
        <v>50.003364</v>
      </c>
      <c r="Q151" s="101" t="n">
        <v>20.44149</v>
      </c>
      <c r="R151" s="101" t="n">
        <v>238337.738436</v>
      </c>
      <c r="S151" s="101" t="n">
        <v>603267.277548</v>
      </c>
      <c r="T151" s="98" t="inlineStr">
        <is>
          <t>TARNÓW</t>
        </is>
      </c>
      <c r="U151" s="102" t="n">
        <v>206</v>
      </c>
      <c r="V151" s="98" t="inlineStr"/>
      <c r="W151" s="103" t="inlineStr"/>
      <c r="X151" s="103" t="n"/>
      <c r="Y151" s="103" t="inlineStr"/>
      <c r="Z151" s="103" t="n"/>
      <c r="AA151" s="103" t="inlineStr">
        <is>
          <t>bazowa</t>
        </is>
      </c>
      <c r="AB151" s="103" t="inlineStr">
        <is>
          <t>20920</t>
        </is>
      </c>
      <c r="AC151" s="103" t="inlineStr">
        <is>
          <t>20919</t>
        </is>
      </c>
      <c r="AD151" s="103" t="n"/>
      <c r="AE151" s="104" t="inlineStr">
        <is>
          <t>12</t>
        </is>
      </c>
      <c r="AF151" s="105" t="n">
        <v>140</v>
      </c>
    </row>
    <row r="152">
      <c r="A152" s="97" t="n">
        <v>20920</v>
      </c>
      <c r="B152" s="98" t="inlineStr">
        <is>
          <t>A4</t>
        </is>
      </c>
      <c r="C152" s="98" t="inlineStr">
        <is>
          <t>E40</t>
        </is>
      </c>
      <c r="D152" s="99" t="n">
        <v>458.2</v>
      </c>
      <c r="E152" s="99" t="n">
        <v>468.07</v>
      </c>
      <c r="F152" s="99" t="n">
        <v>9.869999999999999</v>
      </c>
      <c r="G152" s="100" t="inlineStr">
        <is>
          <t>W. BOCHNIA /UL. GRANICZNA/ - W. BRZESKO /UL. ZA LASEM (DW768)/</t>
        </is>
      </c>
      <c r="H152" s="99" t="inlineStr">
        <is>
          <t>A</t>
        </is>
      </c>
      <c r="I152" s="99" t="n">
        <v>467.23</v>
      </c>
      <c r="J152" s="99" t="n">
        <v>467.205</v>
      </c>
      <c r="K152" s="101" t="inlineStr">
        <is>
          <t>JASIEŃ</t>
        </is>
      </c>
      <c r="L152" s="101" t="n">
        <v>49.992284</v>
      </c>
      <c r="M152" s="101" t="n">
        <v>20.575351</v>
      </c>
      <c r="N152" s="101" t="n">
        <v>237299.600258</v>
      </c>
      <c r="O152" s="101" t="n">
        <v>612882.526597</v>
      </c>
      <c r="P152" s="101" t="n">
        <v>49.992326</v>
      </c>
      <c r="Q152" s="101" t="n">
        <v>20.575008</v>
      </c>
      <c r="R152" s="101" t="n">
        <v>237303.750635</v>
      </c>
      <c r="S152" s="101" t="n">
        <v>612857.8515240001</v>
      </c>
      <c r="T152" s="98" t="inlineStr">
        <is>
          <t>TARNÓW</t>
        </is>
      </c>
      <c r="U152" s="102" t="n">
        <v>206</v>
      </c>
      <c r="V152" s="98" t="inlineStr">
        <is>
          <t>TAK</t>
        </is>
      </c>
      <c r="W152" s="103" t="inlineStr"/>
      <c r="X152" s="103" t="n"/>
      <c r="Y152" s="103" t="inlineStr"/>
      <c r="Z152" s="103" t="inlineStr">
        <is>
          <t>12002</t>
        </is>
      </c>
      <c r="AA152" s="103" t="inlineStr">
        <is>
          <t>bazowa</t>
        </is>
      </c>
      <c r="AB152" s="103" t="n"/>
      <c r="AC152" s="103" t="inlineStr">
        <is>
          <t>20920</t>
        </is>
      </c>
      <c r="AD152" s="103" t="n"/>
      <c r="AE152" s="104" t="inlineStr">
        <is>
          <t>12</t>
        </is>
      </c>
      <c r="AF152" s="105" t="n">
        <v>141</v>
      </c>
    </row>
    <row r="153">
      <c r="A153" s="97" t="n">
        <v>20921</v>
      </c>
      <c r="B153" s="98" t="inlineStr">
        <is>
          <t>A4</t>
        </is>
      </c>
      <c r="C153" s="98" t="inlineStr">
        <is>
          <t>E40</t>
        </is>
      </c>
      <c r="D153" s="99" t="n">
        <v>468.07</v>
      </c>
      <c r="E153" s="99" t="n">
        <v>488.645</v>
      </c>
      <c r="F153" s="99" t="n">
        <v>20.575</v>
      </c>
      <c r="G153" s="100" t="inlineStr">
        <is>
          <t>W. BRZESKO /UL. ZA LASEM (DW768)/ - W. TARNÓW MOŚCICE /DW975/</t>
        </is>
      </c>
      <c r="H153" s="99" t="inlineStr">
        <is>
          <t>FZ</t>
        </is>
      </c>
      <c r="I153" s="99" t="n">
        <v>470.5</v>
      </c>
      <c r="J153" s="99" t="n">
        <v>471.5</v>
      </c>
      <c r="K153" s="101" t="inlineStr">
        <is>
          <t>MOP MOKRZYSKA, MOP BAGNO</t>
        </is>
      </c>
      <c r="L153" s="101" t="n">
        <v>49.998497</v>
      </c>
      <c r="M153" s="101" t="n">
        <v>20.619413</v>
      </c>
      <c r="N153" s="101" t="n">
        <v>238057.682629</v>
      </c>
      <c r="O153" s="101" t="n">
        <v>616024.710632</v>
      </c>
      <c r="P153" s="101" t="n">
        <v>50.000292</v>
      </c>
      <c r="Q153" s="101" t="n">
        <v>20.633063</v>
      </c>
      <c r="R153" s="101" t="n">
        <v>238278.341957</v>
      </c>
      <c r="S153" s="101" t="n">
        <v>616998.280403</v>
      </c>
      <c r="T153" s="98" t="inlineStr">
        <is>
          <t>TARNÓW</t>
        </is>
      </c>
      <c r="U153" s="102" t="n">
        <v>206</v>
      </c>
      <c r="V153" s="98" t="inlineStr"/>
      <c r="W153" s="103" t="inlineStr"/>
      <c r="X153" s="103" t="n"/>
      <c r="Y153" s="103" t="inlineStr"/>
      <c r="Z153" s="103" t="inlineStr">
        <is>
          <t>12652</t>
        </is>
      </c>
      <c r="AA153" s="103" t="inlineStr">
        <is>
          <t>bazowa</t>
        </is>
      </c>
      <c r="AB153" s="103" t="n"/>
      <c r="AC153" s="103" t="inlineStr">
        <is>
          <t>20921</t>
        </is>
      </c>
      <c r="AD153" s="103" t="n"/>
      <c r="AE153" s="104" t="inlineStr">
        <is>
          <t>12</t>
        </is>
      </c>
      <c r="AF153" s="105" t="n">
        <v>142</v>
      </c>
    </row>
    <row r="154">
      <c r="A154" s="97" t="n">
        <v>20922</v>
      </c>
      <c r="B154" s="98" t="inlineStr">
        <is>
          <t>A4</t>
        </is>
      </c>
      <c r="C154" s="98" t="inlineStr">
        <is>
          <t>E40</t>
        </is>
      </c>
      <c r="D154" s="99" t="n">
        <v>488.645</v>
      </c>
      <c r="E154" s="99" t="n">
        <v>502.025</v>
      </c>
      <c r="F154" s="99" t="n">
        <v>13.38</v>
      </c>
      <c r="G154" s="100" t="inlineStr">
        <is>
          <t>W. TARNÓW MOŚCICE /DW975/ - W. TARNÓW CENTRUM /AL. JANA PAWŁA II (DK73)/</t>
        </is>
      </c>
      <c r="H154" s="99" t="inlineStr">
        <is>
          <t>E</t>
        </is>
      </c>
      <c r="I154" s="99" t="n">
        <v>492.6</v>
      </c>
      <c r="J154" s="99" t="n">
        <v>492.6</v>
      </c>
      <c r="K154" s="101" t="inlineStr">
        <is>
          <t>MOP RUDKA, MOP KOMORÓW</t>
        </is>
      </c>
      <c r="L154" s="101" t="n">
        <v>50.044788</v>
      </c>
      <c r="M154" s="101" t="n">
        <v>20.89417</v>
      </c>
      <c r="N154" s="101" t="n">
        <v>243664.997153</v>
      </c>
      <c r="O154" s="101" t="n">
        <v>635578.461417</v>
      </c>
      <c r="P154" s="101" t="n">
        <v>50.044788</v>
      </c>
      <c r="Q154" s="101" t="n">
        <v>20.89417</v>
      </c>
      <c r="R154" s="101" t="n">
        <v>243664.997153</v>
      </c>
      <c r="S154" s="101" t="n">
        <v>635578.461417</v>
      </c>
      <c r="T154" s="98" t="inlineStr">
        <is>
          <t>TARNÓW</t>
        </is>
      </c>
      <c r="U154" s="102" t="n">
        <v>206</v>
      </c>
      <c r="V154" s="98" t="inlineStr"/>
      <c r="W154" s="103" t="inlineStr"/>
      <c r="X154" s="103" t="n"/>
      <c r="Y154" s="103" t="inlineStr"/>
      <c r="Z154" s="103" t="n"/>
      <c r="AA154" s="103" t="inlineStr">
        <is>
          <t>bazowa</t>
        </is>
      </c>
      <c r="AB154" s="103" t="inlineStr">
        <is>
          <t>20921</t>
        </is>
      </c>
      <c r="AC154" s="103" t="inlineStr">
        <is>
          <t>20922</t>
        </is>
      </c>
      <c r="AD154" s="103" t="n"/>
      <c r="AE154" s="104" t="inlineStr">
        <is>
          <t>12</t>
        </is>
      </c>
      <c r="AF154" s="105" t="n">
        <v>143</v>
      </c>
    </row>
    <row r="155">
      <c r="A155" s="97" t="n">
        <v>81625</v>
      </c>
      <c r="B155" s="98" t="inlineStr">
        <is>
          <t>A4</t>
        </is>
      </c>
      <c r="C155" s="98" t="inlineStr">
        <is>
          <t>E40</t>
        </is>
      </c>
      <c r="D155" s="99" t="n">
        <v>502.025</v>
      </c>
      <c r="E155" s="99" t="n">
        <v>530.607</v>
      </c>
      <c r="F155" s="99" t="n">
        <v>28.582</v>
      </c>
      <c r="G155" s="100" t="inlineStr">
        <is>
          <t>W. TARNÓW CENTRUM /AL. JANA PAWŁA II (DK73)/ - W. DĘBICA ZACH.</t>
        </is>
      </c>
      <c r="H155" s="99" t="inlineStr">
        <is>
          <t>E</t>
        </is>
      </c>
      <c r="I155" s="99" t="n">
        <v>518.38</v>
      </c>
      <c r="J155" s="99" t="n">
        <v>518.35</v>
      </c>
      <c r="K155" s="101" t="inlineStr">
        <is>
          <t>JAŹWINY</t>
        </is>
      </c>
      <c r="L155" s="101" t="n">
        <v>50.09846</v>
      </c>
      <c r="M155" s="101" t="n">
        <v>21.22465</v>
      </c>
      <c r="N155" s="101" t="n">
        <v>250281.85121</v>
      </c>
      <c r="O155" s="101" t="n">
        <v>659053.521123</v>
      </c>
      <c r="P155" s="101" t="n">
        <v>50.098312</v>
      </c>
      <c r="Q155" s="101" t="n">
        <v>21.224296</v>
      </c>
      <c r="R155" s="101" t="n">
        <v>250264.75974</v>
      </c>
      <c r="S155" s="101" t="n">
        <v>659028.700589</v>
      </c>
      <c r="T155" s="98" t="inlineStr">
        <is>
          <t>RZESZÓW</t>
        </is>
      </c>
      <c r="U155" s="102" t="n">
        <v>1809</v>
      </c>
      <c r="V155" s="98" t="inlineStr"/>
      <c r="W155" s="103" t="inlineStr"/>
      <c r="X155" s="103" t="n"/>
      <c r="Y155" s="103" t="inlineStr"/>
      <c r="Z155" s="103" t="n"/>
      <c r="AA155" s="103" t="inlineStr">
        <is>
          <t>bazowa</t>
        </is>
      </c>
      <c r="AB155" s="103" t="inlineStr">
        <is>
          <t>81626</t>
        </is>
      </c>
      <c r="AC155" s="103" t="inlineStr">
        <is>
          <t>81625</t>
        </is>
      </c>
      <c r="AD155" s="103" t="n"/>
      <c r="AE155" s="104" t="inlineStr">
        <is>
          <t>18</t>
        </is>
      </c>
      <c r="AF155" s="105" t="n">
        <v>144</v>
      </c>
    </row>
    <row r="156">
      <c r="A156" s="97" t="n">
        <v>81626</v>
      </c>
      <c r="B156" s="98" t="inlineStr">
        <is>
          <t>A4</t>
        </is>
      </c>
      <c r="C156" s="98" t="inlineStr">
        <is>
          <t>E40</t>
        </is>
      </c>
      <c r="D156" s="99" t="n">
        <v>530.607</v>
      </c>
      <c r="E156" s="99" t="n">
        <v>537.032</v>
      </c>
      <c r="F156" s="99" t="n">
        <v>6.425</v>
      </c>
      <c r="G156" s="100" t="inlineStr">
        <is>
          <t>W. DĘBICA ZACH. - W. DĘBICA WSCH.</t>
        </is>
      </c>
      <c r="H156" s="99" t="inlineStr">
        <is>
          <t>FZ</t>
        </is>
      </c>
      <c r="I156" s="99" t="n">
        <v>536.58</v>
      </c>
      <c r="J156" s="99" t="n">
        <v>536.7</v>
      </c>
      <c r="K156" s="101" t="inlineStr">
        <is>
          <t>PUSTYNIA</t>
        </is>
      </c>
      <c r="L156" s="101" t="n">
        <v>50.08019</v>
      </c>
      <c r="M156" s="101" t="n">
        <v>21.46413</v>
      </c>
      <c r="N156" s="101" t="n">
        <v>248789.113027</v>
      </c>
      <c r="O156" s="101" t="n">
        <v>676240.6276069999</v>
      </c>
      <c r="P156" s="101" t="n">
        <v>50.079927</v>
      </c>
      <c r="Q156" s="101" t="n">
        <v>21.465755</v>
      </c>
      <c r="R156" s="101" t="n">
        <v>248763.832512</v>
      </c>
      <c r="S156" s="101" t="n">
        <v>676357.800617</v>
      </c>
      <c r="T156" s="98" t="inlineStr">
        <is>
          <t>RZESZÓW</t>
        </is>
      </c>
      <c r="U156" s="102" t="n">
        <v>1809</v>
      </c>
      <c r="V156" s="98" t="inlineStr">
        <is>
          <t>TAK</t>
        </is>
      </c>
      <c r="W156" s="103" t="inlineStr"/>
      <c r="X156" s="103" t="n"/>
      <c r="Y156" s="103" t="inlineStr"/>
      <c r="Z156" s="103" t="inlineStr">
        <is>
          <t>18644</t>
        </is>
      </c>
      <c r="AA156" s="103" t="inlineStr">
        <is>
          <t>bazowa</t>
        </is>
      </c>
      <c r="AB156" s="103" t="n"/>
      <c r="AC156" s="103" t="inlineStr">
        <is>
          <t>81626</t>
        </is>
      </c>
      <c r="AD156" s="103" t="n"/>
      <c r="AE156" s="104" t="inlineStr">
        <is>
          <t>18</t>
        </is>
      </c>
      <c r="AF156" s="105" t="n">
        <v>145</v>
      </c>
    </row>
    <row r="157">
      <c r="A157" s="97" t="n">
        <v>81621</v>
      </c>
      <c r="B157" s="98" t="inlineStr">
        <is>
          <t>A4</t>
        </is>
      </c>
      <c r="C157" s="98" t="inlineStr">
        <is>
          <t>E40</t>
        </is>
      </c>
      <c r="D157" s="99" t="n">
        <v>537.032</v>
      </c>
      <c r="E157" s="99" t="n">
        <v>551.7859999999999</v>
      </c>
      <c r="F157" s="99" t="n">
        <v>14.754</v>
      </c>
      <c r="G157" s="100" t="inlineStr">
        <is>
          <t>W. DĘBICA WSCH. - W. SĘDZISZÓW /UL. JAGIELLOŃCZYKA/</t>
        </is>
      </c>
      <c r="H157" s="99" t="inlineStr">
        <is>
          <t>F</t>
        </is>
      </c>
      <c r="I157" s="99" t="n">
        <v>540.88</v>
      </c>
      <c r="J157" s="99" t="n">
        <v>541.38</v>
      </c>
      <c r="K157" s="101" t="inlineStr">
        <is>
          <t>MOP PASZCZYNA</t>
        </is>
      </c>
      <c r="L157" s="101" t="n">
        <v>50.096399</v>
      </c>
      <c r="M157" s="101" t="n">
        <v>21.51558</v>
      </c>
      <c r="N157" s="101" t="n">
        <v>250713.19145</v>
      </c>
      <c r="O157" s="101" t="n">
        <v>679859.342839</v>
      </c>
      <c r="P157" s="101" t="n">
        <v>50.097424</v>
      </c>
      <c r="Q157" s="101" t="n">
        <v>21.522375</v>
      </c>
      <c r="R157" s="101" t="n">
        <v>250843.497822</v>
      </c>
      <c r="S157" s="101" t="n">
        <v>680341.267993</v>
      </c>
      <c r="T157" s="98" t="inlineStr">
        <is>
          <t>RZESZÓW</t>
        </is>
      </c>
      <c r="U157" s="102" t="n">
        <v>1809</v>
      </c>
      <c r="V157" s="98" t="inlineStr"/>
      <c r="W157" s="103" t="inlineStr"/>
      <c r="X157" s="103" t="n"/>
      <c r="Y157" s="103" t="inlineStr"/>
      <c r="Z157" s="103" t="inlineStr">
        <is>
          <t>18003</t>
        </is>
      </c>
      <c r="AA157" s="103" t="inlineStr">
        <is>
          <t>bazowa</t>
        </is>
      </c>
      <c r="AB157" s="103" t="n"/>
      <c r="AC157" s="103" t="inlineStr">
        <is>
          <t>81621</t>
        </is>
      </c>
      <c r="AD157" s="103" t="n"/>
      <c r="AE157" s="104" t="inlineStr">
        <is>
          <t>18</t>
        </is>
      </c>
      <c r="AF157" s="105" t="n">
        <v>146</v>
      </c>
    </row>
    <row r="158">
      <c r="A158" s="97" t="n">
        <v>81622</v>
      </c>
      <c r="B158" s="98" t="inlineStr">
        <is>
          <t>A4</t>
        </is>
      </c>
      <c r="C158" s="98" t="inlineStr">
        <is>
          <t>E40</t>
        </is>
      </c>
      <c r="D158" s="99" t="n">
        <v>551.7859999999999</v>
      </c>
      <c r="E158" s="99" t="n">
        <v>570.495</v>
      </c>
      <c r="F158" s="99" t="n">
        <v>18.709</v>
      </c>
      <c r="G158" s="100" t="inlineStr">
        <is>
          <t>W. SĘDZISZÓW /UL. JAGIELLOŃCZYKA/ - W. RZESZÓW ZACH. /S19/</t>
        </is>
      </c>
      <c r="H158" s="99" t="inlineStr">
        <is>
          <t>E</t>
        </is>
      </c>
      <c r="I158" s="99" t="n">
        <v>564.8099999999999</v>
      </c>
      <c r="J158" s="99" t="n">
        <v>565.02</v>
      </c>
      <c r="K158" s="101" t="inlineStr">
        <is>
          <t>BRATKOWICE</t>
        </is>
      </c>
      <c r="L158" s="101" t="n">
        <v>50.110777</v>
      </c>
      <c r="M158" s="101" t="n">
        <v>21.84192</v>
      </c>
      <c r="N158" s="101" t="n">
        <v>253148.452598</v>
      </c>
      <c r="O158" s="101" t="n">
        <v>703128.011051</v>
      </c>
      <c r="P158" s="101" t="n">
        <v>50.110217</v>
      </c>
      <c r="Q158" s="101" t="n">
        <v>21.844723</v>
      </c>
      <c r="R158" s="101" t="n">
        <v>253093.742902</v>
      </c>
      <c r="S158" s="101" t="n">
        <v>703330.705047</v>
      </c>
      <c r="T158" s="98" t="inlineStr">
        <is>
          <t>RZESZÓW</t>
        </is>
      </c>
      <c r="U158" s="102" t="n">
        <v>1809</v>
      </c>
      <c r="V158" s="98" t="inlineStr"/>
      <c r="W158" s="103" t="inlineStr"/>
      <c r="X158" s="103" t="n"/>
      <c r="Y158" s="103" t="inlineStr"/>
      <c r="Z158" s="103" t="n"/>
      <c r="AA158" s="103" t="inlineStr">
        <is>
          <t>bazowa</t>
        </is>
      </c>
      <c r="AB158" s="103" t="inlineStr">
        <is>
          <t>81621; 81623</t>
        </is>
      </c>
      <c r="AC158" s="103" t="inlineStr">
        <is>
          <t>81622</t>
        </is>
      </c>
      <c r="AD158" s="103" t="n"/>
      <c r="AE158" s="104" t="inlineStr">
        <is>
          <t>18</t>
        </is>
      </c>
      <c r="AF158" s="105" t="n">
        <v>147</v>
      </c>
    </row>
    <row r="159">
      <c r="A159" s="97" t="n">
        <v>81623</v>
      </c>
      <c r="B159" s="98" t="inlineStr">
        <is>
          <t>A4</t>
        </is>
      </c>
      <c r="C159" s="98" t="inlineStr">
        <is>
          <t>E40/E371</t>
        </is>
      </c>
      <c r="D159" s="99" t="n">
        <v>570.495</v>
      </c>
      <c r="E159" s="99" t="n">
        <v>574.72</v>
      </c>
      <c r="F159" s="99" t="n">
        <v>4.225</v>
      </c>
      <c r="G159" s="100" t="inlineStr">
        <is>
          <t>W. RZESZÓW ZACH. /S19/ - W. RZESZÓW PŁN. /DK9/</t>
        </is>
      </c>
      <c r="H159" s="99" t="inlineStr">
        <is>
          <t>H</t>
        </is>
      </c>
      <c r="I159" s="99" t="n">
        <v>571.105</v>
      </c>
      <c r="J159" s="99" t="n">
        <v>570.8</v>
      </c>
      <c r="K159" s="101" t="inlineStr">
        <is>
          <t>MROWLA</t>
        </is>
      </c>
      <c r="L159" s="101" t="n">
        <v>50.105236</v>
      </c>
      <c r="M159" s="101" t="n">
        <v>21.929111</v>
      </c>
      <c r="N159" s="101" t="n">
        <v>252773.568651</v>
      </c>
      <c r="O159" s="101" t="n">
        <v>709383.2729869999</v>
      </c>
      <c r="P159" s="101" t="n">
        <v>50.105367</v>
      </c>
      <c r="Q159" s="101" t="n">
        <v>21.924853</v>
      </c>
      <c r="R159" s="101" t="n">
        <v>252776.299162</v>
      </c>
      <c r="S159" s="101" t="n">
        <v>709078.367812</v>
      </c>
      <c r="T159" s="98" t="inlineStr">
        <is>
          <t>RZESZÓW</t>
        </is>
      </c>
      <c r="U159" s="102" t="n">
        <v>1809</v>
      </c>
      <c r="V159" s="98" t="inlineStr"/>
      <c r="W159" s="103" t="inlineStr"/>
      <c r="X159" s="103" t="n"/>
      <c r="Y159" s="103" t="inlineStr"/>
      <c r="Z159" s="103" t="n"/>
      <c r="AA159" s="103" t="inlineStr">
        <is>
          <t>bazowa</t>
        </is>
      </c>
      <c r="AB159" s="103" t="n"/>
      <c r="AC159" s="103" t="inlineStr">
        <is>
          <t>81623</t>
        </is>
      </c>
      <c r="AD159" s="103" t="n"/>
      <c r="AE159" s="104" t="inlineStr">
        <is>
          <t>18</t>
        </is>
      </c>
      <c r="AF159" s="105" t="n">
        <v>148</v>
      </c>
    </row>
    <row r="160">
      <c r="A160" s="97" t="n">
        <v>81624</v>
      </c>
      <c r="B160" s="98" t="inlineStr">
        <is>
          <t>A4</t>
        </is>
      </c>
      <c r="C160" s="98" t="inlineStr">
        <is>
          <t>E40</t>
        </is>
      </c>
      <c r="D160" s="99" t="n">
        <v>574.72</v>
      </c>
      <c r="E160" s="99" t="n">
        <v>580.694</v>
      </c>
      <c r="F160" s="99" t="n">
        <v>5.974</v>
      </c>
      <c r="G160" s="100" t="inlineStr">
        <is>
          <t>W. RZESZÓW PŁN. /DK9/ - W. RZESZÓW WSCH. /S19, DK97/</t>
        </is>
      </c>
      <c r="H160" s="99" t="inlineStr">
        <is>
          <t>H</t>
        </is>
      </c>
      <c r="I160" s="99" t="n">
        <v>579.84</v>
      </c>
      <c r="J160" s="99" t="n">
        <v>579.92</v>
      </c>
      <c r="K160" s="101" t="inlineStr">
        <is>
          <t>ZACZERNIE</t>
        </is>
      </c>
      <c r="L160" s="101" t="n">
        <v>50.09412</v>
      </c>
      <c r="M160" s="101" t="n">
        <v>22.047054</v>
      </c>
      <c r="N160" s="101" t="n">
        <v>251875.893247</v>
      </c>
      <c r="O160" s="101" t="n">
        <v>717863.3233479999</v>
      </c>
      <c r="P160" s="101" t="n">
        <v>50.094057</v>
      </c>
      <c r="Q160" s="101" t="n">
        <v>22.048168</v>
      </c>
      <c r="R160" s="101" t="n">
        <v>251872.255975</v>
      </c>
      <c r="S160" s="101" t="n">
        <v>717943.2421339999</v>
      </c>
      <c r="T160" s="98" t="inlineStr">
        <is>
          <t>RZESZÓW</t>
        </is>
      </c>
      <c r="U160" s="102" t="n">
        <v>1809</v>
      </c>
      <c r="V160" s="98" t="inlineStr"/>
      <c r="W160" s="103" t="inlineStr">
        <is>
          <t>TAK</t>
        </is>
      </c>
      <c r="X160" s="103" t="inlineStr">
        <is>
          <t>Ograniczony</t>
        </is>
      </c>
      <c r="Y160" s="103" t="inlineStr"/>
      <c r="Z160" s="103" t="n"/>
      <c r="AA160" s="103" t="inlineStr">
        <is>
          <t>bazowa</t>
        </is>
      </c>
      <c r="AB160" s="103" t="n"/>
      <c r="AC160" s="103" t="inlineStr">
        <is>
          <t>81624</t>
        </is>
      </c>
      <c r="AD160" s="103" t="n"/>
      <c r="AE160" s="104" t="inlineStr">
        <is>
          <t>18</t>
        </is>
      </c>
      <c r="AF160" s="105" t="n">
        <v>149</v>
      </c>
    </row>
    <row r="161">
      <c r="A161" s="97" t="n">
        <v>81633</v>
      </c>
      <c r="B161" s="98" t="inlineStr">
        <is>
          <t>A4</t>
        </is>
      </c>
      <c r="C161" s="98" t="inlineStr">
        <is>
          <t>E40</t>
        </is>
      </c>
      <c r="D161" s="99" t="n">
        <v>580.694</v>
      </c>
      <c r="E161" s="99" t="n">
        <v>592.793</v>
      </c>
      <c r="F161" s="99" t="n">
        <v>12.099</v>
      </c>
      <c r="G161" s="100" t="inlineStr">
        <is>
          <t>W. RZESZÓW WSCH. /S19, DK97/ - W. ŁAŃCUT /UL. PODZWIERZYNIEC (DW877)/</t>
        </is>
      </c>
      <c r="H161" s="99" t="inlineStr">
        <is>
          <t>F</t>
        </is>
      </c>
      <c r="I161" s="99" t="n">
        <v>588.85</v>
      </c>
      <c r="J161" s="99" t="n">
        <v>588.7</v>
      </c>
      <c r="K161" s="101" t="inlineStr">
        <is>
          <t>MOP PALIKÓWKA</t>
        </is>
      </c>
      <c r="L161" s="101" t="n">
        <v>50.095878</v>
      </c>
      <c r="M161" s="101" t="n">
        <v>22.116098</v>
      </c>
      <c r="N161" s="101" t="n">
        <v>252275.194771</v>
      </c>
      <c r="O161" s="101" t="n">
        <v>722790.932413</v>
      </c>
      <c r="P161" s="101" t="n">
        <v>50.095714</v>
      </c>
      <c r="Q161" s="101" t="n">
        <v>22.113308</v>
      </c>
      <c r="R161" s="101" t="n">
        <v>252248.645095</v>
      </c>
      <c r="S161" s="101" t="n">
        <v>722592.2515519999</v>
      </c>
      <c r="T161" s="98" t="inlineStr">
        <is>
          <t>PRZEMYŚL</t>
        </is>
      </c>
      <c r="U161" s="102" t="n">
        <v>1808</v>
      </c>
      <c r="V161" s="98" t="inlineStr"/>
      <c r="W161" s="103" t="inlineStr"/>
      <c r="X161" s="103" t="n"/>
      <c r="Y161" s="103" t="inlineStr"/>
      <c r="Z161" s="103" t="inlineStr">
        <is>
          <t>18012</t>
        </is>
      </c>
      <c r="AA161" s="103" t="inlineStr">
        <is>
          <t>bazowa</t>
        </is>
      </c>
      <c r="AB161" s="103" t="n"/>
      <c r="AC161" s="103" t="inlineStr">
        <is>
          <t>81633</t>
        </is>
      </c>
      <c r="AD161" s="103" t="n"/>
      <c r="AE161" s="104" t="inlineStr">
        <is>
          <t>18</t>
        </is>
      </c>
      <c r="AF161" s="105" t="n">
        <v>150</v>
      </c>
    </row>
    <row r="162">
      <c r="A162" s="97" t="n">
        <v>81629</v>
      </c>
      <c r="B162" s="98" t="inlineStr">
        <is>
          <t>A4</t>
        </is>
      </c>
      <c r="C162" s="98" t="inlineStr">
        <is>
          <t>E40</t>
        </is>
      </c>
      <c r="D162" s="99" t="n">
        <v>592.793</v>
      </c>
      <c r="E162" s="99" t="n">
        <v>612.397</v>
      </c>
      <c r="F162" s="99" t="n">
        <v>19.604</v>
      </c>
      <c r="G162" s="100" t="inlineStr">
        <is>
          <t>W. ŁAŃCUT /UL. PODZWIERZYNIEC (DW877)/ - W. PRZEWORSK /DW835/</t>
        </is>
      </c>
      <c r="H162" s="99" t="inlineStr">
        <is>
          <t>E</t>
        </is>
      </c>
      <c r="I162" s="99" t="n">
        <v>606.25</v>
      </c>
      <c r="J162" s="99" t="n">
        <v>606.53</v>
      </c>
      <c r="K162" s="101" t="inlineStr">
        <is>
          <t>MOP MŁYNISKA</t>
        </is>
      </c>
      <c r="L162" s="101" t="n">
        <v>50.112175</v>
      </c>
      <c r="M162" s="101" t="n">
        <v>22.405531</v>
      </c>
      <c r="N162" s="101" t="n">
        <v>254990.339449</v>
      </c>
      <c r="O162" s="101" t="n">
        <v>743397.724081</v>
      </c>
      <c r="P162" s="101" t="n">
        <v>50.112498</v>
      </c>
      <c r="Q162" s="101" t="n">
        <v>22.409417</v>
      </c>
      <c r="R162" s="101" t="n">
        <v>255038.802592</v>
      </c>
      <c r="S162" s="101" t="n">
        <v>743673.696236</v>
      </c>
      <c r="T162" s="98" t="inlineStr">
        <is>
          <t>PRZEMYŚL</t>
        </is>
      </c>
      <c r="U162" s="102" t="n">
        <v>1808</v>
      </c>
      <c r="V162" s="98" t="inlineStr">
        <is>
          <t>TAK</t>
        </is>
      </c>
      <c r="W162" s="103" t="inlineStr"/>
      <c r="X162" s="103" t="n"/>
      <c r="Y162" s="103" t="inlineStr"/>
      <c r="Z162" s="103" t="n"/>
      <c r="AA162" s="103" t="inlineStr">
        <is>
          <t>bazowa</t>
        </is>
      </c>
      <c r="AB162" s="103" t="inlineStr">
        <is>
          <t>81633; 81630</t>
        </is>
      </c>
      <c r="AC162" s="103" t="inlineStr">
        <is>
          <t>81629</t>
        </is>
      </c>
      <c r="AD162" s="103" t="n"/>
      <c r="AE162" s="104" t="inlineStr">
        <is>
          <t>18</t>
        </is>
      </c>
      <c r="AF162" s="105" t="n">
        <v>151</v>
      </c>
    </row>
    <row r="163">
      <c r="A163" s="97" t="n">
        <v>81630</v>
      </c>
      <c r="B163" s="98" t="inlineStr">
        <is>
          <t>A4</t>
        </is>
      </c>
      <c r="C163" s="98" t="inlineStr">
        <is>
          <t>E40</t>
        </is>
      </c>
      <c r="D163" s="99" t="n">
        <v>612.397</v>
      </c>
      <c r="E163" s="99" t="n">
        <v>621.621</v>
      </c>
      <c r="F163" s="99" t="n">
        <v>9.224</v>
      </c>
      <c r="G163" s="100" t="inlineStr">
        <is>
          <t>W. PRZEWORSK /DW835/ - W. JAROSŁAW ZACH. /DK94/</t>
        </is>
      </c>
      <c r="H163" s="99" t="inlineStr">
        <is>
          <t>H</t>
        </is>
      </c>
      <c r="I163" s="99" t="n">
        <v>620.6799999999999</v>
      </c>
      <c r="J163" s="99" t="n">
        <v>620.58</v>
      </c>
      <c r="K163" s="101" t="inlineStr">
        <is>
          <t>MIROCIN</t>
        </is>
      </c>
      <c r="L163" s="101" t="n">
        <v>50.051926</v>
      </c>
      <c r="M163" s="101" t="n">
        <v>22.570587</v>
      </c>
      <c r="N163" s="101" t="n">
        <v>248847.283741</v>
      </c>
      <c r="O163" s="101" t="n">
        <v>755512.161557</v>
      </c>
      <c r="P163" s="101" t="n">
        <v>50.052824</v>
      </c>
      <c r="Q163" s="101" t="n">
        <v>22.570413</v>
      </c>
      <c r="R163" s="101" t="n">
        <v>248946.580067</v>
      </c>
      <c r="S163" s="101" t="n">
        <v>755494.934559</v>
      </c>
      <c r="T163" s="98" t="inlineStr">
        <is>
          <t>PRZEMYŚL</t>
        </is>
      </c>
      <c r="U163" s="102" t="n">
        <v>1808</v>
      </c>
      <c r="V163" s="98" t="inlineStr"/>
      <c r="W163" s="103" t="inlineStr"/>
      <c r="X163" s="103" t="n"/>
      <c r="Y163" s="103" t="inlineStr"/>
      <c r="Z163" s="103" t="n"/>
      <c r="AA163" s="103" t="inlineStr">
        <is>
          <t>bazowa</t>
        </is>
      </c>
      <c r="AB163" s="103" t="n"/>
      <c r="AC163" s="103" t="inlineStr">
        <is>
          <t>81630</t>
        </is>
      </c>
      <c r="AD163" s="103" t="n"/>
      <c r="AE163" s="104" t="inlineStr">
        <is>
          <t>18</t>
        </is>
      </c>
      <c r="AF163" s="105" t="n">
        <v>152</v>
      </c>
    </row>
    <row r="164">
      <c r="A164" s="97" t="n">
        <v>81511</v>
      </c>
      <c r="B164" s="98" t="inlineStr">
        <is>
          <t>A4</t>
        </is>
      </c>
      <c r="C164" s="98" t="inlineStr">
        <is>
          <t>E40</t>
        </is>
      </c>
      <c r="D164" s="99" t="n">
        <v>621.621</v>
      </c>
      <c r="E164" s="99" t="n">
        <v>631.53</v>
      </c>
      <c r="F164" s="99" t="n">
        <v>9.909000000000001</v>
      </c>
      <c r="G164" s="100" t="inlineStr">
        <is>
          <t>W. JAROSŁAW ZACH. /DK94/ - W. JAROSŁAW WSCH. /UL. ROŹWIENICKA (DW880)/</t>
        </is>
      </c>
      <c r="H164" s="99" t="inlineStr">
        <is>
          <t>E</t>
        </is>
      </c>
      <c r="I164" s="99" t="n">
        <v>627.67</v>
      </c>
      <c r="J164" s="99" t="n">
        <v>627.9400000000001</v>
      </c>
      <c r="K164" s="101" t="inlineStr">
        <is>
          <t>MOP CIESZACIN</t>
        </is>
      </c>
      <c r="L164" s="101" t="n">
        <v>49.995243</v>
      </c>
      <c r="M164" s="101" t="n">
        <v>22.606343</v>
      </c>
      <c r="N164" s="101" t="n">
        <v>242672.14912</v>
      </c>
      <c r="O164" s="101" t="n">
        <v>758374.4635280001</v>
      </c>
      <c r="P164" s="101" t="n">
        <v>49.993228</v>
      </c>
      <c r="Q164" s="101" t="n">
        <v>22.608299</v>
      </c>
      <c r="R164" s="101" t="n">
        <v>242454.91127</v>
      </c>
      <c r="S164" s="101" t="n">
        <v>758525.387955</v>
      </c>
      <c r="T164" s="98" t="inlineStr">
        <is>
          <t>PRZEMYŚL</t>
        </is>
      </c>
      <c r="U164" s="102" t="n">
        <v>1808</v>
      </c>
      <c r="V164" s="98" t="inlineStr"/>
      <c r="W164" s="103" t="inlineStr"/>
      <c r="X164" s="103" t="n"/>
      <c r="Y164" s="103" t="inlineStr"/>
      <c r="Z164" s="103" t="n"/>
      <c r="AA164" s="103" t="inlineStr">
        <is>
          <t>bazowa</t>
        </is>
      </c>
      <c r="AB164" s="103" t="inlineStr">
        <is>
          <t>81512</t>
        </is>
      </c>
      <c r="AC164" s="103" t="inlineStr">
        <is>
          <t>81511</t>
        </is>
      </c>
      <c r="AD164" s="103" t="n"/>
      <c r="AE164" s="104" t="inlineStr">
        <is>
          <t>18</t>
        </is>
      </c>
      <c r="AF164" s="105" t="n">
        <v>153</v>
      </c>
    </row>
    <row r="165">
      <c r="A165" s="97" t="n">
        <v>81512</v>
      </c>
      <c r="B165" s="98" t="inlineStr">
        <is>
          <t>A4</t>
        </is>
      </c>
      <c r="C165" s="98" t="inlineStr">
        <is>
          <t>E40</t>
        </is>
      </c>
      <c r="D165" s="99" t="n">
        <v>631.53</v>
      </c>
      <c r="E165" s="99" t="n">
        <v>646.155</v>
      </c>
      <c r="F165" s="99" t="n">
        <v>14.625</v>
      </c>
      <c r="G165" s="100" t="inlineStr">
        <is>
          <t>W. JAROSŁAW WSCH. /UL. ROŹWIENICKA (DW880)/ - W. PRZEMYŚL /DK77/</t>
        </is>
      </c>
      <c r="H165" s="99" t="inlineStr">
        <is>
          <t>H</t>
        </is>
      </c>
      <c r="I165" s="99" t="n">
        <v>645.4299999999999</v>
      </c>
      <c r="J165" s="99" t="n">
        <v>645.4299999999999</v>
      </c>
      <c r="K165" s="101" t="inlineStr">
        <is>
          <t>MOP KASZYCE</t>
        </is>
      </c>
      <c r="L165" s="101" t="n">
        <v>49.913059</v>
      </c>
      <c r="M165" s="101" t="n">
        <v>22.8004</v>
      </c>
      <c r="N165" s="101" t="n">
        <v>234229.977368</v>
      </c>
      <c r="O165" s="101" t="n">
        <v>772738.537813</v>
      </c>
      <c r="P165" s="101" t="n">
        <v>49.913059</v>
      </c>
      <c r="Q165" s="101" t="n">
        <v>22.8004</v>
      </c>
      <c r="R165" s="101" t="n">
        <v>234229.977368</v>
      </c>
      <c r="S165" s="101" t="n">
        <v>772738.537813</v>
      </c>
      <c r="T165" s="98" t="inlineStr">
        <is>
          <t>PRZEMYŚL</t>
        </is>
      </c>
      <c r="U165" s="102" t="n">
        <v>1808</v>
      </c>
      <c r="V165" s="98" t="inlineStr"/>
      <c r="W165" s="103" t="inlineStr"/>
      <c r="X165" s="103" t="n"/>
      <c r="Y165" s="103" t="inlineStr"/>
      <c r="Z165" s="103" t="n"/>
      <c r="AA165" s="103" t="inlineStr">
        <is>
          <t>bazowa</t>
        </is>
      </c>
      <c r="AB165" s="103" t="n"/>
      <c r="AC165" s="103" t="inlineStr">
        <is>
          <t>81512</t>
        </is>
      </c>
      <c r="AD165" s="103" t="n"/>
      <c r="AE165" s="104" t="inlineStr">
        <is>
          <t>18</t>
        </is>
      </c>
      <c r="AF165" s="105" t="n">
        <v>154</v>
      </c>
    </row>
    <row r="166">
      <c r="A166" s="97" t="n">
        <v>81513</v>
      </c>
      <c r="B166" s="98" t="inlineStr">
        <is>
          <t>A4</t>
        </is>
      </c>
      <c r="C166" s="98" t="inlineStr">
        <is>
          <t>E40</t>
        </is>
      </c>
      <c r="D166" s="99" t="n">
        <v>646.155</v>
      </c>
      <c r="E166" s="99" t="n">
        <v>665.998</v>
      </c>
      <c r="F166" s="99" t="n">
        <v>19.843</v>
      </c>
      <c r="G166" s="100" t="inlineStr">
        <is>
          <t>W. PRZEMYŚL /DK77/ - W. KORCZOWA /DK94/</t>
        </is>
      </c>
      <c r="H166" s="99" t="inlineStr">
        <is>
          <t>E</t>
        </is>
      </c>
      <c r="I166" s="99" t="n">
        <v>662.05</v>
      </c>
      <c r="J166" s="99" t="n"/>
      <c r="K166" s="101" t="inlineStr">
        <is>
          <t>MOP HRUSZOWICE</t>
        </is>
      </c>
      <c r="L166" s="101" t="n">
        <v>49.947313</v>
      </c>
      <c r="M166" s="101" t="n">
        <v>23.020946</v>
      </c>
      <c r="N166" s="101" t="n">
        <v>238863.152638</v>
      </c>
      <c r="O166" s="101" t="n">
        <v>788357.070434</v>
      </c>
      <c r="P166" s="101" t="n"/>
      <c r="Q166" s="101" t="n"/>
      <c r="R166" s="101" t="n"/>
      <c r="S166" s="101" t="n"/>
      <c r="T166" s="98" t="inlineStr">
        <is>
          <t>PRZEMYŚL</t>
        </is>
      </c>
      <c r="U166" s="102" t="n">
        <v>1808</v>
      </c>
      <c r="V166" s="98" t="inlineStr"/>
      <c r="W166" s="103" t="inlineStr"/>
      <c r="X166" s="103" t="n"/>
      <c r="Y166" s="103" t="inlineStr"/>
      <c r="Z166" s="103" t="n"/>
      <c r="AA166" s="103" t="inlineStr">
        <is>
          <t>bazowa</t>
        </is>
      </c>
      <c r="AB166" s="103" t="inlineStr">
        <is>
          <t>81514</t>
        </is>
      </c>
      <c r="AC166" s="103" t="inlineStr">
        <is>
          <t>81513</t>
        </is>
      </c>
      <c r="AD166" s="103" t="n"/>
      <c r="AE166" s="104" t="inlineStr">
        <is>
          <t>18</t>
        </is>
      </c>
      <c r="AF166" s="105" t="n">
        <v>155</v>
      </c>
    </row>
    <row r="167">
      <c r="A167" s="97" t="n">
        <v>81514</v>
      </c>
      <c r="B167" s="98" t="inlineStr">
        <is>
          <t>A4</t>
        </is>
      </c>
      <c r="C167" s="98" t="inlineStr">
        <is>
          <t>E40</t>
        </is>
      </c>
      <c r="D167" s="99" t="n">
        <v>665.998</v>
      </c>
      <c r="E167" s="99" t="n">
        <v>668.944</v>
      </c>
      <c r="F167" s="99" t="n">
        <v>2.946</v>
      </c>
      <c r="G167" s="100" t="inlineStr">
        <is>
          <t>W. KORCZOWA /DK94/ - GR. PAŃSTWA /KORCZOWA/</t>
        </is>
      </c>
      <c r="H167" s="99" t="inlineStr">
        <is>
          <t>G</t>
        </is>
      </c>
      <c r="I167" s="99" t="n">
        <v>668.52</v>
      </c>
      <c r="J167" s="99" t="n"/>
      <c r="K167" s="101" t="inlineStr">
        <is>
          <t>KORCZOWA</t>
        </is>
      </c>
      <c r="L167" s="101" t="n">
        <v>49.95876</v>
      </c>
      <c r="M167" s="101" t="n">
        <v>23.10415</v>
      </c>
      <c r="N167" s="101" t="n">
        <v>240459.226805</v>
      </c>
      <c r="O167" s="101" t="n">
        <v>794252.342262</v>
      </c>
      <c r="P167" s="101" t="n"/>
      <c r="Q167" s="101" t="n"/>
      <c r="R167" s="101" t="n"/>
      <c r="S167" s="101" t="n"/>
      <c r="T167" s="98" t="inlineStr">
        <is>
          <t>PRZEMYŚL</t>
        </is>
      </c>
      <c r="U167" s="102" t="n">
        <v>1808</v>
      </c>
      <c r="V167" s="98" t="inlineStr"/>
      <c r="W167" s="103" t="inlineStr"/>
      <c r="X167" s="103" t="n"/>
      <c r="Y167" s="103" t="inlineStr"/>
      <c r="Z167" s="103" t="n"/>
      <c r="AA167" s="103" t="inlineStr">
        <is>
          <t>bazowa</t>
        </is>
      </c>
      <c r="AB167" s="103" t="n"/>
      <c r="AC167" s="103" t="inlineStr">
        <is>
          <t>81514</t>
        </is>
      </c>
      <c r="AD167" s="103" t="n"/>
      <c r="AE167" s="104" t="inlineStr">
        <is>
          <t>18</t>
        </is>
      </c>
      <c r="AF167" s="105" t="n">
        <v>156</v>
      </c>
    </row>
    <row r="168">
      <c r="A168" s="97" t="n">
        <v>60714</v>
      </c>
      <c r="B168" s="98" t="inlineStr">
        <is>
          <t>A6</t>
        </is>
      </c>
      <c r="C168" s="98" t="inlineStr">
        <is>
          <t>E28</t>
        </is>
      </c>
      <c r="D168" s="99" t="n">
        <v>0</v>
      </c>
      <c r="E168" s="99" t="n">
        <v>2.418</v>
      </c>
      <c r="F168" s="99" t="n">
        <v>2.418</v>
      </c>
      <c r="G168" s="100" t="inlineStr">
        <is>
          <t>GR. PAŃSTWA /KOŁBASKOWO/ - W. SZCZECIN ZACH /DK13/</t>
        </is>
      </c>
      <c r="H168" s="99" t="inlineStr">
        <is>
          <t>FZ</t>
        </is>
      </c>
      <c r="I168" s="99" t="n">
        <v>2.3</v>
      </c>
      <c r="J168" s="99" t="n">
        <v>2.4</v>
      </c>
      <c r="K168" s="101" t="inlineStr">
        <is>
          <t>KOŁBASKOWO</t>
        </is>
      </c>
      <c r="L168" s="101" t="n">
        <v>53.340355</v>
      </c>
      <c r="M168" s="101" t="n">
        <v>14.442</v>
      </c>
      <c r="N168" s="101" t="n">
        <v>618045.995721</v>
      </c>
      <c r="O168" s="101" t="n">
        <v>196704.879758</v>
      </c>
      <c r="P168" s="101" t="n">
        <v>53.340558</v>
      </c>
      <c r="Q168" s="101" t="n">
        <v>14.443464</v>
      </c>
      <c r="R168" s="101" t="n">
        <v>618062.272779</v>
      </c>
      <c r="S168" s="101" t="n">
        <v>196803.649977</v>
      </c>
      <c r="T168" s="98" t="inlineStr">
        <is>
          <t>SZCZECIN</t>
        </is>
      </c>
      <c r="U168" s="102" t="n">
        <v>605</v>
      </c>
      <c r="V168" s="98" t="inlineStr"/>
      <c r="W168" s="103" t="inlineStr"/>
      <c r="X168" s="103" t="n"/>
      <c r="Y168" s="103" t="inlineStr"/>
      <c r="Z168" s="103" t="inlineStr">
        <is>
          <t>32802</t>
        </is>
      </c>
      <c r="AA168" s="103" t="inlineStr">
        <is>
          <t>bazowa</t>
        </is>
      </c>
      <c r="AB168" s="103" t="n"/>
      <c r="AC168" s="103" t="inlineStr">
        <is>
          <t>60714</t>
        </is>
      </c>
      <c r="AD168" s="103" t="n"/>
      <c r="AE168" s="104" t="inlineStr">
        <is>
          <t>32</t>
        </is>
      </c>
      <c r="AF168" s="105" t="n">
        <v>157</v>
      </c>
    </row>
    <row r="169">
      <c r="A169" s="97" t="n">
        <v>60715</v>
      </c>
      <c r="B169" s="98" t="inlineStr">
        <is>
          <t>A6</t>
        </is>
      </c>
      <c r="C169" s="98" t="inlineStr">
        <is>
          <t>E28</t>
        </is>
      </c>
      <c r="D169" s="99" t="n">
        <v>2.418</v>
      </c>
      <c r="E169" s="99" t="n">
        <v>9.250999999999999</v>
      </c>
      <c r="F169" s="99" t="n">
        <v>6.833</v>
      </c>
      <c r="G169" s="100" t="inlineStr">
        <is>
          <t>W. SZCZECIN ZACH. /DK13/ - W. RADZISZEWO /UL. RYMARSKA (DK31)/</t>
        </is>
      </c>
      <c r="H169" s="99" t="inlineStr">
        <is>
          <t>E</t>
        </is>
      </c>
      <c r="I169" s="99" t="n">
        <v>3.6</v>
      </c>
      <c r="J169" s="99" t="n">
        <v>3.4</v>
      </c>
      <c r="K169" s="101" t="inlineStr">
        <is>
          <t>KOŁBASKOWO</t>
        </is>
      </c>
      <c r="L169" s="101" t="n">
        <v>53.341617</v>
      </c>
      <c r="M169" s="101" t="n">
        <v>14.461173</v>
      </c>
      <c r="N169" s="101" t="n">
        <v>618104.798603</v>
      </c>
      <c r="O169" s="101" t="n">
        <v>197988.764752</v>
      </c>
      <c r="P169" s="101" t="n">
        <v>53.341619</v>
      </c>
      <c r="Q169" s="101" t="n">
        <v>14.458196</v>
      </c>
      <c r="R169" s="101" t="n">
        <v>618117.627899</v>
      </c>
      <c r="S169" s="101" t="n">
        <v>197790.876913</v>
      </c>
      <c r="T169" s="98" t="inlineStr">
        <is>
          <t>SZCZECIN</t>
        </is>
      </c>
      <c r="U169" s="102" t="n">
        <v>605</v>
      </c>
      <c r="V169" s="98" t="inlineStr">
        <is>
          <t>TAK</t>
        </is>
      </c>
      <c r="W169" s="103" t="inlineStr"/>
      <c r="X169" s="103" t="n"/>
      <c r="Y169" s="103" t="inlineStr"/>
      <c r="Z169" s="103" t="n"/>
      <c r="AA169" s="103" t="inlineStr">
        <is>
          <t>bazowa</t>
        </is>
      </c>
      <c r="AB169" s="103" t="inlineStr">
        <is>
          <t>60719</t>
        </is>
      </c>
      <c r="AC169" s="103" t="inlineStr">
        <is>
          <t>60715</t>
        </is>
      </c>
      <c r="AD169" s="103" t="n"/>
      <c r="AE169" s="104" t="inlineStr">
        <is>
          <t>32</t>
        </is>
      </c>
      <c r="AF169" s="105" t="n">
        <v>158</v>
      </c>
    </row>
    <row r="170">
      <c r="A170" s="97" t="n">
        <v>60719</v>
      </c>
      <c r="B170" s="98" t="inlineStr">
        <is>
          <t>A6</t>
        </is>
      </c>
      <c r="C170" s="98" t="inlineStr">
        <is>
          <t>E28</t>
        </is>
      </c>
      <c r="D170" s="99" t="n">
        <v>9.250999999999999</v>
      </c>
      <c r="E170" s="99" t="n">
        <v>11.02</v>
      </c>
      <c r="F170" s="99" t="n">
        <v>1.769</v>
      </c>
      <c r="G170" s="100" t="inlineStr">
        <is>
          <t>W. RADZISZEWO /UL. RYMARSKA (DK31)/ - W. KLUCZ /S3/</t>
        </is>
      </c>
      <c r="H170" s="99" t="inlineStr">
        <is>
          <t>H</t>
        </is>
      </c>
      <c r="I170" s="99" t="n">
        <v>10.27</v>
      </c>
      <c r="J170" s="99" t="n">
        <v>10.27</v>
      </c>
      <c r="K170" s="101" t="inlineStr">
        <is>
          <t>SZCZECIN</t>
        </is>
      </c>
      <c r="L170" s="101" t="n">
        <v>53.336871</v>
      </c>
      <c r="M170" s="101" t="n">
        <v>14.557854</v>
      </c>
      <c r="N170" s="101" t="n">
        <v>617172.366564</v>
      </c>
      <c r="O170" s="101" t="n">
        <v>204385.315318</v>
      </c>
      <c r="P170" s="101" t="n">
        <v>53.336871</v>
      </c>
      <c r="Q170" s="101" t="n">
        <v>14.557854</v>
      </c>
      <c r="R170" s="101" t="n">
        <v>617172.366564</v>
      </c>
      <c r="S170" s="101" t="n">
        <v>204385.315318</v>
      </c>
      <c r="T170" s="98" t="inlineStr">
        <is>
          <t>SZCZECIN</t>
        </is>
      </c>
      <c r="U170" s="102" t="n">
        <v>605</v>
      </c>
      <c r="V170" s="98" t="inlineStr"/>
      <c r="W170" s="103" t="inlineStr"/>
      <c r="X170" s="103" t="n"/>
      <c r="Y170" s="103" t="inlineStr"/>
      <c r="Z170" s="103" t="inlineStr">
        <is>
          <t>32603</t>
        </is>
      </c>
      <c r="AA170" s="103" t="inlineStr">
        <is>
          <t>bazowa</t>
        </is>
      </c>
      <c r="AB170" s="103" t="n"/>
      <c r="AC170" s="103" t="inlineStr">
        <is>
          <t>60719</t>
        </is>
      </c>
      <c r="AD170" s="103" t="n"/>
      <c r="AE170" s="104" t="inlineStr">
        <is>
          <t>32</t>
        </is>
      </c>
      <c r="AF170" s="105" t="n">
        <v>159</v>
      </c>
    </row>
    <row r="171">
      <c r="A171" s="97" t="n">
        <v>60720</v>
      </c>
      <c r="B171" s="98" t="inlineStr">
        <is>
          <t>A6</t>
        </is>
      </c>
      <c r="C171" s="98" t="inlineStr">
        <is>
          <t>E65/E28</t>
        </is>
      </c>
      <c r="D171" s="99" t="n">
        <v>11.02</v>
      </c>
      <c r="E171" s="99" t="n">
        <v>15.458</v>
      </c>
      <c r="F171" s="99" t="n">
        <v>4.438</v>
      </c>
      <c r="G171" s="100" t="inlineStr">
        <is>
          <t>W. KLUCZ /S3/ - W. SZCZECIN PODJUCHY /UL. MORWOWA/</t>
        </is>
      </c>
      <c r="H171" s="99" t="inlineStr">
        <is>
          <t>E</t>
        </is>
      </c>
      <c r="I171" s="99" t="n">
        <v>11.8</v>
      </c>
      <c r="J171" s="99" t="n">
        <v>11.7</v>
      </c>
      <c r="K171" s="101" t="inlineStr">
        <is>
          <t>SZCZECIN</t>
        </is>
      </c>
      <c r="L171" s="101" t="n">
        <v>53.341776</v>
      </c>
      <c r="M171" s="101" t="n">
        <v>14.579257</v>
      </c>
      <c r="N171" s="101" t="n">
        <v>617628.918224</v>
      </c>
      <c r="O171" s="101" t="n">
        <v>205842.555943</v>
      </c>
      <c r="P171" s="101" t="n">
        <v>53.341445</v>
      </c>
      <c r="Q171" s="101" t="n">
        <v>14.577811</v>
      </c>
      <c r="R171" s="101" t="n">
        <v>617598.102569</v>
      </c>
      <c r="S171" s="101" t="n">
        <v>205744.111909</v>
      </c>
      <c r="T171" s="98" t="inlineStr">
        <is>
          <t>SZCZECIN</t>
        </is>
      </c>
      <c r="U171" s="102" t="n">
        <v>605</v>
      </c>
      <c r="V171" s="98" t="inlineStr"/>
      <c r="W171" s="103" t="inlineStr"/>
      <c r="X171" s="103" t="n"/>
      <c r="Y171" s="103" t="inlineStr"/>
      <c r="Z171" s="103" t="n"/>
      <c r="AA171" s="103" t="inlineStr">
        <is>
          <t>bazowa</t>
        </is>
      </c>
      <c r="AB171" s="103" t="inlineStr">
        <is>
          <t>60719; 60716</t>
        </is>
      </c>
      <c r="AC171" s="103" t="inlineStr">
        <is>
          <t>60720</t>
        </is>
      </c>
      <c r="AD171" s="103" t="n"/>
      <c r="AE171" s="104" t="inlineStr">
        <is>
          <t>32</t>
        </is>
      </c>
      <c r="AF171" s="105" t="n">
        <v>160</v>
      </c>
    </row>
    <row r="172">
      <c r="A172" s="97" t="n">
        <v>60716</v>
      </c>
      <c r="B172" s="98" t="inlineStr">
        <is>
          <t>A6</t>
        </is>
      </c>
      <c r="C172" s="98" t="inlineStr">
        <is>
          <t>E65/E28</t>
        </is>
      </c>
      <c r="D172" s="99" t="n">
        <v>15.458</v>
      </c>
      <c r="E172" s="99" t="n">
        <v>21.608</v>
      </c>
      <c r="F172" s="99" t="n">
        <v>6.15</v>
      </c>
      <c r="G172" s="100" t="inlineStr">
        <is>
          <t>W. SZCZECIN PODJUCHY /UL. MORWOWA/ - W. SZCZECIN KIJEWO /UL. ZWIERZYNIECKA (DK10)/</t>
        </is>
      </c>
      <c r="H172" s="99" t="inlineStr">
        <is>
          <t>H</t>
        </is>
      </c>
      <c r="I172" s="99" t="n">
        <v>20.9</v>
      </c>
      <c r="J172" s="99" t="n">
        <v>20.9</v>
      </c>
      <c r="K172" s="101" t="inlineStr">
        <is>
          <t>SZCZECIN</t>
        </is>
      </c>
      <c r="L172" s="101" t="n">
        <v>53.369357</v>
      </c>
      <c r="M172" s="101" t="n">
        <v>14.695243</v>
      </c>
      <c r="N172" s="101" t="n">
        <v>620221.871421</v>
      </c>
      <c r="O172" s="101" t="n">
        <v>213741.173747</v>
      </c>
      <c r="P172" s="101" t="n">
        <v>53.369357</v>
      </c>
      <c r="Q172" s="101" t="n">
        <v>14.695243</v>
      </c>
      <c r="R172" s="101" t="n">
        <v>620221.871421</v>
      </c>
      <c r="S172" s="101" t="n">
        <v>213741.173747</v>
      </c>
      <c r="T172" s="98" t="inlineStr">
        <is>
          <t>SZCZECIN</t>
        </is>
      </c>
      <c r="U172" s="102" t="n">
        <v>605</v>
      </c>
      <c r="V172" s="98" t="inlineStr"/>
      <c r="W172" s="103" t="inlineStr"/>
      <c r="X172" s="103" t="n"/>
      <c r="Y172" s="103" t="inlineStr"/>
      <c r="Z172" s="103" t="n"/>
      <c r="AA172" s="103" t="inlineStr">
        <is>
          <t>bazowa</t>
        </is>
      </c>
      <c r="AB172" s="103" t="n"/>
      <c r="AC172" s="103" t="inlineStr">
        <is>
          <t>60716</t>
        </is>
      </c>
      <c r="AD172" s="103" t="n"/>
      <c r="AE172" s="104" t="inlineStr">
        <is>
          <t>32</t>
        </is>
      </c>
      <c r="AF172" s="105" t="n">
        <v>161</v>
      </c>
    </row>
    <row r="173">
      <c r="A173" s="97" t="n">
        <v>60722</v>
      </c>
      <c r="B173" s="98" t="inlineStr">
        <is>
          <t>A6</t>
        </is>
      </c>
      <c r="C173" s="98" t="inlineStr">
        <is>
          <t>E65/E28</t>
        </is>
      </c>
      <c r="D173" s="99" t="n">
        <v>21.608</v>
      </c>
      <c r="E173" s="99" t="n">
        <v>24.202</v>
      </c>
      <c r="F173" s="99" t="n">
        <v>2.594</v>
      </c>
      <c r="G173" s="100" t="inlineStr">
        <is>
          <t>W. SZCZECIN KIJEWO /UL. ZWIERZYNIECKA (DK10)/ - W. SZCZECIN DĄBIE /UL. TCZEWSKA/</t>
        </is>
      </c>
      <c r="H173" s="99" t="inlineStr">
        <is>
          <t>H</t>
        </is>
      </c>
      <c r="I173" s="99" t="n">
        <v>24</v>
      </c>
      <c r="J173" s="99" t="n">
        <v>24</v>
      </c>
      <c r="K173" s="101" t="inlineStr">
        <is>
          <t>SZCZECIN</t>
        </is>
      </c>
      <c r="L173" s="101" t="n">
        <v>53.393157</v>
      </c>
      <c r="M173" s="101" t="n">
        <v>14.717365</v>
      </c>
      <c r="N173" s="101" t="n">
        <v>622778.031645</v>
      </c>
      <c r="O173" s="101" t="n">
        <v>215370.455822</v>
      </c>
      <c r="P173" s="101" t="n">
        <v>53.393157</v>
      </c>
      <c r="Q173" s="101" t="n">
        <v>14.717365</v>
      </c>
      <c r="R173" s="101" t="n">
        <v>622778.031645</v>
      </c>
      <c r="S173" s="101" t="n">
        <v>215370.455822</v>
      </c>
      <c r="T173" s="98" t="inlineStr">
        <is>
          <t>SZCZECIN</t>
        </is>
      </c>
      <c r="U173" s="102" t="n">
        <v>605</v>
      </c>
      <c r="V173" s="98" t="inlineStr"/>
      <c r="W173" s="103" t="inlineStr"/>
      <c r="X173" s="103" t="n"/>
      <c r="Y173" s="103" t="inlineStr"/>
      <c r="Z173" s="103" t="n"/>
      <c r="AA173" s="103" t="inlineStr">
        <is>
          <t>bazowa</t>
        </is>
      </c>
      <c r="AB173" s="103" t="n"/>
      <c r="AC173" s="103" t="inlineStr">
        <is>
          <t>60722</t>
        </is>
      </c>
      <c r="AD173" s="103" t="n"/>
      <c r="AE173" s="104" t="inlineStr">
        <is>
          <t>32</t>
        </is>
      </c>
      <c r="AF173" s="105" t="n">
        <v>162</v>
      </c>
    </row>
    <row r="174">
      <c r="A174" s="97" t="n">
        <v>60713</v>
      </c>
      <c r="B174" s="98" t="inlineStr">
        <is>
          <t>A6
S3</t>
        </is>
      </c>
      <c r="C174" s="98" t="inlineStr">
        <is>
          <t>E65/E28</t>
        </is>
      </c>
      <c r="D174" s="99" t="inlineStr">
        <is>
          <t>24,202
85,550</t>
        </is>
      </c>
      <c r="E174" s="99" t="inlineStr">
        <is>
          <t>28,398
86,500</t>
        </is>
      </c>
      <c r="F174" s="99" t="n">
        <v>5.146</v>
      </c>
      <c r="G174" s="100" t="inlineStr">
        <is>
          <t>W. SZCZECIN DĄBIE /UL. TCZEWSKA/ - W. RZĘŚNICA /DW142/</t>
        </is>
      </c>
      <c r="H174" s="99" t="inlineStr">
        <is>
          <t>H</t>
        </is>
      </c>
      <c r="I174" s="99" t="n">
        <v>24.7</v>
      </c>
      <c r="J174" s="99" t="n">
        <v>24.7</v>
      </c>
      <c r="K174" s="101" t="inlineStr">
        <is>
          <t>SZCZECIN</t>
        </is>
      </c>
      <c r="L174" s="101" t="n">
        <v>53.39912</v>
      </c>
      <c r="M174" s="101" t="n">
        <v>14.720513</v>
      </c>
      <c r="N174" s="101" t="n">
        <v>623428.139427</v>
      </c>
      <c r="O174" s="101" t="n">
        <v>215619.343447</v>
      </c>
      <c r="P174" s="101" t="n">
        <v>53.39912</v>
      </c>
      <c r="Q174" s="101" t="n">
        <v>14.720513</v>
      </c>
      <c r="R174" s="101" t="n">
        <v>623428.139427</v>
      </c>
      <c r="S174" s="101" t="n">
        <v>215619.343447</v>
      </c>
      <c r="T174" s="98" t="inlineStr">
        <is>
          <t>SZCZECIN</t>
        </is>
      </c>
      <c r="U174" s="102" t="n">
        <v>605</v>
      </c>
      <c r="V174" s="98" t="inlineStr"/>
      <c r="W174" s="103" t="inlineStr"/>
      <c r="X174" s="103" t="n"/>
      <c r="Y174" s="103" t="inlineStr"/>
      <c r="Z174" s="103" t="n"/>
      <c r="AA174" s="103" t="inlineStr">
        <is>
          <t>bazowa</t>
        </is>
      </c>
      <c r="AB174" s="103" t="n"/>
      <c r="AC174" s="103" t="inlineStr">
        <is>
          <t>60713</t>
        </is>
      </c>
      <c r="AD174" s="103" t="n"/>
      <c r="AE174" s="104" t="inlineStr">
        <is>
          <t>32</t>
        </is>
      </c>
      <c r="AF174" s="105" t="n">
        <v>163</v>
      </c>
    </row>
    <row r="175">
      <c r="A175" s="97" t="n">
        <v>30221</v>
      </c>
      <c r="B175" s="98" t="inlineStr">
        <is>
          <t>A8e</t>
        </is>
      </c>
      <c r="C175" s="98" t="inlineStr">
        <is>
          <t>E67</t>
        </is>
      </c>
      <c r="D175" s="99" t="n">
        <v>6.497</v>
      </c>
      <c r="E175" s="99" t="n">
        <v>8.981</v>
      </c>
      <c r="F175" s="99" t="n">
        <v>2.484</v>
      </c>
      <c r="G175" s="100" t="inlineStr">
        <is>
          <t>W. WROCŁAW PŁD. /A4/ - W. WROCŁAW ZACH. /DW347/</t>
        </is>
      </c>
      <c r="H175" s="99" t="inlineStr">
        <is>
          <t>H</t>
        </is>
      </c>
      <c r="I175" s="99" t="n">
        <v>7.35</v>
      </c>
      <c r="J175" s="99" t="n">
        <v>7.35</v>
      </c>
      <c r="K175" s="101" t="inlineStr">
        <is>
          <t>ZABRODZIE</t>
        </is>
      </c>
      <c r="L175" s="101" t="n">
        <v>51.052414</v>
      </c>
      <c r="M175" s="101" t="n">
        <v>16.932593</v>
      </c>
      <c r="N175" s="101" t="n">
        <v>355989.173242</v>
      </c>
      <c r="O175" s="101" t="n">
        <v>355144.480732</v>
      </c>
      <c r="P175" s="101" t="n">
        <v>51.052414</v>
      </c>
      <c r="Q175" s="101" t="n">
        <v>16.932593</v>
      </c>
      <c r="R175" s="101" t="n">
        <v>355989.173242</v>
      </c>
      <c r="S175" s="101" t="n">
        <v>355144.480732</v>
      </c>
      <c r="T175" s="98" t="inlineStr">
        <is>
          <t>WROCŁAW</t>
        </is>
      </c>
      <c r="U175" s="102" t="n">
        <v>309</v>
      </c>
      <c r="V175" s="98" t="inlineStr"/>
      <c r="W175" s="103" t="inlineStr"/>
      <c r="X175" s="103" t="n"/>
      <c r="Y175" s="103" t="inlineStr"/>
      <c r="Z175" s="103" t="inlineStr">
        <is>
          <t>02014</t>
        </is>
      </c>
      <c r="AA175" s="103" t="inlineStr">
        <is>
          <t>bazowa</t>
        </is>
      </c>
      <c r="AB175" s="103" t="n"/>
      <c r="AC175" s="103" t="inlineStr">
        <is>
          <t>30221</t>
        </is>
      </c>
      <c r="AD175" s="103" t="n"/>
      <c r="AE175" s="104" t="inlineStr">
        <is>
          <t>2</t>
        </is>
      </c>
      <c r="AF175" s="105" t="n">
        <v>164</v>
      </c>
    </row>
    <row r="176">
      <c r="A176" s="97" t="n">
        <v>30222</v>
      </c>
      <c r="B176" s="98" t="inlineStr">
        <is>
          <t>A8e</t>
        </is>
      </c>
      <c r="C176" s="98" t="inlineStr">
        <is>
          <t>E67</t>
        </is>
      </c>
      <c r="D176" s="99" t="n">
        <v>8.981</v>
      </c>
      <c r="E176" s="99" t="n">
        <v>13.206</v>
      </c>
      <c r="F176" s="99" t="n">
        <v>4.225</v>
      </c>
      <c r="G176" s="100" t="inlineStr">
        <is>
          <t>W. WROCŁAW ZACH. /DW347/ - W. WROCŁAW LOTNISKO /UL. GRANICZNA/</t>
        </is>
      </c>
      <c r="H176" s="99" t="inlineStr">
        <is>
          <t>E</t>
        </is>
      </c>
      <c r="I176" s="99" t="n">
        <v>11.75</v>
      </c>
      <c r="J176" s="99" t="n">
        <v>11.75</v>
      </c>
      <c r="K176" s="101" t="inlineStr">
        <is>
          <t>WROCŁAW</t>
        </is>
      </c>
      <c r="L176" s="101" t="n">
        <v>51.091496</v>
      </c>
      <c r="M176" s="101" t="n">
        <v>16.930963</v>
      </c>
      <c r="N176" s="101" t="n">
        <v>360336.599242</v>
      </c>
      <c r="O176" s="101" t="n">
        <v>355152.362755</v>
      </c>
      <c r="P176" s="101" t="n">
        <v>51.091496</v>
      </c>
      <c r="Q176" s="101" t="n">
        <v>16.930963</v>
      </c>
      <c r="R176" s="101" t="n">
        <v>360336.599242</v>
      </c>
      <c r="S176" s="101" t="n">
        <v>355152.362755</v>
      </c>
      <c r="T176" s="98" t="inlineStr">
        <is>
          <t>WROCŁAW</t>
        </is>
      </c>
      <c r="U176" s="102" t="n">
        <v>309</v>
      </c>
      <c r="V176" s="98" t="inlineStr"/>
      <c r="W176" s="103" t="inlineStr"/>
      <c r="X176" s="103" t="n"/>
      <c r="Y176" s="103" t="inlineStr"/>
      <c r="Z176" s="103" t="n"/>
      <c r="AA176" s="103" t="inlineStr">
        <is>
          <t>bazowa</t>
        </is>
      </c>
      <c r="AB176" s="103" t="inlineStr">
        <is>
          <t>30221</t>
        </is>
      </c>
      <c r="AC176" s="103" t="inlineStr">
        <is>
          <t>30222</t>
        </is>
      </c>
      <c r="AD176" s="103" t="n"/>
      <c r="AE176" s="104" t="inlineStr">
        <is>
          <t>2</t>
        </is>
      </c>
      <c r="AF176" s="105" t="n">
        <v>165</v>
      </c>
    </row>
    <row r="177">
      <c r="A177" s="97" t="n">
        <v>30223</v>
      </c>
      <c r="B177" s="98" t="inlineStr">
        <is>
          <t>A8e</t>
        </is>
      </c>
      <c r="C177" s="98" t="inlineStr">
        <is>
          <t>E67</t>
        </is>
      </c>
      <c r="D177" s="99" t="n">
        <v>13.206</v>
      </c>
      <c r="E177" s="99" t="n">
        <v>16.386</v>
      </c>
      <c r="F177" s="99" t="n">
        <v>3.18</v>
      </c>
      <c r="G177" s="100" t="inlineStr">
        <is>
          <t>W. WROCŁAW LOTNISKO /UL. GRANICZNA/ - W. WROCŁAW STADION /DK94/</t>
        </is>
      </c>
      <c r="H177" s="99" t="inlineStr">
        <is>
          <t>E</t>
        </is>
      </c>
      <c r="I177" s="99" t="n">
        <v>13.721</v>
      </c>
      <c r="J177" s="99" t="n">
        <v>13.721</v>
      </c>
      <c r="K177" s="101" t="inlineStr">
        <is>
          <t>W. WROCŁAW LOTNISKO</t>
        </is>
      </c>
      <c r="L177" s="101" t="n">
        <v>51.109034</v>
      </c>
      <c r="M177" s="101" t="n">
        <v>16.933855</v>
      </c>
      <c r="N177" s="101" t="n">
        <v>362280.294814</v>
      </c>
      <c r="O177" s="101" t="n">
        <v>355409.514169</v>
      </c>
      <c r="P177" s="101" t="n">
        <v>51.109034</v>
      </c>
      <c r="Q177" s="101" t="n">
        <v>16.933855</v>
      </c>
      <c r="R177" s="101" t="n">
        <v>362280.294814</v>
      </c>
      <c r="S177" s="101" t="n">
        <v>355409.514169</v>
      </c>
      <c r="T177" s="98" t="inlineStr">
        <is>
          <t>WROCŁAW</t>
        </is>
      </c>
      <c r="U177" s="102" t="n">
        <v>309</v>
      </c>
      <c r="V177" s="98" t="inlineStr"/>
      <c r="W177" s="103" t="inlineStr"/>
      <c r="X177" s="103" t="n"/>
      <c r="Y177" s="103" t="inlineStr"/>
      <c r="Z177" s="103" t="n"/>
      <c r="AA177" s="103" t="inlineStr">
        <is>
          <t>bazowa</t>
        </is>
      </c>
      <c r="AB177" s="103" t="inlineStr">
        <is>
          <t>30221; 30727</t>
        </is>
      </c>
      <c r="AC177" s="103" t="inlineStr">
        <is>
          <t>30223</t>
        </is>
      </c>
      <c r="AD177" s="103" t="n"/>
      <c r="AE177" s="104" t="inlineStr">
        <is>
          <t>2</t>
        </is>
      </c>
      <c r="AF177" s="105" t="n">
        <v>166</v>
      </c>
    </row>
    <row r="178">
      <c r="A178" s="97" t="n">
        <v>30727</v>
      </c>
      <c r="B178" s="98" t="inlineStr">
        <is>
          <t>A8e</t>
        </is>
      </c>
      <c r="C178" s="98" t="inlineStr">
        <is>
          <t>E67</t>
        </is>
      </c>
      <c r="D178" s="99" t="n">
        <v>16.386</v>
      </c>
      <c r="E178" s="99" t="n">
        <v>24.018</v>
      </c>
      <c r="F178" s="99" t="n">
        <v>7.632</v>
      </c>
      <c r="G178" s="100" t="inlineStr">
        <is>
          <t>W. WROCŁAW STADION /DK94/ - W. WROCŁAW PŁN. /S5, DK5/</t>
        </is>
      </c>
      <c r="H178" s="99" t="inlineStr">
        <is>
          <t>H</t>
        </is>
      </c>
      <c r="I178" s="99" t="n">
        <v>17.6</v>
      </c>
      <c r="J178" s="99" t="n">
        <v>17.6</v>
      </c>
      <c r="K178" s="101" t="inlineStr">
        <is>
          <t>WROCŁAW</t>
        </is>
      </c>
      <c r="L178" s="101" t="n">
        <v>51.142987</v>
      </c>
      <c r="M178" s="101" t="n">
        <v>16.940838</v>
      </c>
      <c r="N178" s="101" t="n">
        <v>366040.804428</v>
      </c>
      <c r="O178" s="101" t="n">
        <v>356003.801752</v>
      </c>
      <c r="P178" s="101" t="n">
        <v>51.142987</v>
      </c>
      <c r="Q178" s="101" t="n">
        <v>16.940838</v>
      </c>
      <c r="R178" s="101" t="n">
        <v>366040.804428</v>
      </c>
      <c r="S178" s="101" t="n">
        <v>356003.801752</v>
      </c>
      <c r="T178" s="98" t="inlineStr">
        <is>
          <t>WROCŁAW</t>
        </is>
      </c>
      <c r="U178" s="102" t="n">
        <v>309</v>
      </c>
      <c r="V178" s="98" t="inlineStr">
        <is>
          <t>TAK</t>
        </is>
      </c>
      <c r="W178" s="103" t="inlineStr"/>
      <c r="X178" s="103" t="n"/>
      <c r="Y178" s="103" t="inlineStr"/>
      <c r="Z178" s="103" t="inlineStr">
        <is>
          <t>02007</t>
        </is>
      </c>
      <c r="AA178" s="103" t="inlineStr">
        <is>
          <t>bazowa</t>
        </is>
      </c>
      <c r="AB178" s="103" t="n"/>
      <c r="AC178" s="103" t="inlineStr">
        <is>
          <t>30727</t>
        </is>
      </c>
      <c r="AD178" s="103" t="n"/>
      <c r="AE178" s="104" t="inlineStr">
        <is>
          <t>2</t>
        </is>
      </c>
      <c r="AF178" s="105" t="n">
        <v>167</v>
      </c>
    </row>
    <row r="179">
      <c r="A179" s="97" t="n">
        <v>30728</v>
      </c>
      <c r="B179" s="98" t="inlineStr">
        <is>
          <t>A8e</t>
        </is>
      </c>
      <c r="C179" s="98" t="inlineStr">
        <is>
          <t>E67</t>
        </is>
      </c>
      <c r="D179" s="99" t="n">
        <v>24.018</v>
      </c>
      <c r="E179" s="99" t="n">
        <v>29.219</v>
      </c>
      <c r="F179" s="99" t="n">
        <v>5.201</v>
      </c>
      <c r="G179" s="100" t="inlineStr">
        <is>
          <t>W. WROCŁAW PŁN. /S5, DK5/ - W. WROCŁAW PSIE POLE /S8, DW372/</t>
        </is>
      </c>
      <c r="H179" s="99" t="inlineStr">
        <is>
          <t>H</t>
        </is>
      </c>
      <c r="I179" s="99" t="n">
        <v>26</v>
      </c>
      <c r="J179" s="99" t="n">
        <v>26</v>
      </c>
      <c r="K179" s="101" t="inlineStr">
        <is>
          <t>WROCŁAW</t>
        </is>
      </c>
      <c r="L179" s="101" t="n">
        <v>51.167399</v>
      </c>
      <c r="M179" s="101" t="n">
        <v>17.045214</v>
      </c>
      <c r="N179" s="101" t="n">
        <v>368555.313042</v>
      </c>
      <c r="O179" s="101" t="n">
        <v>363374.275329</v>
      </c>
      <c r="P179" s="101" t="n">
        <v>51.167399</v>
      </c>
      <c r="Q179" s="101" t="n">
        <v>17.045214</v>
      </c>
      <c r="R179" s="101" t="n">
        <v>368555.313042</v>
      </c>
      <c r="S179" s="101" t="n">
        <v>363374.275329</v>
      </c>
      <c r="T179" s="98" t="inlineStr">
        <is>
          <t>WROCŁAW</t>
        </is>
      </c>
      <c r="U179" s="102" t="n">
        <v>309</v>
      </c>
      <c r="V179" s="98" t="inlineStr"/>
      <c r="W179" s="103" t="inlineStr"/>
      <c r="X179" s="103" t="n"/>
      <c r="Y179" s="103" t="inlineStr"/>
      <c r="Z179" s="103" t="n"/>
      <c r="AA179" s="103" t="inlineStr">
        <is>
          <t>bazowa</t>
        </is>
      </c>
      <c r="AB179" s="103" t="n"/>
      <c r="AC179" s="103" t="inlineStr">
        <is>
          <t>30728</t>
        </is>
      </c>
      <c r="AD179" s="103" t="n"/>
      <c r="AE179" s="104" t="inlineStr">
        <is>
          <t>2</t>
        </is>
      </c>
      <c r="AF179" s="105" t="n">
        <v>168</v>
      </c>
    </row>
    <row r="180">
      <c r="A180" s="97" t="n">
        <v>31901</v>
      </c>
      <c r="B180" s="98" t="inlineStr">
        <is>
          <t>A18</t>
        </is>
      </c>
      <c r="C180" s="98" t="inlineStr">
        <is>
          <t>E36</t>
        </is>
      </c>
      <c r="D180" s="99" t="n">
        <v>0</v>
      </c>
      <c r="E180" s="99" t="n">
        <v>1.03</v>
      </c>
      <c r="F180" s="99" t="n">
        <v>1.03</v>
      </c>
      <c r="G180" s="100" t="inlineStr">
        <is>
          <t>GR. PAŃSTWA /OLSZYNA/ - W. OLSZYNA</t>
        </is>
      </c>
      <c r="H180" s="99" t="inlineStr">
        <is>
          <t>FZ</t>
        </is>
      </c>
      <c r="I180" s="99" t="n">
        <v>0.3</v>
      </c>
      <c r="J180" s="99" t="n">
        <v>0.3</v>
      </c>
      <c r="K180" s="101" t="inlineStr">
        <is>
          <t>OLSZYNA</t>
        </is>
      </c>
      <c r="L180" s="101" t="n">
        <v>51.667086</v>
      </c>
      <c r="M180" s="101" t="n">
        <v>14.756504</v>
      </c>
      <c r="N180" s="101" t="n">
        <v>430821.217752</v>
      </c>
      <c r="O180" s="101" t="n">
        <v>206675.54618</v>
      </c>
      <c r="P180" s="101" t="n">
        <v>51.667086</v>
      </c>
      <c r="Q180" s="101" t="n">
        <v>14.756504</v>
      </c>
      <c r="R180" s="101" t="n">
        <v>430821.217752</v>
      </c>
      <c r="S180" s="101" t="n">
        <v>206675.54618</v>
      </c>
      <c r="T180" s="98" t="inlineStr">
        <is>
          <t>ŻARY</t>
        </is>
      </c>
      <c r="U180" s="102" t="n">
        <v>1307</v>
      </c>
      <c r="V180" s="98" t="inlineStr"/>
      <c r="W180" s="103" t="inlineStr"/>
      <c r="X180" s="103" t="n"/>
      <c r="Y180" s="103" t="inlineStr"/>
      <c r="Z180" s="103" t="inlineStr">
        <is>
          <t>08803</t>
        </is>
      </c>
      <c r="AA180" s="103" t="inlineStr">
        <is>
          <t>kompleksowa</t>
        </is>
      </c>
      <c r="AB180" s="103" t="n"/>
      <c r="AC180" s="103" t="n"/>
      <c r="AD180" s="103" t="n"/>
      <c r="AE180" s="104" t="inlineStr">
        <is>
          <t>8</t>
        </is>
      </c>
      <c r="AF180" s="105" t="n">
        <v>169</v>
      </c>
    </row>
    <row r="181">
      <c r="A181" s="97" t="n">
        <v>31701</v>
      </c>
      <c r="B181" s="98" t="inlineStr">
        <is>
          <t>A18</t>
        </is>
      </c>
      <c r="C181" s="98" t="inlineStr">
        <is>
          <t>E36</t>
        </is>
      </c>
      <c r="D181" s="99" t="n">
        <v>1.03</v>
      </c>
      <c r="E181" s="99" t="n">
        <v>9.9</v>
      </c>
      <c r="F181" s="99" t="n">
        <v>8.869999999999999</v>
      </c>
      <c r="G181" s="100" t="inlineStr">
        <is>
          <t>W. OLSZYNA - W. ŻARY ZACH. /DK12/</t>
        </is>
      </c>
      <c r="H181" s="99" t="inlineStr">
        <is>
          <t>FZ</t>
        </is>
      </c>
      <c r="I181" s="99" t="n">
        <v>1.55</v>
      </c>
      <c r="J181" s="99" t="n">
        <v>1.55</v>
      </c>
      <c r="K181" s="101" t="inlineStr">
        <is>
          <t>OLSZYNA</t>
        </is>
      </c>
      <c r="L181" s="101" t="n">
        <v>51.668227</v>
      </c>
      <c r="M181" s="101" t="n">
        <v>14.77449</v>
      </c>
      <c r="N181" s="101" t="n">
        <v>430875.932065</v>
      </c>
      <c r="O181" s="101" t="n">
        <v>207925.629298</v>
      </c>
      <c r="P181" s="101" t="n">
        <v>51.668227</v>
      </c>
      <c r="Q181" s="101" t="n">
        <v>14.77449</v>
      </c>
      <c r="R181" s="101" t="n">
        <v>430875.932065</v>
      </c>
      <c r="S181" s="101" t="n">
        <v>207925.629298</v>
      </c>
      <c r="T181" s="98" t="inlineStr">
        <is>
          <t>ŻARY</t>
        </is>
      </c>
      <c r="U181" s="102" t="n">
        <v>1307</v>
      </c>
      <c r="V181" s="98" t="inlineStr"/>
      <c r="W181" s="103" t="inlineStr"/>
      <c r="X181" s="103" t="n"/>
      <c r="Y181" s="103" t="inlineStr"/>
      <c r="Z181" s="103" t="inlineStr">
        <is>
          <t>08803</t>
        </is>
      </c>
      <c r="AA181" s="103" t="inlineStr">
        <is>
          <t>kompleksowa</t>
        </is>
      </c>
      <c r="AB181" s="103" t="n"/>
      <c r="AC181" s="103" t="inlineStr">
        <is>
          <t>31701</t>
        </is>
      </c>
      <c r="AD181" s="103" t="n"/>
      <c r="AE181" s="104" t="inlineStr">
        <is>
          <t>8</t>
        </is>
      </c>
      <c r="AF181" s="105" t="n">
        <v>170</v>
      </c>
    </row>
    <row r="182">
      <c r="A182" s="97" t="n">
        <v>31702</v>
      </c>
      <c r="B182" s="98" t="inlineStr">
        <is>
          <t>A18</t>
        </is>
      </c>
      <c r="C182" s="98" t="inlineStr">
        <is>
          <t>E36</t>
        </is>
      </c>
      <c r="D182" s="99" t="n">
        <v>9.9</v>
      </c>
      <c r="E182" s="99" t="n">
        <v>25</v>
      </c>
      <c r="F182" s="99" t="n">
        <v>15.1</v>
      </c>
      <c r="G182" s="100" t="inlineStr">
        <is>
          <t>W. ŻARY ZACH. /DK12/ - W. ŻARY PŁD. /DK27/</t>
        </is>
      </c>
      <c r="H182" s="99" t="inlineStr">
        <is>
          <t>E</t>
        </is>
      </c>
      <c r="I182" s="99" t="n">
        <v>20.2</v>
      </c>
      <c r="J182" s="99" t="n">
        <v>20.2</v>
      </c>
      <c r="K182" s="101" t="inlineStr">
        <is>
          <t>ROSCICE</t>
        </is>
      </c>
      <c r="L182" s="101" t="n">
        <v>51.593521</v>
      </c>
      <c r="M182" s="101" t="n">
        <v>15.002925</v>
      </c>
      <c r="N182" s="101" t="n">
        <v>421684.509276</v>
      </c>
      <c r="O182" s="101" t="n">
        <v>223254.55322</v>
      </c>
      <c r="P182" s="101" t="n">
        <v>51.593521</v>
      </c>
      <c r="Q182" s="101" t="n">
        <v>15.002925</v>
      </c>
      <c r="R182" s="101" t="n">
        <v>421684.509276</v>
      </c>
      <c r="S182" s="101" t="n">
        <v>223254.55322</v>
      </c>
      <c r="T182" s="98" t="inlineStr">
        <is>
          <t>ŻARY</t>
        </is>
      </c>
      <c r="U182" s="102" t="n">
        <v>1307</v>
      </c>
      <c r="V182" s="98" t="inlineStr"/>
      <c r="W182" s="103" t="inlineStr"/>
      <c r="X182" s="103" t="n"/>
      <c r="Y182" s="103" t="inlineStr"/>
      <c r="Z182" s="103" t="n"/>
      <c r="AA182" s="103" t="inlineStr">
        <is>
          <t>kompleksowa</t>
        </is>
      </c>
      <c r="AB182" s="103" t="inlineStr">
        <is>
          <t>31701; 31703</t>
        </is>
      </c>
      <c r="AC182" s="103" t="inlineStr">
        <is>
          <t>31702</t>
        </is>
      </c>
      <c r="AD182" s="103" t="n"/>
      <c r="AE182" s="104" t="inlineStr">
        <is>
          <t>8</t>
        </is>
      </c>
      <c r="AF182" s="105" t="n">
        <v>171</v>
      </c>
    </row>
    <row r="183">
      <c r="A183" s="97" t="n">
        <v>31703</v>
      </c>
      <c r="B183" s="98" t="inlineStr">
        <is>
          <t>A18</t>
        </is>
      </c>
      <c r="C183" s="98" t="inlineStr">
        <is>
          <t>E36</t>
        </is>
      </c>
      <c r="D183" s="99" t="n">
        <v>25</v>
      </c>
      <c r="E183" s="99" t="n">
        <v>37.5</v>
      </c>
      <c r="F183" s="99" t="n">
        <v>12.5</v>
      </c>
      <c r="G183" s="100" t="inlineStr">
        <is>
          <t>W. ŻARY PŁD. /DK27/ - W. IŁOWA /DW296/</t>
        </is>
      </c>
      <c r="H183" s="99" t="inlineStr">
        <is>
          <t>H</t>
        </is>
      </c>
      <c r="I183" s="99" t="n">
        <v>36.9</v>
      </c>
      <c r="J183" s="99" t="n">
        <v>36.9</v>
      </c>
      <c r="K183" s="101" t="inlineStr">
        <is>
          <t>IŁOWA</t>
        </is>
      </c>
      <c r="L183" s="101" t="n">
        <v>51.527469</v>
      </c>
      <c r="M183" s="101" t="n">
        <v>15.209791</v>
      </c>
      <c r="N183" s="101" t="n">
        <v>413580.89227</v>
      </c>
      <c r="O183" s="101" t="n">
        <v>237191.552902</v>
      </c>
      <c r="P183" s="101" t="n">
        <v>51.527469</v>
      </c>
      <c r="Q183" s="101" t="n">
        <v>15.209791</v>
      </c>
      <c r="R183" s="101" t="n">
        <v>413580.89227</v>
      </c>
      <c r="S183" s="101" t="n">
        <v>237191.552902</v>
      </c>
      <c r="T183" s="98" t="inlineStr">
        <is>
          <t>ŻARY</t>
        </is>
      </c>
      <c r="U183" s="102" t="n">
        <v>1307</v>
      </c>
      <c r="V183" s="98" t="inlineStr"/>
      <c r="W183" s="103" t="inlineStr"/>
      <c r="X183" s="103" t="n"/>
      <c r="Y183" s="103" t="inlineStr"/>
      <c r="Z183" s="103" t="inlineStr">
        <is>
          <t>08604</t>
        </is>
      </c>
      <c r="AA183" s="103" t="inlineStr">
        <is>
          <t>kompleksowa</t>
        </is>
      </c>
      <c r="AB183" s="103" t="n"/>
      <c r="AC183" s="103" t="inlineStr">
        <is>
          <t>31703</t>
        </is>
      </c>
      <c r="AD183" s="103" t="n"/>
      <c r="AE183" s="104" t="inlineStr">
        <is>
          <t>8</t>
        </is>
      </c>
      <c r="AF183" s="105" t="n">
        <v>172</v>
      </c>
    </row>
    <row r="184">
      <c r="A184" s="97" t="n">
        <v>31704</v>
      </c>
      <c r="B184" s="98" t="inlineStr">
        <is>
          <t>A18</t>
        </is>
      </c>
      <c r="C184" s="98" t="inlineStr">
        <is>
          <t>E36</t>
        </is>
      </c>
      <c r="D184" s="99" t="n">
        <v>37.5</v>
      </c>
      <c r="E184" s="99" t="n">
        <v>54.135</v>
      </c>
      <c r="F184" s="99" t="n">
        <v>16.635</v>
      </c>
      <c r="G184" s="100" t="inlineStr">
        <is>
          <t>W. IŁOWA /DW296/ - W. LUBOSZÓW /UL. ŻAGAŃSKA (DP2271D)/</t>
        </is>
      </c>
      <c r="H184" s="99" t="inlineStr">
        <is>
          <t>E</t>
        </is>
      </c>
      <c r="I184" s="99" t="n">
        <v>38.1</v>
      </c>
      <c r="J184" s="99" t="n">
        <v>38.1</v>
      </c>
      <c r="K184" s="101" t="inlineStr">
        <is>
          <t>IŁOWA</t>
        </is>
      </c>
      <c r="L184" s="101" t="n">
        <v>51.521416</v>
      </c>
      <c r="M184" s="101" t="n">
        <v>15.224077</v>
      </c>
      <c r="N184" s="101" t="n">
        <v>412856.872631</v>
      </c>
      <c r="O184" s="101" t="n">
        <v>238147.041392</v>
      </c>
      <c r="P184" s="101" t="n">
        <v>51.521416</v>
      </c>
      <c r="Q184" s="101" t="n">
        <v>15.224077</v>
      </c>
      <c r="R184" s="101" t="n">
        <v>412856.872631</v>
      </c>
      <c r="S184" s="101" t="n">
        <v>238147.041392</v>
      </c>
      <c r="T184" s="98" t="inlineStr">
        <is>
          <t>ŻARY</t>
        </is>
      </c>
      <c r="U184" s="102" t="n">
        <v>1307</v>
      </c>
      <c r="V184" s="98" t="inlineStr">
        <is>
          <t>TAK</t>
        </is>
      </c>
      <c r="W184" s="103" t="inlineStr"/>
      <c r="X184" s="103" t="n"/>
      <c r="Y184" s="103" t="inlineStr"/>
      <c r="Z184" s="103" t="n"/>
      <c r="AA184" s="103" t="inlineStr">
        <is>
          <t>kompleksowa</t>
        </is>
      </c>
      <c r="AB184" s="103" t="inlineStr">
        <is>
          <t>31703; 30308</t>
        </is>
      </c>
      <c r="AC184" s="103" t="inlineStr">
        <is>
          <t>31704</t>
        </is>
      </c>
      <c r="AD184" s="103" t="n"/>
      <c r="AE184" s="104" t="inlineStr">
        <is>
          <t>8</t>
        </is>
      </c>
      <c r="AF184" s="105" t="n">
        <v>173</v>
      </c>
    </row>
    <row r="185">
      <c r="A185" s="97" t="n">
        <v>30308</v>
      </c>
      <c r="B185" s="98" t="inlineStr">
        <is>
          <t>A18</t>
        </is>
      </c>
      <c r="C185" s="98" t="inlineStr">
        <is>
          <t>E36</t>
        </is>
      </c>
      <c r="D185" s="99" t="n">
        <v>54.135</v>
      </c>
      <c r="E185" s="99" t="n">
        <v>70.65000000000001</v>
      </c>
      <c r="F185" s="99" t="n">
        <v>16.515</v>
      </c>
      <c r="G185" s="100" t="inlineStr">
        <is>
          <t>W. LUBOSZÓW /UL. ŻAGAŃSKA (DP2271D)/ - W. GOLNICE /DW297/</t>
        </is>
      </c>
      <c r="H185" s="99" t="inlineStr">
        <is>
          <t>H</t>
        </is>
      </c>
      <c r="I185" s="99" t="n">
        <v>70.29000000000001</v>
      </c>
      <c r="J185" s="99" t="n"/>
      <c r="K185" s="101" t="inlineStr">
        <is>
          <t>W. GOLNICE</t>
        </is>
      </c>
      <c r="L185" s="101" t="n">
        <v>51.360295</v>
      </c>
      <c r="M185" s="101" t="n">
        <v>15.586955</v>
      </c>
      <c r="N185" s="101" t="n">
        <v>393713.531145</v>
      </c>
      <c r="O185" s="101" t="n">
        <v>262469.771973</v>
      </c>
      <c r="P185" s="101" t="n"/>
      <c r="Q185" s="101" t="n"/>
      <c r="R185" s="101" t="n"/>
      <c r="S185" s="101" t="n"/>
      <c r="T185" s="98" t="inlineStr">
        <is>
          <t>LUBAŃ</t>
        </is>
      </c>
      <c r="U185" s="102" t="n">
        <v>305</v>
      </c>
      <c r="V185" s="98" t="inlineStr"/>
      <c r="W185" s="103" t="inlineStr"/>
      <c r="X185" s="103" t="n"/>
      <c r="Y185" s="103" t="inlineStr"/>
      <c r="Z185" s="103" t="n"/>
      <c r="AA185" s="103" t="inlineStr">
        <is>
          <t>kompleksowa</t>
        </is>
      </c>
      <c r="AB185" s="103" t="n"/>
      <c r="AC185" s="103" t="inlineStr">
        <is>
          <t>30308</t>
        </is>
      </c>
      <c r="AD185" s="103" t="n"/>
      <c r="AE185" s="104" t="inlineStr">
        <is>
          <t>2</t>
        </is>
      </c>
      <c r="AF185" s="105" t="n">
        <v>174</v>
      </c>
    </row>
    <row r="186">
      <c r="A186" s="97" t="n">
        <v>30301</v>
      </c>
      <c r="B186" s="98" t="inlineStr">
        <is>
          <t>A18</t>
        </is>
      </c>
      <c r="C186" s="98" t="inlineStr">
        <is>
          <t>E36</t>
        </is>
      </c>
      <c r="D186" s="99" t="n">
        <v>70.65000000000001</v>
      </c>
      <c r="E186" s="99" t="n">
        <v>76.51900000000001</v>
      </c>
      <c r="F186" s="99" t="n">
        <v>5.869</v>
      </c>
      <c r="G186" s="100" t="inlineStr">
        <is>
          <t>W. GOLNICE /DW297/ - W. KRZYŻOWA /A4/</t>
        </is>
      </c>
      <c r="H186" s="99" t="inlineStr">
        <is>
          <t>H</t>
        </is>
      </c>
      <c r="I186" s="99" t="n">
        <v>74.75</v>
      </c>
      <c r="J186" s="99" t="n">
        <v>74.75</v>
      </c>
      <c r="K186" s="101" t="inlineStr">
        <is>
          <t>LIPIANY</t>
        </is>
      </c>
      <c r="L186" s="101" t="n">
        <v>51.334054</v>
      </c>
      <c r="M186" s="101" t="n">
        <v>15.635301</v>
      </c>
      <c r="N186" s="101" t="n">
        <v>390641.654458</v>
      </c>
      <c r="O186" s="101" t="n">
        <v>265699.645909</v>
      </c>
      <c r="P186" s="101" t="n">
        <v>51.334054</v>
      </c>
      <c r="Q186" s="101" t="n">
        <v>15.635301</v>
      </c>
      <c r="R186" s="101" t="n">
        <v>390641.654458</v>
      </c>
      <c r="S186" s="101" t="n">
        <v>265699.645909</v>
      </c>
      <c r="T186" s="98" t="inlineStr">
        <is>
          <t>LUBAŃ</t>
        </is>
      </c>
      <c r="U186" s="102" t="n">
        <v>305</v>
      </c>
      <c r="V186" s="98" t="inlineStr"/>
      <c r="W186" s="103" t="inlineStr"/>
      <c r="X186" s="103" t="n"/>
      <c r="Y186" s="103" t="inlineStr"/>
      <c r="Z186" s="103" t="n"/>
      <c r="AA186" s="103" t="inlineStr">
        <is>
          <t>kompleksowa</t>
        </is>
      </c>
      <c r="AB186" s="103" t="n"/>
      <c r="AC186" s="103" t="inlineStr">
        <is>
          <t>30301</t>
        </is>
      </c>
      <c r="AD186" s="103" t="n"/>
      <c r="AE186" s="104" t="inlineStr">
        <is>
          <t>2</t>
        </is>
      </c>
      <c r="AF186" s="105" t="n">
        <v>175</v>
      </c>
    </row>
    <row r="187">
      <c r="A187" s="97" t="n">
        <v>40758</v>
      </c>
      <c r="B187" s="98" t="inlineStr">
        <is>
          <t>S1b</t>
        </is>
      </c>
      <c r="C187" s="98" t="inlineStr">
        <is>
          <t>E75</t>
        </is>
      </c>
      <c r="D187" s="99" t="n">
        <v>0</v>
      </c>
      <c r="E187" s="99" t="n">
        <v>1.84</v>
      </c>
      <c r="F187" s="99" t="n">
        <v>1.84</v>
      </c>
      <c r="G187" s="100" t="inlineStr">
        <is>
          <t>W. PYRZOWICE /A1/ - W. LOTNISKO /DK78, DW913/</t>
        </is>
      </c>
      <c r="H187" s="99" t="inlineStr">
        <is>
          <t>H</t>
        </is>
      </c>
      <c r="I187" s="99" t="n">
        <v>0.9399999999999999</v>
      </c>
      <c r="J187" s="99" t="n">
        <v>0.9399999999999999</v>
      </c>
      <c r="K187" s="101" t="inlineStr">
        <is>
          <t>PYRZOWICE</t>
        </is>
      </c>
      <c r="L187" s="101" t="n">
        <v>50.45269</v>
      </c>
      <c r="M187" s="101" t="n">
        <v>19.069125</v>
      </c>
      <c r="N187" s="101" t="n">
        <v>287289.85178</v>
      </c>
      <c r="O187" s="101" t="n">
        <v>504905.840905</v>
      </c>
      <c r="P187" s="101" t="n">
        <v>50.45269</v>
      </c>
      <c r="Q187" s="101" t="n">
        <v>19.069125</v>
      </c>
      <c r="R187" s="101" t="n">
        <v>287289.85178</v>
      </c>
      <c r="S187" s="101" t="n">
        <v>504905.840905</v>
      </c>
      <c r="T187" s="98" t="inlineStr">
        <is>
          <t>ZAWIERCIE</t>
        </is>
      </c>
      <c r="U187" s="102" t="n">
        <v>406</v>
      </c>
      <c r="V187" s="98" t="inlineStr"/>
      <c r="W187" s="103" t="inlineStr"/>
      <c r="X187" s="103" t="n"/>
      <c r="Y187" s="103" t="inlineStr"/>
      <c r="Z187" s="103" t="inlineStr">
        <is>
          <t>24028</t>
        </is>
      </c>
      <c r="AA187" s="103" t="inlineStr">
        <is>
          <t>bazowa</t>
        </is>
      </c>
      <c r="AB187" s="103" t="n"/>
      <c r="AC187" s="103" t="inlineStr">
        <is>
          <t>40758</t>
        </is>
      </c>
      <c r="AD187" s="103" t="n"/>
      <c r="AE187" s="104" t="inlineStr">
        <is>
          <t>24</t>
        </is>
      </c>
      <c r="AF187" s="105" t="n">
        <v>176</v>
      </c>
    </row>
    <row r="188">
      <c r="A188" s="97" t="n">
        <v>40759</v>
      </c>
      <c r="B188" s="98" t="inlineStr">
        <is>
          <t>S1b</t>
        </is>
      </c>
      <c r="C188" s="98" t="inlineStr">
        <is>
          <t>E75</t>
        </is>
      </c>
      <c r="D188" s="99" t="n">
        <v>1.84</v>
      </c>
      <c r="E188" s="99" t="n">
        <v>5.29</v>
      </c>
      <c r="F188" s="99" t="n">
        <v>3.45</v>
      </c>
      <c r="G188" s="100" t="inlineStr">
        <is>
          <t>W. LOTNISKO /DK78, DW913/ - W. MIERZĘCICE /UL. GMINNA/</t>
        </is>
      </c>
      <c r="H188" s="99" t="inlineStr">
        <is>
          <t>E</t>
        </is>
      </c>
      <c r="I188" s="99" t="n">
        <v>4.8</v>
      </c>
      <c r="J188" s="99" t="n">
        <v>4.8</v>
      </c>
      <c r="K188" s="101" t="inlineStr">
        <is>
          <t>MIERZĘCICE</t>
        </is>
      </c>
      <c r="L188" s="101" t="n">
        <v>50.44984</v>
      </c>
      <c r="M188" s="101" t="n">
        <v>19.120036</v>
      </c>
      <c r="N188" s="101" t="n">
        <v>286977.645414</v>
      </c>
      <c r="O188" s="101" t="n">
        <v>508519.534779</v>
      </c>
      <c r="P188" s="101" t="n">
        <v>50.44984</v>
      </c>
      <c r="Q188" s="101" t="n">
        <v>19.120036</v>
      </c>
      <c r="R188" s="101" t="n">
        <v>286977.645414</v>
      </c>
      <c r="S188" s="101" t="n">
        <v>508519.534779</v>
      </c>
      <c r="T188" s="98" t="inlineStr">
        <is>
          <t>ZAWIERCIE</t>
        </is>
      </c>
      <c r="U188" s="102" t="n">
        <v>406</v>
      </c>
      <c r="V188" s="98" t="inlineStr"/>
      <c r="W188" s="103" t="inlineStr"/>
      <c r="X188" s="103" t="n"/>
      <c r="Y188" s="103" t="inlineStr"/>
      <c r="Z188" s="103" t="n"/>
      <c r="AA188" s="103" t="inlineStr">
        <is>
          <t>bazowa</t>
        </is>
      </c>
      <c r="AB188" s="103" t="inlineStr">
        <is>
          <t>40758</t>
        </is>
      </c>
      <c r="AC188" s="103" t="inlineStr">
        <is>
          <t>40759</t>
        </is>
      </c>
      <c r="AD188" s="103" t="n"/>
      <c r="AE188" s="104" t="inlineStr">
        <is>
          <t>24</t>
        </is>
      </c>
      <c r="AF188" s="105" t="n">
        <v>177</v>
      </c>
    </row>
    <row r="189">
      <c r="A189" s="97" t="n">
        <v>40743</v>
      </c>
      <c r="B189" s="98" t="inlineStr">
        <is>
          <t>S1b</t>
        </is>
      </c>
      <c r="C189" s="98" t="inlineStr">
        <is>
          <t>E75</t>
        </is>
      </c>
      <c r="D189" s="99" t="n">
        <v>5.29</v>
      </c>
      <c r="E189" s="99" t="n">
        <v>12.688</v>
      </c>
      <c r="F189" s="99" t="n">
        <v>7.398</v>
      </c>
      <c r="G189" s="100" t="inlineStr">
        <is>
          <t>W. MIERZĘCICE /UL. GMINNA/ - W. PODWARPIE /DK91, DK86/</t>
        </is>
      </c>
      <c r="H189" s="99" t="inlineStr">
        <is>
          <t>E</t>
        </is>
      </c>
      <c r="I189" s="99" t="n">
        <v>11.72</v>
      </c>
      <c r="J189" s="99" t="n">
        <v>11.88</v>
      </c>
      <c r="K189" s="101" t="inlineStr">
        <is>
          <t>PODWARPIE</t>
        </is>
      </c>
      <c r="L189" s="101" t="n">
        <v>50.420405</v>
      </c>
      <c r="M189" s="101" t="n">
        <v>19.197007</v>
      </c>
      <c r="N189" s="101" t="n">
        <v>283717.210258</v>
      </c>
      <c r="O189" s="101" t="n">
        <v>513991.208552</v>
      </c>
      <c r="P189" s="101" t="n">
        <v>50.420292</v>
      </c>
      <c r="Q189" s="101" t="n">
        <v>19.199266</v>
      </c>
      <c r="R189" s="101" t="n">
        <v>283705.188035</v>
      </c>
      <c r="S189" s="101" t="n">
        <v>514151.673363</v>
      </c>
      <c r="T189" s="98" t="inlineStr">
        <is>
          <t>ZAWIERCIE</t>
        </is>
      </c>
      <c r="U189" s="102" t="n">
        <v>406</v>
      </c>
      <c r="V189" s="98" t="inlineStr"/>
      <c r="W189" s="103" t="inlineStr"/>
      <c r="X189" s="103" t="n"/>
      <c r="Y189" s="103" t="inlineStr"/>
      <c r="Z189" s="103" t="n"/>
      <c r="AA189" s="103" t="inlineStr">
        <is>
          <t>bazowa</t>
        </is>
      </c>
      <c r="AB189" s="103" t="inlineStr">
        <is>
          <t>40758</t>
        </is>
      </c>
      <c r="AC189" s="103" t="inlineStr">
        <is>
          <t>40743</t>
        </is>
      </c>
      <c r="AD189" s="103" t="n"/>
      <c r="AE189" s="104" t="inlineStr">
        <is>
          <t>24</t>
        </is>
      </c>
      <c r="AF189" s="105" t="n">
        <v>178</v>
      </c>
    </row>
    <row r="190">
      <c r="A190" s="97" t="n">
        <v>40778</v>
      </c>
      <c r="B190" s="98" t="inlineStr">
        <is>
          <t>S1b</t>
        </is>
      </c>
      <c r="C190" s="98" t="inlineStr">
        <is>
          <t>E75</t>
        </is>
      </c>
      <c r="D190" s="99" t="n">
        <v>12.688</v>
      </c>
      <c r="E190" s="99" t="n">
        <v>17.04</v>
      </c>
      <c r="F190" s="99" t="n">
        <v>4.352</v>
      </c>
      <c r="G190" s="100" t="inlineStr">
        <is>
          <t>W. PODWARPIE /DK91, DK86/ - W. DĄBROWA GÓRNICZA ZĄBKOWICE /AL. ZWYCIĘSTWA/</t>
        </is>
      </c>
      <c r="H190" s="99" t="inlineStr">
        <is>
          <t>H</t>
        </is>
      </c>
      <c r="I190" s="99" t="n">
        <v>13.7</v>
      </c>
      <c r="J190" s="99" t="n">
        <v>13.65</v>
      </c>
      <c r="K190" s="101" t="inlineStr">
        <is>
          <t>PODWARPIE</t>
        </is>
      </c>
      <c r="L190" s="101" t="n">
        <v>50.413327</v>
      </c>
      <c r="M190" s="101" t="n">
        <v>19.219835</v>
      </c>
      <c r="N190" s="101" t="n">
        <v>282934.971741</v>
      </c>
      <c r="O190" s="101" t="n">
        <v>515614.751793</v>
      </c>
      <c r="P190" s="101" t="n">
        <v>50.41376</v>
      </c>
      <c r="Q190" s="101" t="n">
        <v>19.219637</v>
      </c>
      <c r="R190" s="101" t="n">
        <v>282983.173183</v>
      </c>
      <c r="S190" s="101" t="n">
        <v>515600.545458</v>
      </c>
      <c r="T190" s="98" t="inlineStr">
        <is>
          <t>WYSOKI BRZEG</t>
        </is>
      </c>
      <c r="U190" s="102" t="n">
        <v>405</v>
      </c>
      <c r="V190" s="98" t="inlineStr"/>
      <c r="W190" s="103" t="inlineStr"/>
      <c r="X190" s="103" t="n"/>
      <c r="Y190" s="103" t="inlineStr"/>
      <c r="Z190" s="103" t="n"/>
      <c r="AA190" s="103" t="inlineStr">
        <is>
          <t>bazowa</t>
        </is>
      </c>
      <c r="AB190" s="103" t="n"/>
      <c r="AC190" s="103" t="n"/>
      <c r="AD190" s="103" t="n"/>
      <c r="AE190" s="104" t="inlineStr">
        <is>
          <t>24</t>
        </is>
      </c>
      <c r="AF190" s="105" t="n">
        <v>179</v>
      </c>
    </row>
    <row r="191">
      <c r="A191" s="97" t="n">
        <v>40779</v>
      </c>
      <c r="B191" s="98" t="inlineStr">
        <is>
          <t>S1b</t>
        </is>
      </c>
      <c r="C191" s="98" t="inlineStr">
        <is>
          <t>E75</t>
        </is>
      </c>
      <c r="D191" s="99" t="n">
        <v>17.04</v>
      </c>
      <c r="E191" s="99" t="n">
        <v>20.039</v>
      </c>
      <c r="F191" s="99" t="n">
        <v>2.999</v>
      </c>
      <c r="G191" s="100" t="inlineStr">
        <is>
          <t>W. DĄBROWA GÓRNICZA ZĄBKOWICE /AL. ZWYCIĘSTWA/ - W. DĄBROWA GÓRNICZA POGORIA /UL. ŚW. ANTONIEGO (DW796)/</t>
        </is>
      </c>
      <c r="H191" s="99" t="inlineStr">
        <is>
          <t>E</t>
        </is>
      </c>
      <c r="I191" s="99" t="n">
        <v>19.5</v>
      </c>
      <c r="J191" s="99" t="n">
        <v>19.5</v>
      </c>
      <c r="K191" s="101" t="inlineStr">
        <is>
          <t>DĄBROWA GÓRNICZA</t>
        </is>
      </c>
      <c r="L191" s="101" t="n">
        <v>50.36666</v>
      </c>
      <c r="M191" s="101" t="n">
        <v>19.250546</v>
      </c>
      <c r="N191" s="101" t="n">
        <v>277754.438357</v>
      </c>
      <c r="O191" s="101" t="n">
        <v>517813.609588</v>
      </c>
      <c r="P191" s="101" t="n">
        <v>50.36666</v>
      </c>
      <c r="Q191" s="101" t="n">
        <v>19.250546</v>
      </c>
      <c r="R191" s="101" t="n">
        <v>277754.438357</v>
      </c>
      <c r="S191" s="101" t="n">
        <v>517813.609588</v>
      </c>
      <c r="T191" s="98" t="inlineStr">
        <is>
          <t>WYSOKI BRZEG</t>
        </is>
      </c>
      <c r="U191" s="102" t="n">
        <v>405</v>
      </c>
      <c r="V191" s="98" t="inlineStr"/>
      <c r="W191" s="103" t="inlineStr"/>
      <c r="X191" s="103" t="n"/>
      <c r="Y191" s="103" t="inlineStr"/>
      <c r="Z191" s="103" t="n"/>
      <c r="AA191" s="103" t="inlineStr">
        <is>
          <t>bazowa</t>
        </is>
      </c>
      <c r="AB191" s="103" t="inlineStr">
        <is>
          <t>40778; 40601</t>
        </is>
      </c>
      <c r="AC191" s="103" t="n"/>
      <c r="AD191" s="103" t="n"/>
      <c r="AE191" s="104" t="inlineStr">
        <is>
          <t>24</t>
        </is>
      </c>
      <c r="AF191" s="105" t="n">
        <v>180</v>
      </c>
    </row>
    <row r="192">
      <c r="A192" s="97" t="n">
        <v>40601</v>
      </c>
      <c r="B192" s="98" t="inlineStr">
        <is>
          <t>S1b
S1</t>
        </is>
      </c>
      <c r="C192" s="98" t="inlineStr">
        <is>
          <t>E75</t>
        </is>
      </c>
      <c r="D192" s="99" t="inlineStr">
        <is>
          <t>20,039
530,521</t>
        </is>
      </c>
      <c r="E192" s="99" t="inlineStr">
        <is>
          <t>20,776
534,833</t>
        </is>
      </c>
      <c r="F192" s="99" t="n">
        <v>5.049</v>
      </c>
      <c r="G192" s="100" t="inlineStr">
        <is>
          <t>W. DĄBROWA GÓRNICZA POGORIA /UL. ŚW. ANTONIEGO (DW796)/ - W. DĄBROWA GÓRNICZA SULNO /UL. POROZUMIENIA DĄBROWSKIEGO 1980 R. (DK94)/</t>
        </is>
      </c>
      <c r="H192" s="99" t="inlineStr">
        <is>
          <t>H</t>
        </is>
      </c>
      <c r="I192" s="99" t="n">
        <v>534.47</v>
      </c>
      <c r="J192" s="99" t="n">
        <v>534.47</v>
      </c>
      <c r="K192" s="101" t="inlineStr">
        <is>
          <t>DĄBROWA GÓRNICZA</t>
        </is>
      </c>
      <c r="L192" s="101" t="n">
        <v>50.321151</v>
      </c>
      <c r="M192" s="101" t="n">
        <v>19.238765</v>
      </c>
      <c r="N192" s="101" t="n">
        <v>272693.010647</v>
      </c>
      <c r="O192" s="101" t="n">
        <v>516992.221204</v>
      </c>
      <c r="P192" s="101" t="n">
        <v>50.321151</v>
      </c>
      <c r="Q192" s="101" t="n">
        <v>19.238765</v>
      </c>
      <c r="R192" s="101" t="n">
        <v>272693.010647</v>
      </c>
      <c r="S192" s="101" t="n">
        <v>516992.221204</v>
      </c>
      <c r="T192" s="98" t="inlineStr">
        <is>
          <t>WYSOKI BRZEG</t>
        </is>
      </c>
      <c r="U192" s="102" t="n">
        <v>405</v>
      </c>
      <c r="V192" s="98" t="inlineStr"/>
      <c r="W192" s="103" t="inlineStr"/>
      <c r="X192" s="103" t="n"/>
      <c r="Y192" s="103" t="inlineStr"/>
      <c r="Z192" s="103" t="n"/>
      <c r="AA192" s="103" t="inlineStr">
        <is>
          <t>bazowa</t>
        </is>
      </c>
      <c r="AB192" s="103" t="n"/>
      <c r="AC192" s="103" t="inlineStr">
        <is>
          <t>40601</t>
        </is>
      </c>
      <c r="AD192" s="103" t="n"/>
      <c r="AE192" s="104" t="inlineStr">
        <is>
          <t>24</t>
        </is>
      </c>
      <c r="AF192" s="105" t="n">
        <v>181</v>
      </c>
    </row>
    <row r="193">
      <c r="A193" s="97" t="n">
        <v>40625</v>
      </c>
      <c r="B193" s="98" t="inlineStr">
        <is>
          <t>S1</t>
        </is>
      </c>
      <c r="C193" s="98" t="inlineStr">
        <is>
          <t>E75</t>
        </is>
      </c>
      <c r="D193" s="99" t="n">
        <v>534.833</v>
      </c>
      <c r="E193" s="99" t="n">
        <v>538.77</v>
      </c>
      <c r="F193" s="99" t="n">
        <v>3.937</v>
      </c>
      <c r="G193" s="100" t="inlineStr">
        <is>
          <t>W. DĄBROWA GÓRNICZA SULNO /UL. KATOWICKA (DK94)/ - W. SOSNOWIEC PORĄBKA /UL. LENARTOWICZA/</t>
        </is>
      </c>
      <c r="H193" s="99" t="inlineStr">
        <is>
          <t>H</t>
        </is>
      </c>
      <c r="I193" s="99" t="n">
        <v>538.74</v>
      </c>
      <c r="J193" s="99" t="n">
        <v>538.74</v>
      </c>
      <c r="K193" s="101" t="inlineStr">
        <is>
          <t>SOSNOWIEC</t>
        </is>
      </c>
      <c r="L193" s="101" t="n">
        <v>50.286313</v>
      </c>
      <c r="M193" s="101" t="n">
        <v>19.216944</v>
      </c>
      <c r="N193" s="101" t="n">
        <v>268815.773393</v>
      </c>
      <c r="O193" s="101" t="n">
        <v>515450.56672</v>
      </c>
      <c r="P193" s="101" t="n">
        <v>50.286313</v>
      </c>
      <c r="Q193" s="101" t="n">
        <v>19.216944</v>
      </c>
      <c r="R193" s="101" t="n">
        <v>268815.773393</v>
      </c>
      <c r="S193" s="101" t="n">
        <v>515450.56672</v>
      </c>
      <c r="T193" s="98" t="inlineStr">
        <is>
          <t>WYSOKI BRZEG</t>
        </is>
      </c>
      <c r="U193" s="102" t="n">
        <v>405</v>
      </c>
      <c r="V193" s="98" t="inlineStr">
        <is>
          <t>TAK</t>
        </is>
      </c>
      <c r="W193" s="103" t="inlineStr"/>
      <c r="X193" s="103" t="n"/>
      <c r="Y193" s="103" t="inlineStr"/>
      <c r="Z193" s="103" t="inlineStr">
        <is>
          <t>24016</t>
        </is>
      </c>
      <c r="AA193" s="103" t="inlineStr">
        <is>
          <t>bazowa</t>
        </is>
      </c>
      <c r="AB193" s="103" t="n"/>
      <c r="AC193" s="103" t="inlineStr">
        <is>
          <t>40625</t>
        </is>
      </c>
      <c r="AD193" s="103" t="n"/>
      <c r="AE193" s="104" t="inlineStr">
        <is>
          <t>24</t>
        </is>
      </c>
      <c r="AF193" s="105" t="n">
        <v>182</v>
      </c>
    </row>
    <row r="194">
      <c r="A194" s="97" t="n">
        <v>40602</v>
      </c>
      <c r="B194" s="98" t="inlineStr">
        <is>
          <t>S1</t>
        </is>
      </c>
      <c r="C194" s="98" t="inlineStr">
        <is>
          <t>E75</t>
        </is>
      </c>
      <c r="D194" s="99" t="n">
        <v>538.77</v>
      </c>
      <c r="E194" s="99" t="n">
        <v>546.635</v>
      </c>
      <c r="F194" s="99" t="n">
        <v>7.865</v>
      </c>
      <c r="G194" s="100" t="inlineStr">
        <is>
          <t>W. SOSNOWIEC PORĄBKA /UL. LENARTOWICZA/ - W. SOSNOWIEC JĘZOR /UL. ORLĄT LWOWSKICH (DK79)/</t>
        </is>
      </c>
      <c r="H194" s="99" t="inlineStr">
        <is>
          <t>E</t>
        </is>
      </c>
      <c r="I194" s="99" t="n">
        <v>538.8049999999999</v>
      </c>
      <c r="J194" s="99" t="n">
        <v>538.8049999999999</v>
      </c>
      <c r="K194" s="101" t="inlineStr">
        <is>
          <t>SOSNOWIEC</t>
        </is>
      </c>
      <c r="L194" s="101" t="n">
        <v>50.285734</v>
      </c>
      <c r="M194" s="101" t="n">
        <v>19.216814</v>
      </c>
      <c r="N194" s="101" t="n">
        <v>268751.386784</v>
      </c>
      <c r="O194" s="101" t="n">
        <v>515441.495585</v>
      </c>
      <c r="P194" s="101" t="n">
        <v>50.285734</v>
      </c>
      <c r="Q194" s="101" t="n">
        <v>19.216814</v>
      </c>
      <c r="R194" s="101" t="n">
        <v>268751.386784</v>
      </c>
      <c r="S194" s="101" t="n">
        <v>515441.495585</v>
      </c>
      <c r="T194" s="98" t="inlineStr">
        <is>
          <t>WYSOKI BRZEG</t>
        </is>
      </c>
      <c r="U194" s="102" t="n">
        <v>405</v>
      </c>
      <c r="V194" s="98" t="inlineStr"/>
      <c r="W194" s="103" t="inlineStr"/>
      <c r="X194" s="103" t="n"/>
      <c r="Y194" s="103" t="inlineStr"/>
      <c r="Z194" s="103" t="n"/>
      <c r="AA194" s="103" t="inlineStr">
        <is>
          <t>bazowa</t>
        </is>
      </c>
      <c r="AB194" s="103" t="inlineStr">
        <is>
          <t>40625; 40623</t>
        </is>
      </c>
      <c r="AC194" s="103" t="inlineStr">
        <is>
          <t>40602</t>
        </is>
      </c>
      <c r="AD194" s="103" t="n"/>
      <c r="AE194" s="104" t="inlineStr">
        <is>
          <t>24</t>
        </is>
      </c>
      <c r="AF194" s="105" t="n">
        <v>183</v>
      </c>
    </row>
    <row r="195">
      <c r="A195" s="97" t="n">
        <v>40623</v>
      </c>
      <c r="B195" s="98" t="inlineStr">
        <is>
          <t>S1</t>
        </is>
      </c>
      <c r="C195" s="98" t="inlineStr">
        <is>
          <t>E75</t>
        </is>
      </c>
      <c r="D195" s="99" t="n">
        <v>546.635</v>
      </c>
      <c r="E195" s="99" t="n">
        <v>548.958</v>
      </c>
      <c r="F195" s="99" t="n">
        <v>2.323</v>
      </c>
      <c r="G195" s="100" t="inlineStr">
        <is>
          <t>W. SOSNOWIEC JĘZOR /UL. ORLĄT LWOWSKICH (DK79)/ - W. BRZĘCZKOWICE /A4/</t>
        </is>
      </c>
      <c r="H195" s="99" t="inlineStr">
        <is>
          <t>H</t>
        </is>
      </c>
      <c r="I195" s="99" t="n">
        <v>546.8200000000001</v>
      </c>
      <c r="J195" s="99" t="n">
        <v>546.85</v>
      </c>
      <c r="K195" s="101" t="inlineStr">
        <is>
          <t>JAWORZNO</t>
        </is>
      </c>
      <c r="L195" s="101" t="n">
        <v>50.225703</v>
      </c>
      <c r="M195" s="101" t="n">
        <v>19.169044</v>
      </c>
      <c r="N195" s="101" t="n">
        <v>262069.766281</v>
      </c>
      <c r="O195" s="101" t="n">
        <v>512054.455393</v>
      </c>
      <c r="P195" s="101" t="n">
        <v>50.225943</v>
      </c>
      <c r="Q195" s="101" t="n">
        <v>19.168857</v>
      </c>
      <c r="R195" s="101" t="n">
        <v>262096.524526</v>
      </c>
      <c r="S195" s="101" t="n">
        <v>512041.059832</v>
      </c>
      <c r="T195" s="98" t="inlineStr">
        <is>
          <t>WYSOKI BRZEG</t>
        </is>
      </c>
      <c r="U195" s="102" t="n">
        <v>405</v>
      </c>
      <c r="V195" s="98" t="inlineStr"/>
      <c r="W195" s="103" t="inlineStr"/>
      <c r="X195" s="103" t="n"/>
      <c r="Y195" s="103" t="inlineStr"/>
      <c r="Z195" s="103" t="n"/>
      <c r="AA195" s="103" t="inlineStr">
        <is>
          <t>bazowa</t>
        </is>
      </c>
      <c r="AB195" s="103" t="n"/>
      <c r="AC195" s="103" t="inlineStr">
        <is>
          <t>40623</t>
        </is>
      </c>
      <c r="AD195" s="103" t="n"/>
      <c r="AE195" s="104" t="inlineStr">
        <is>
          <t>24</t>
        </is>
      </c>
      <c r="AF195" s="105" t="n">
        <v>184</v>
      </c>
    </row>
    <row r="196">
      <c r="A196" s="97" t="n">
        <v>40626</v>
      </c>
      <c r="B196" s="98" t="inlineStr">
        <is>
          <t>S1</t>
        </is>
      </c>
      <c r="C196" s="98" t="inlineStr">
        <is>
          <t>E75/E462</t>
        </is>
      </c>
      <c r="D196" s="99" t="n">
        <v>548.958</v>
      </c>
      <c r="E196" s="99" t="n">
        <v>550.422</v>
      </c>
      <c r="F196" s="99" t="n">
        <v>1.464</v>
      </c>
      <c r="G196" s="100" t="inlineStr">
        <is>
          <t>W. BRZĘCZKOWICE /A4/ - W. MYSŁOWICE BRZEZINKA /UL. BIAŁOBRZESKA (DW934)/</t>
        </is>
      </c>
      <c r="H196" s="99" t="inlineStr">
        <is>
          <t>H</t>
        </is>
      </c>
      <c r="I196" s="99" t="n">
        <v>550.2</v>
      </c>
      <c r="J196" s="99" t="n">
        <v>550.05</v>
      </c>
      <c r="K196" s="101" t="inlineStr">
        <is>
          <t>MYSŁOWICE</t>
        </is>
      </c>
      <c r="L196" s="101" t="n">
        <v>50.196896</v>
      </c>
      <c r="M196" s="101" t="n">
        <v>19.16854</v>
      </c>
      <c r="N196" s="101" t="n">
        <v>258867.637513</v>
      </c>
      <c r="O196" s="101" t="n">
        <v>512025.753115</v>
      </c>
      <c r="P196" s="101" t="n">
        <v>50.198277</v>
      </c>
      <c r="Q196" s="101" t="n">
        <v>19.168776</v>
      </c>
      <c r="R196" s="101" t="n">
        <v>259021.291694</v>
      </c>
      <c r="S196" s="101" t="n">
        <v>512042.244658</v>
      </c>
      <c r="T196" s="98" t="inlineStr">
        <is>
          <t>WYSOKI BRZEG</t>
        </is>
      </c>
      <c r="U196" s="102" t="n">
        <v>405</v>
      </c>
      <c r="V196" s="98" t="inlineStr"/>
      <c r="W196" s="103" t="inlineStr"/>
      <c r="X196" s="103" t="n"/>
      <c r="Y196" s="103" t="inlineStr"/>
      <c r="Z196" s="103" t="n"/>
      <c r="AA196" s="103" t="inlineStr">
        <is>
          <t>bazowa</t>
        </is>
      </c>
      <c r="AB196" s="103" t="n"/>
      <c r="AC196" s="103" t="inlineStr">
        <is>
          <t>40626</t>
        </is>
      </c>
      <c r="AD196" s="103" t="n"/>
      <c r="AE196" s="104" t="inlineStr">
        <is>
          <t>24</t>
        </is>
      </c>
      <c r="AF196" s="105" t="n">
        <v>185</v>
      </c>
    </row>
    <row r="197">
      <c r="A197" s="97" t="n">
        <v>40627</v>
      </c>
      <c r="B197" s="98" t="inlineStr">
        <is>
          <t>S1</t>
        </is>
      </c>
      <c r="C197" s="98" t="inlineStr">
        <is>
          <t>E75/E462</t>
        </is>
      </c>
      <c r="D197" s="99" t="n">
        <v>550.422</v>
      </c>
      <c r="E197" s="99" t="n">
        <v>551.835</v>
      </c>
      <c r="F197" s="99" t="n">
        <v>1.413</v>
      </c>
      <c r="G197" s="100" t="inlineStr">
        <is>
          <t>W. MYSŁOWICE BRZEZINKA /UL. BIAŁOBRZESKA (DW934)/ - W. DZIEĆKOWICE /UL. DŁUGA/</t>
        </is>
      </c>
      <c r="H197" s="99" t="inlineStr">
        <is>
          <t>E</t>
        </is>
      </c>
      <c r="I197" s="99" t="n">
        <v>550.95</v>
      </c>
      <c r="J197" s="99" t="n">
        <v>550.87</v>
      </c>
      <c r="K197" s="101" t="inlineStr">
        <is>
          <t>MYSŁOWICE</t>
        </is>
      </c>
      <c r="L197" s="101" t="n">
        <v>50.190165</v>
      </c>
      <c r="M197" s="101" t="n">
        <v>19.166715</v>
      </c>
      <c r="N197" s="101" t="n">
        <v>258119.161571</v>
      </c>
      <c r="O197" s="101" t="n">
        <v>511897.207245</v>
      </c>
      <c r="P197" s="101" t="n">
        <v>50.190872</v>
      </c>
      <c r="Q197" s="101" t="n">
        <v>19.166904</v>
      </c>
      <c r="R197" s="101" t="n">
        <v>258197.889324</v>
      </c>
      <c r="S197" s="101" t="n">
        <v>511910.518656</v>
      </c>
      <c r="T197" s="98" t="inlineStr">
        <is>
          <t>WYSOKI BRZEG</t>
        </is>
      </c>
      <c r="U197" s="102" t="n">
        <v>405</v>
      </c>
      <c r="V197" s="98" t="inlineStr"/>
      <c r="W197" s="103" t="inlineStr"/>
      <c r="X197" s="103" t="n"/>
      <c r="Y197" s="103" t="inlineStr"/>
      <c r="Z197" s="103" t="n"/>
      <c r="AA197" s="103" t="inlineStr">
        <is>
          <t>bazowa</t>
        </is>
      </c>
      <c r="AB197" s="103" t="inlineStr">
        <is>
          <t>40626</t>
        </is>
      </c>
      <c r="AC197" s="103" t="inlineStr">
        <is>
          <t>40627</t>
        </is>
      </c>
      <c r="AD197" s="103" t="n"/>
      <c r="AE197" s="104" t="inlineStr">
        <is>
          <t>24</t>
        </is>
      </c>
      <c r="AF197" s="105" t="n">
        <v>186</v>
      </c>
    </row>
    <row r="198">
      <c r="A198" s="97" t="n">
        <v>40628</v>
      </c>
      <c r="B198" s="98" t="inlineStr">
        <is>
          <t>S1</t>
        </is>
      </c>
      <c r="C198" s="98" t="inlineStr">
        <is>
          <t>E75/E462</t>
        </is>
      </c>
      <c r="D198" s="99" t="n">
        <v>551.835</v>
      </c>
      <c r="E198" s="99" t="n">
        <v>555.876</v>
      </c>
      <c r="F198" s="99" t="n">
        <v>4.041</v>
      </c>
      <c r="G198" s="100" t="inlineStr">
        <is>
          <t>W. DZIEĆKOWICE /UL. DŁUGA/ - W. MYSŁOWICE KOSZTOWY /UL. GAGARINA/</t>
        </is>
      </c>
      <c r="H198" s="99" t="inlineStr">
        <is>
          <t>H</t>
        </is>
      </c>
      <c r="I198" s="99" t="n">
        <v>552.75</v>
      </c>
      <c r="J198" s="99" t="n">
        <v>552.9299999999999</v>
      </c>
      <c r="K198" s="101" t="inlineStr">
        <is>
          <t>MYSŁOWICE</t>
        </is>
      </c>
      <c r="L198" s="101" t="n">
        <v>50.174147</v>
      </c>
      <c r="M198" s="101" t="n">
        <v>19.169277</v>
      </c>
      <c r="N198" s="101" t="n">
        <v>256339.098615</v>
      </c>
      <c r="O198" s="101" t="n">
        <v>512084.07837</v>
      </c>
      <c r="P198" s="101" t="n">
        <v>50.172536</v>
      </c>
      <c r="Q198" s="101" t="n">
        <v>19.169339</v>
      </c>
      <c r="R198" s="101" t="n">
        <v>256160.149988</v>
      </c>
      <c r="S198" s="101" t="n">
        <v>512088.910527</v>
      </c>
      <c r="T198" s="98" t="inlineStr">
        <is>
          <t>WYSOKI BRZEG</t>
        </is>
      </c>
      <c r="U198" s="102" t="n">
        <v>405</v>
      </c>
      <c r="V198" s="98" t="inlineStr"/>
      <c r="W198" s="103" t="inlineStr"/>
      <c r="X198" s="103" t="n"/>
      <c r="Y198" s="103" t="inlineStr"/>
      <c r="Z198" s="103" t="n"/>
      <c r="AA198" s="103" t="inlineStr">
        <is>
          <t>bazowa</t>
        </is>
      </c>
      <c r="AB198" s="103" t="n"/>
      <c r="AC198" s="103" t="inlineStr">
        <is>
          <t>40628</t>
        </is>
      </c>
      <c r="AD198" s="103" t="inlineStr">
        <is>
          <t>Zmiany organizacji ruchu na odcinku związane z przebudową węzła Kosztowy</t>
        </is>
      </c>
      <c r="AE198" s="104" t="inlineStr">
        <is>
          <t>24</t>
        </is>
      </c>
      <c r="AF198" s="105" t="n">
        <v>187</v>
      </c>
    </row>
    <row r="199">
      <c r="A199" s="97" t="n">
        <v>40616</v>
      </c>
      <c r="B199" s="98" t="inlineStr">
        <is>
          <t>S1
1</t>
        </is>
      </c>
      <c r="C199" s="98" t="inlineStr">
        <is>
          <t>E75/E462</t>
        </is>
      </c>
      <c r="D199" s="99" t="inlineStr">
        <is>
          <t>555,876
564,592</t>
        </is>
      </c>
      <c r="E199" s="99" t="inlineStr">
        <is>
          <t>564,592
565,065</t>
        </is>
      </c>
      <c r="F199" s="99" t="n">
        <v>9.189</v>
      </c>
      <c r="G199" s="100" t="inlineStr">
        <is>
          <t>W. MYSŁOWICE KOSZTOWY /UL. GAGARINA/ - TYCHY /UL. BESKIDZKA (DK86)/</t>
        </is>
      </c>
      <c r="H199" s="99" t="inlineStr">
        <is>
          <t>H</t>
        </is>
      </c>
      <c r="I199" s="99" t="n">
        <v>565</v>
      </c>
      <c r="J199" s="99" t="n">
        <v>564.75</v>
      </c>
      <c r="K199" s="101" t="inlineStr">
        <is>
          <t>TYCHY</t>
        </is>
      </c>
      <c r="L199" s="101" t="n">
        <v>50.130302</v>
      </c>
      <c r="M199" s="101" t="n">
        <v>19.025081</v>
      </c>
      <c r="N199" s="101" t="n">
        <v>251452.137274</v>
      </c>
      <c r="O199" s="101" t="n">
        <v>501792.081059</v>
      </c>
      <c r="P199" s="101" t="n">
        <v>50.132487</v>
      </c>
      <c r="Q199" s="101" t="n">
        <v>19.025291</v>
      </c>
      <c r="R199" s="101" t="n">
        <v>251695.01324</v>
      </c>
      <c r="S199" s="101" t="n">
        <v>501807.003641</v>
      </c>
      <c r="T199" s="98" t="inlineStr">
        <is>
          <t>WYSOKI BRZEG</t>
        </is>
      </c>
      <c r="U199" s="102" t="n">
        <v>405</v>
      </c>
      <c r="V199" s="98" t="inlineStr"/>
      <c r="W199" s="103" t="inlineStr"/>
      <c r="X199" s="103" t="n"/>
      <c r="Y199" s="103" t="inlineStr"/>
      <c r="Z199" s="103" t="n"/>
      <c r="AA199" s="103" t="n"/>
      <c r="AB199" s="103" t="n"/>
      <c r="AC199" s="103" t="inlineStr">
        <is>
          <t>40616</t>
        </is>
      </c>
      <c r="AD199" s="103" t="inlineStr">
        <is>
          <t>Zmiany organizacji ruchu na odcinku związane z przebudową węzła Kosztowy</t>
        </is>
      </c>
      <c r="AE199" s="104" t="inlineStr">
        <is>
          <t>24</t>
        </is>
      </c>
      <c r="AF199" s="105" t="n">
        <v>188</v>
      </c>
    </row>
    <row r="200">
      <c r="A200" s="97" t="n">
        <v>40501</v>
      </c>
      <c r="B200" s="98" t="n">
        <v>1</v>
      </c>
      <c r="C200" s="98" t="inlineStr">
        <is>
          <t>E75/E462</t>
        </is>
      </c>
      <c r="D200" s="99" t="n">
        <v>570.045</v>
      </c>
      <c r="E200" s="99" t="n">
        <v>575.954</v>
      </c>
      <c r="F200" s="99" t="n">
        <v>5.909</v>
      </c>
      <c r="G200" s="100" t="inlineStr">
        <is>
          <t>TYCHY /GR. MIASTA/ - KOBIÓR /DW928/</t>
        </is>
      </c>
      <c r="H200" s="99" t="inlineStr">
        <is>
          <t>H</t>
        </is>
      </c>
      <c r="I200" s="99" t="n">
        <v>574.64</v>
      </c>
      <c r="J200" s="99" t="n">
        <v>574.64</v>
      </c>
      <c r="K200" s="101" t="inlineStr">
        <is>
          <t>KOBIÓR</t>
        </is>
      </c>
      <c r="L200" s="101" t="n">
        <v>50.05675</v>
      </c>
      <c r="M200" s="101" t="n">
        <v>18.956291</v>
      </c>
      <c r="N200" s="101" t="n">
        <v>243277.254191</v>
      </c>
      <c r="O200" s="101" t="n">
        <v>496872.179023</v>
      </c>
      <c r="P200" s="101" t="n">
        <v>50.05675</v>
      </c>
      <c r="Q200" s="101" t="n">
        <v>18.956291</v>
      </c>
      <c r="R200" s="101" t="n">
        <v>243277.254191</v>
      </c>
      <c r="S200" s="101" t="n">
        <v>496872.179023</v>
      </c>
      <c r="T200" s="98" t="inlineStr">
        <is>
          <t>PSZCZYNA</t>
        </is>
      </c>
      <c r="U200" s="102" t="n">
        <v>404</v>
      </c>
      <c r="V200" s="98" t="inlineStr"/>
      <c r="W200" s="103" t="inlineStr"/>
      <c r="X200" s="103" t="n"/>
      <c r="Y200" s="103" t="inlineStr"/>
      <c r="Z200" s="103" t="n"/>
      <c r="AA200" s="103" t="n"/>
      <c r="AB200" s="103" t="n"/>
      <c r="AC200" s="103" t="inlineStr">
        <is>
          <t>40501</t>
        </is>
      </c>
      <c r="AD200" s="103" t="n"/>
      <c r="AE200" s="104" t="inlineStr">
        <is>
          <t>24</t>
        </is>
      </c>
      <c r="AF200" s="105" t="n">
        <v>189</v>
      </c>
    </row>
    <row r="201">
      <c r="A201" s="97" t="n">
        <v>40502</v>
      </c>
      <c r="B201" s="98" t="n">
        <v>1</v>
      </c>
      <c r="C201" s="98" t="inlineStr">
        <is>
          <t>E75/E462</t>
        </is>
      </c>
      <c r="D201" s="99" t="n">
        <v>575.954</v>
      </c>
      <c r="E201" s="99" t="n">
        <v>582.247</v>
      </c>
      <c r="F201" s="99" t="n">
        <v>6.293</v>
      </c>
      <c r="G201" s="100" t="inlineStr">
        <is>
          <t>KOBIÓR /DW928/ - PSZCZYNA /DW935/</t>
        </is>
      </c>
      <c r="H201" s="99" t="inlineStr">
        <is>
          <t>H</t>
        </is>
      </c>
      <c r="I201" s="99" t="n">
        <v>579.8</v>
      </c>
      <c r="J201" s="99" t="n">
        <v>579.8</v>
      </c>
      <c r="K201" s="101" t="inlineStr">
        <is>
          <t>PIASEK</t>
        </is>
      </c>
      <c r="L201" s="101" t="n">
        <v>50.016758</v>
      </c>
      <c r="M201" s="101" t="n">
        <v>18.951472</v>
      </c>
      <c r="N201" s="101" t="n">
        <v>238832.362155</v>
      </c>
      <c r="O201" s="101" t="n">
        <v>496524.392776</v>
      </c>
      <c r="P201" s="101" t="n">
        <v>50.016758</v>
      </c>
      <c r="Q201" s="101" t="n">
        <v>18.951472</v>
      </c>
      <c r="R201" s="101" t="n">
        <v>238832.362155</v>
      </c>
      <c r="S201" s="101" t="n">
        <v>496524.392776</v>
      </c>
      <c r="T201" s="98" t="inlineStr">
        <is>
          <t>PSZCZYNA</t>
        </is>
      </c>
      <c r="U201" s="102" t="n">
        <v>404</v>
      </c>
      <c r="V201" s="98" t="inlineStr"/>
      <c r="W201" s="103" t="inlineStr"/>
      <c r="X201" s="103" t="n"/>
      <c r="Y201" s="103" t="inlineStr"/>
      <c r="Z201" s="103" t="n"/>
      <c r="AA201" s="103" t="n"/>
      <c r="AB201" s="103" t="n"/>
      <c r="AC201" s="103" t="inlineStr">
        <is>
          <t>40502</t>
        </is>
      </c>
      <c r="AD201" s="103" t="n"/>
      <c r="AE201" s="104" t="inlineStr">
        <is>
          <t>24</t>
        </is>
      </c>
      <c r="AF201" s="105" t="n">
        <v>190</v>
      </c>
    </row>
    <row r="202">
      <c r="A202" s="97" t="n">
        <v>40730</v>
      </c>
      <c r="B202" s="98" t="n">
        <v>1</v>
      </c>
      <c r="C202" s="98" t="inlineStr">
        <is>
          <t>E75/E462</t>
        </is>
      </c>
      <c r="D202" s="99" t="n">
        <v>582.247</v>
      </c>
      <c r="E202" s="99" t="n">
        <v>583.253</v>
      </c>
      <c r="F202" s="99" t="n">
        <v>1.006</v>
      </c>
      <c r="G202" s="100" t="inlineStr">
        <is>
          <t>PSZCZYNA /PRZEJŚCIE 1: DW935 - UL. BIERUŃSKA (DW931)/</t>
        </is>
      </c>
      <c r="H202" s="99" t="inlineStr">
        <is>
          <t>E</t>
        </is>
      </c>
      <c r="I202" s="99" t="n">
        <v>582.86</v>
      </c>
      <c r="J202" s="99" t="n">
        <v>582.86</v>
      </c>
      <c r="K202" s="101" t="inlineStr">
        <is>
          <t>PSZCZYNA</t>
        </is>
      </c>
      <c r="L202" s="101" t="n">
        <v>49.992597</v>
      </c>
      <c r="M202" s="101" t="n">
        <v>18.951778</v>
      </c>
      <c r="N202" s="101" t="n">
        <v>236146.710582</v>
      </c>
      <c r="O202" s="101" t="n">
        <v>496544.577071</v>
      </c>
      <c r="P202" s="101" t="n">
        <v>49.992597</v>
      </c>
      <c r="Q202" s="101" t="n">
        <v>18.951778</v>
      </c>
      <c r="R202" s="101" t="n">
        <v>236146.710582</v>
      </c>
      <c r="S202" s="101" t="n">
        <v>496544.577071</v>
      </c>
      <c r="T202" s="98" t="inlineStr">
        <is>
          <t>PSZCZYNA</t>
        </is>
      </c>
      <c r="U202" s="102" t="n">
        <v>404</v>
      </c>
      <c r="V202" s="98" t="inlineStr"/>
      <c r="W202" s="103" t="inlineStr"/>
      <c r="X202" s="103" t="n"/>
      <c r="Y202" s="103" t="inlineStr"/>
      <c r="Z202" s="103" t="n"/>
      <c r="AA202" s="103" t="n"/>
      <c r="AB202" s="103" t="inlineStr">
        <is>
          <t>40502; 40503</t>
        </is>
      </c>
      <c r="AC202" s="103" t="inlineStr">
        <is>
          <t>40730</t>
        </is>
      </c>
      <c r="AD202" s="103" t="n"/>
      <c r="AE202" s="104" t="inlineStr">
        <is>
          <t>24</t>
        </is>
      </c>
      <c r="AF202" s="105" t="n">
        <v>191</v>
      </c>
    </row>
    <row r="203">
      <c r="A203" s="97" t="n">
        <v>40503</v>
      </c>
      <c r="B203" s="98" t="n">
        <v>1</v>
      </c>
      <c r="C203" s="98" t="inlineStr">
        <is>
          <t>E75/E462</t>
        </is>
      </c>
      <c r="D203" s="99" t="n">
        <v>583.253</v>
      </c>
      <c r="E203" s="99" t="n">
        <v>584.746</v>
      </c>
      <c r="F203" s="99" t="n">
        <v>1.493</v>
      </c>
      <c r="G203" s="100" t="inlineStr">
        <is>
          <t>PSZCZYNA /PRZEJŚCIE 2: UL. BIERUŃSKA (DW931) - UL. MĘCZENNIKÓW OŚWIĘCIMSKICH (DW933)/</t>
        </is>
      </c>
      <c r="H203" s="99" t="inlineStr">
        <is>
          <t>H</t>
        </is>
      </c>
      <c r="I203" s="99" t="n">
        <v>584.26</v>
      </c>
      <c r="J203" s="99" t="n">
        <v>584.26</v>
      </c>
      <c r="K203" s="101" t="inlineStr">
        <is>
          <t>PSZCZYNA</t>
        </is>
      </c>
      <c r="L203" s="101" t="n">
        <v>49.980766</v>
      </c>
      <c r="M203" s="101" t="n">
        <v>18.958462</v>
      </c>
      <c r="N203" s="101" t="n">
        <v>234831.507575</v>
      </c>
      <c r="O203" s="101" t="n">
        <v>497022.79943</v>
      </c>
      <c r="P203" s="101" t="n">
        <v>49.980766</v>
      </c>
      <c r="Q203" s="101" t="n">
        <v>18.958462</v>
      </c>
      <c r="R203" s="101" t="n">
        <v>234831.507575</v>
      </c>
      <c r="S203" s="101" t="n">
        <v>497022.79943</v>
      </c>
      <c r="T203" s="98" t="inlineStr">
        <is>
          <t>PSZCZYNA</t>
        </is>
      </c>
      <c r="U203" s="102" t="n">
        <v>404</v>
      </c>
      <c r="V203" s="98" t="inlineStr"/>
      <c r="W203" s="103" t="inlineStr"/>
      <c r="X203" s="103" t="n"/>
      <c r="Y203" s="103" t="inlineStr"/>
      <c r="Z203" s="103" t="n"/>
      <c r="AA203" s="103" t="n"/>
      <c r="AB203" s="103" t="n"/>
      <c r="AC203" s="103" t="inlineStr">
        <is>
          <t>40503</t>
        </is>
      </c>
      <c r="AD203" s="103" t="n"/>
      <c r="AE203" s="104" t="inlineStr">
        <is>
          <t>24</t>
        </is>
      </c>
      <c r="AF203" s="105" t="n">
        <v>192</v>
      </c>
    </row>
    <row r="204">
      <c r="A204" s="97" t="n">
        <v>40526</v>
      </c>
      <c r="B204" s="98" t="n">
        <v>1</v>
      </c>
      <c r="C204" s="98" t="inlineStr">
        <is>
          <t>E75/E462</t>
        </is>
      </c>
      <c r="D204" s="99" t="n">
        <v>584.746</v>
      </c>
      <c r="E204" s="99" t="n">
        <v>585.866</v>
      </c>
      <c r="F204" s="99" t="n">
        <v>1.12</v>
      </c>
      <c r="G204" s="100" t="inlineStr">
        <is>
          <t>PSZCZYNA /PRZEJŚCIE 3: UL. MĘCZENNIKÓW OŚWIĘCIMSKICH (DW933) - UL. BIELSKA (DW933)/</t>
        </is>
      </c>
      <c r="H204" s="99" t="inlineStr">
        <is>
          <t>E</t>
        </is>
      </c>
      <c r="I204" s="99" t="n">
        <v>585.54</v>
      </c>
      <c r="J204" s="99" t="n">
        <v>585.35</v>
      </c>
      <c r="K204" s="101" t="inlineStr">
        <is>
          <t>PSZCZYNA</t>
        </is>
      </c>
      <c r="L204" s="101" t="n">
        <v>49.96922</v>
      </c>
      <c r="M204" s="101" t="n">
        <v>18.95821</v>
      </c>
      <c r="N204" s="101" t="n">
        <v>233548.060305</v>
      </c>
      <c r="O204" s="101" t="n">
        <v>497004.0207</v>
      </c>
      <c r="P204" s="101" t="n">
        <v>49.970941</v>
      </c>
      <c r="Q204" s="101" t="n">
        <v>18.958289</v>
      </c>
      <c r="R204" s="101" t="n">
        <v>233739.347366</v>
      </c>
      <c r="S204" s="101" t="n">
        <v>497009.790943</v>
      </c>
      <c r="T204" s="98" t="inlineStr">
        <is>
          <t>PSZCZYNA</t>
        </is>
      </c>
      <c r="U204" s="102" t="n">
        <v>404</v>
      </c>
      <c r="V204" s="98" t="inlineStr"/>
      <c r="W204" s="103" t="inlineStr"/>
      <c r="X204" s="103" t="n"/>
      <c r="Y204" s="103" t="inlineStr"/>
      <c r="Z204" s="103" t="n"/>
      <c r="AA204" s="103" t="n"/>
      <c r="AB204" s="103" t="inlineStr">
        <is>
          <t>40503; 40504</t>
        </is>
      </c>
      <c r="AC204" s="103" t="inlineStr">
        <is>
          <t>40526</t>
        </is>
      </c>
      <c r="AD204" s="103" t="n"/>
      <c r="AE204" s="104" t="inlineStr">
        <is>
          <t>24</t>
        </is>
      </c>
      <c r="AF204" s="105" t="n">
        <v>193</v>
      </c>
    </row>
    <row r="205">
      <c r="A205" s="97" t="n">
        <v>40504</v>
      </c>
      <c r="B205" s="98" t="n">
        <v>1</v>
      </c>
      <c r="C205" s="98" t="inlineStr">
        <is>
          <t>E75/E462</t>
        </is>
      </c>
      <c r="D205" s="99" t="n">
        <v>585.866</v>
      </c>
      <c r="E205" s="99" t="n">
        <v>590.95</v>
      </c>
      <c r="F205" s="99" t="n">
        <v>5.084</v>
      </c>
      <c r="G205" s="100" t="inlineStr">
        <is>
          <t>PSZCZYNA /UL. BIELSKA (DW933)/ - CZECHOWICE-DZIEDZICE /UL. WĘGLOWA/</t>
        </is>
      </c>
      <c r="H205" s="99" t="inlineStr">
        <is>
          <t>H</t>
        </is>
      </c>
      <c r="I205" s="99" t="n">
        <v>586.11</v>
      </c>
      <c r="J205" s="99" t="n">
        <v>586.16</v>
      </c>
      <c r="K205" s="101" t="inlineStr">
        <is>
          <t>PSZCZYNA</t>
        </is>
      </c>
      <c r="L205" s="101" t="n">
        <v>49.964223</v>
      </c>
      <c r="M205" s="101" t="n">
        <v>18.959253</v>
      </c>
      <c r="N205" s="101" t="n">
        <v>232992.599729</v>
      </c>
      <c r="O205" s="101" t="n">
        <v>497078.492282</v>
      </c>
      <c r="P205" s="101" t="n">
        <v>49.963816</v>
      </c>
      <c r="Q205" s="101" t="n">
        <v>18.959543</v>
      </c>
      <c r="R205" s="101" t="n">
        <v>232947.461342</v>
      </c>
      <c r="S205" s="101" t="n">
        <v>497099.260513</v>
      </c>
      <c r="T205" s="98" t="inlineStr">
        <is>
          <t>PSZCZYNA</t>
        </is>
      </c>
      <c r="U205" s="102" t="n">
        <v>404</v>
      </c>
      <c r="V205" s="98" t="inlineStr">
        <is>
          <t>TAK</t>
        </is>
      </c>
      <c r="W205" s="103" t="inlineStr"/>
      <c r="X205" s="103" t="n"/>
      <c r="Y205" s="103" t="inlineStr"/>
      <c r="Z205" s="103" t="n"/>
      <c r="AA205" s="103" t="n"/>
      <c r="AB205" s="103" t="n"/>
      <c r="AC205" s="103" t="inlineStr">
        <is>
          <t>40504</t>
        </is>
      </c>
      <c r="AD205" s="103" t="n"/>
      <c r="AE205" s="104" t="inlineStr">
        <is>
          <t>24</t>
        </is>
      </c>
      <c r="AF205" s="105" t="n">
        <v>194</v>
      </c>
    </row>
    <row r="206">
      <c r="A206" s="97" t="n">
        <v>40505</v>
      </c>
      <c r="B206" s="98" t="n">
        <v>1</v>
      </c>
      <c r="C206" s="98" t="inlineStr">
        <is>
          <t>E75/E462</t>
        </is>
      </c>
      <c r="D206" s="99" t="n">
        <v>590.95</v>
      </c>
      <c r="E206" s="99" t="n">
        <v>598.502</v>
      </c>
      <c r="F206" s="99" t="n">
        <v>7.552</v>
      </c>
      <c r="G206" s="100" t="inlineStr">
        <is>
          <t>CZECHOWICE-DZIEDZICE /UL. WĘGLOWA/ - BIELSKO-BIAŁA /GR. MIASTA/</t>
        </is>
      </c>
      <c r="H206" s="99" t="inlineStr">
        <is>
          <t>E</t>
        </is>
      </c>
      <c r="I206" s="99" t="n">
        <v>595.5700000000001</v>
      </c>
      <c r="J206" s="99" t="n">
        <v>595.5700000000001</v>
      </c>
      <c r="K206" s="101" t="inlineStr">
        <is>
          <t>CZECHOWICE-DZIEDZICE</t>
        </is>
      </c>
      <c r="L206" s="101" t="n">
        <v>49.887906</v>
      </c>
      <c r="M206" s="101" t="n">
        <v>18.996677</v>
      </c>
      <c r="N206" s="101" t="n">
        <v>224509.303079</v>
      </c>
      <c r="O206" s="101" t="n">
        <v>499761.368695</v>
      </c>
      <c r="P206" s="101" t="n">
        <v>49.887906</v>
      </c>
      <c r="Q206" s="101" t="n">
        <v>18.996677</v>
      </c>
      <c r="R206" s="101" t="n">
        <v>224509.303079</v>
      </c>
      <c r="S206" s="101" t="n">
        <v>499761.368695</v>
      </c>
      <c r="T206" s="98" t="inlineStr">
        <is>
          <t>PSZCZYNA</t>
        </is>
      </c>
      <c r="U206" s="102" t="n">
        <v>404</v>
      </c>
      <c r="V206" s="98" t="inlineStr"/>
      <c r="W206" s="103" t="inlineStr"/>
      <c r="X206" s="103" t="n"/>
      <c r="Y206" s="103" t="inlineStr"/>
      <c r="Z206" s="103" t="n"/>
      <c r="AA206" s="103" t="n"/>
      <c r="AB206" s="103" t="inlineStr">
        <is>
          <t>40504</t>
        </is>
      </c>
      <c r="AC206" s="103" t="inlineStr">
        <is>
          <t>40505</t>
        </is>
      </c>
      <c r="AD206" s="103" t="n"/>
      <c r="AE206" s="104" t="inlineStr">
        <is>
          <t>24</t>
        </is>
      </c>
      <c r="AF206" s="105" t="n">
        <v>195</v>
      </c>
    </row>
    <row r="207">
      <c r="A207" s="97" t="n">
        <v>40781</v>
      </c>
      <c r="B207" s="98" t="inlineStr">
        <is>
          <t>S1h</t>
        </is>
      </c>
      <c r="C207" s="98" t="n"/>
      <c r="D207" s="99" t="n">
        <v>13.4</v>
      </c>
      <c r="E207" s="99" t="n">
        <v>19.608</v>
      </c>
      <c r="F207" s="99" t="n">
        <v>6.208</v>
      </c>
      <c r="G207" s="100" t="inlineStr">
        <is>
          <t>W. OŚWIĘCIM /DK44/ - W. WOLA /UL. PSZCZYŃSKA/</t>
        </is>
      </c>
      <c r="H207" s="99" t="inlineStr">
        <is>
          <t>E</t>
        </is>
      </c>
      <c r="I207" s="99" t="n">
        <v>19.4</v>
      </c>
      <c r="J207" s="99" t="n">
        <v>19.4</v>
      </c>
      <c r="K207" s="101" t="inlineStr">
        <is>
          <t>WOLA</t>
        </is>
      </c>
      <c r="L207" s="101" t="n">
        <v>50.008763</v>
      </c>
      <c r="M207" s="101" t="n">
        <v>19.093143</v>
      </c>
      <c r="N207" s="101" t="n">
        <v>237946.62234</v>
      </c>
      <c r="O207" s="101" t="n">
        <v>506672.069456</v>
      </c>
      <c r="P207" s="101" t="n">
        <v>50.008763</v>
      </c>
      <c r="Q207" s="101" t="n">
        <v>19.093143</v>
      </c>
      <c r="R207" s="101" t="n">
        <v>237946.62234</v>
      </c>
      <c r="S207" s="101" t="n">
        <v>506672.069456</v>
      </c>
      <c r="T207" s="98" t="inlineStr">
        <is>
          <t>PSZCZYNA</t>
        </is>
      </c>
      <c r="U207" s="102" t="n">
        <v>404</v>
      </c>
      <c r="V207" s="98" t="inlineStr"/>
      <c r="W207" s="103" t="inlineStr"/>
      <c r="X207" s="103" t="n"/>
      <c r="Y207" s="103" t="inlineStr"/>
      <c r="Z207" s="103" t="n"/>
      <c r="AA207" s="103" t="inlineStr">
        <is>
          <t>bazowa</t>
        </is>
      </c>
      <c r="AB207" s="103" t="inlineStr">
        <is>
          <t>40782</t>
        </is>
      </c>
      <c r="AC207" s="103" t="n"/>
      <c r="AD207" s="103" t="inlineStr">
        <is>
          <t>Odcinek oddany do ruchu w grudniu 2025 r., nie prowadzono na nim pomiarów ruchu, nieukończony ciąg drogi S1</t>
        </is>
      </c>
      <c r="AE207" s="104" t="inlineStr">
        <is>
          <t>24</t>
        </is>
      </c>
      <c r="AF207" s="105" t="n">
        <v>196</v>
      </c>
    </row>
    <row r="208">
      <c r="A208" s="97" t="n">
        <v>40782</v>
      </c>
      <c r="B208" s="98" t="inlineStr">
        <is>
          <t>S1h</t>
        </is>
      </c>
      <c r="C208" s="98" t="n"/>
      <c r="D208" s="99" t="n">
        <v>19.608</v>
      </c>
      <c r="E208" s="99" t="n">
        <v>23.607</v>
      </c>
      <c r="F208" s="99" t="n">
        <v>3.999</v>
      </c>
      <c r="G208" s="100" t="inlineStr">
        <is>
          <t>W. WOLA /UL. PSZCZYŃSKA/ - W. BRZESZCZE /DW933/</t>
        </is>
      </c>
      <c r="H208" s="99" t="inlineStr">
        <is>
          <t>E</t>
        </is>
      </c>
      <c r="I208" s="99" t="n">
        <v>23.15</v>
      </c>
      <c r="J208" s="99" t="n">
        <v>23.14</v>
      </c>
      <c r="K208" s="101" t="inlineStr">
        <is>
          <t>BRZESZCZE</t>
        </is>
      </c>
      <c r="L208" s="101" t="n">
        <v>49.98167</v>
      </c>
      <c r="M208" s="101" t="n">
        <v>19.123831</v>
      </c>
      <c r="N208" s="101" t="n">
        <v>234938.395411</v>
      </c>
      <c r="O208" s="101" t="n">
        <v>508875.313673</v>
      </c>
      <c r="P208" s="101" t="n">
        <v>49.981756</v>
      </c>
      <c r="Q208" s="101" t="n">
        <v>19.12379</v>
      </c>
      <c r="R208" s="101" t="n">
        <v>234947.949517</v>
      </c>
      <c r="S208" s="101" t="n">
        <v>508872.359273</v>
      </c>
      <c r="T208" s="98" t="inlineStr">
        <is>
          <t>PSZCZYNA</t>
        </is>
      </c>
      <c r="U208" s="102" t="n">
        <v>404</v>
      </c>
      <c r="V208" s="98" t="inlineStr"/>
      <c r="W208" s="103" t="inlineStr"/>
      <c r="X208" s="103" t="n"/>
      <c r="Y208" s="103" t="inlineStr"/>
      <c r="Z208" s="103" t="n"/>
      <c r="AA208" s="103" t="inlineStr">
        <is>
          <t>bazowa</t>
        </is>
      </c>
      <c r="AB208" s="103" t="n"/>
      <c r="AC208" s="103" t="n"/>
      <c r="AD208" s="103" t="inlineStr">
        <is>
          <t>Odcinek oddany do ruchu w grudniu 2025 r., nie prowadzono na nim pomiarów ruchu, nieukończony ciąg drogi S1</t>
        </is>
      </c>
      <c r="AE208" s="104" t="inlineStr">
        <is>
          <t>24</t>
        </is>
      </c>
      <c r="AF208" s="105" t="n">
        <v>197</v>
      </c>
    </row>
    <row r="209">
      <c r="A209" s="97" t="n">
        <v>40783</v>
      </c>
      <c r="B209" s="98" t="inlineStr">
        <is>
          <t>S1h</t>
        </is>
      </c>
      <c r="C209" s="98" t="n"/>
      <c r="D209" s="99" t="n">
        <v>23.607</v>
      </c>
      <c r="E209" s="99" t="n">
        <v>30.67</v>
      </c>
      <c r="F209" s="99" t="n">
        <v>7.063</v>
      </c>
      <c r="G209" s="100" t="inlineStr">
        <is>
          <t>W. BRZESZCZE /DW933/ - W. STARA WIEŚ /UL. KRAKOWSKA/</t>
        </is>
      </c>
      <c r="H209" s="99" t="inlineStr">
        <is>
          <t>E</t>
        </is>
      </c>
      <c r="I209" s="99" t="n">
        <v>23.8</v>
      </c>
      <c r="J209" s="99" t="n"/>
      <c r="K209" s="101" t="inlineStr">
        <is>
          <t>BRZESZCZE</t>
        </is>
      </c>
      <c r="L209" s="101" t="n">
        <v>49.976046</v>
      </c>
      <c r="M209" s="101" t="n">
        <v>19.126273</v>
      </c>
      <c r="N209" s="101" t="n">
        <v>234313.687297</v>
      </c>
      <c r="O209" s="101" t="n">
        <v>509051.393431</v>
      </c>
      <c r="P209" s="101" t="n"/>
      <c r="Q209" s="101" t="n"/>
      <c r="R209" s="101" t="n"/>
      <c r="S209" s="101" t="n"/>
      <c r="T209" s="98" t="inlineStr">
        <is>
          <t>PSZCZYNA</t>
        </is>
      </c>
      <c r="U209" s="102" t="n">
        <v>404</v>
      </c>
      <c r="V209" s="98" t="inlineStr"/>
      <c r="W209" s="103" t="inlineStr"/>
      <c r="X209" s="103" t="n"/>
      <c r="Y209" s="103" t="inlineStr"/>
      <c r="Z209" s="103" t="inlineStr">
        <is>
          <t>24012</t>
        </is>
      </c>
      <c r="AA209" s="103" t="inlineStr">
        <is>
          <t>bazowa</t>
        </is>
      </c>
      <c r="AB209" s="103" t="inlineStr">
        <is>
          <t>40784</t>
        </is>
      </c>
      <c r="AC209" s="103" t="n"/>
      <c r="AD209" s="103" t="inlineStr">
        <is>
          <t>Odcinek oddany do ruchu w grudniu 2025 r., nie prowadzono na nim pomiarów ruchu, nieukończony ciąg drogi S1</t>
        </is>
      </c>
      <c r="AE209" s="104" t="inlineStr">
        <is>
          <t>24</t>
        </is>
      </c>
      <c r="AF209" s="105" t="n">
        <v>198</v>
      </c>
    </row>
    <row r="210">
      <c r="A210" s="97" t="n">
        <v>40784</v>
      </c>
      <c r="B210" s="98" t="inlineStr">
        <is>
          <t>S1h</t>
        </is>
      </c>
      <c r="C210" s="98" t="n"/>
      <c r="D210" s="99" t="n">
        <v>30.67</v>
      </c>
      <c r="E210" s="99" t="n">
        <v>39.26</v>
      </c>
      <c r="F210" s="99" t="n">
        <v>8.59</v>
      </c>
      <c r="G210" s="100" t="inlineStr">
        <is>
          <t>W. STARA WIEŚ /UL. KRAKOWSKA/ - W. BIELSKO-BIAŁA HAŁCNÓW /S52/</t>
        </is>
      </c>
      <c r="H210" s="99" t="inlineStr">
        <is>
          <t>H</t>
        </is>
      </c>
      <c r="I210" s="99" t="n">
        <v>38.3</v>
      </c>
      <c r="J210" s="99" t="n">
        <v>38.3</v>
      </c>
      <c r="K210" s="101" t="inlineStr">
        <is>
          <t>BIELSKO-BIAŁA</t>
        </is>
      </c>
      <c r="L210" s="101" t="n">
        <v>49.850493</v>
      </c>
      <c r="M210" s="101" t="n">
        <v>19.099735</v>
      </c>
      <c r="N210" s="101" t="n">
        <v>220355.549377</v>
      </c>
      <c r="O210" s="101" t="n">
        <v>507167.704634</v>
      </c>
      <c r="P210" s="101" t="n">
        <v>49.850493</v>
      </c>
      <c r="Q210" s="101" t="n">
        <v>19.099735</v>
      </c>
      <c r="R210" s="101" t="n">
        <v>220355.549377</v>
      </c>
      <c r="S210" s="101" t="n">
        <v>507167.704634</v>
      </c>
      <c r="T210" s="98" t="inlineStr">
        <is>
          <t>PSZCZYNA</t>
        </is>
      </c>
      <c r="U210" s="102" t="n">
        <v>404</v>
      </c>
      <c r="V210" s="98" t="inlineStr"/>
      <c r="W210" s="103" t="inlineStr"/>
      <c r="X210" s="103" t="n"/>
      <c r="Y210" s="103" t="inlineStr"/>
      <c r="Z210" s="103" t="n"/>
      <c r="AA210" s="103" t="inlineStr">
        <is>
          <t>bazowa</t>
        </is>
      </c>
      <c r="AB210" s="103" t="n"/>
      <c r="AC210" s="103" t="n"/>
      <c r="AD210" s="103" t="inlineStr">
        <is>
          <t>Odcinek oddany do ruchu w grudniu 2025 r., nie prowadzono na nim pomiarów ruchu, nieukończony ciąg drogi S1</t>
        </is>
      </c>
      <c r="AE210" s="104" t="inlineStr">
        <is>
          <t>24</t>
        </is>
      </c>
      <c r="AF210" s="105" t="n">
        <v>199</v>
      </c>
    </row>
    <row r="211">
      <c r="A211" s="97" t="n">
        <v>40785</v>
      </c>
      <c r="B211" s="98" t="inlineStr">
        <is>
          <t>S1f</t>
        </is>
      </c>
      <c r="C211" s="98" t="n"/>
      <c r="D211" s="99" t="n">
        <v>4.443</v>
      </c>
      <c r="E211" s="99" t="n">
        <v>6.79</v>
      </c>
      <c r="F211" s="99" t="n">
        <v>2.347</v>
      </c>
      <c r="G211" s="100" t="inlineStr">
        <is>
          <t>W. BIELSKO-BIAŁA HAŁCNÓW /S52/ - W. BIELSKO-BIAŁA LIPNIK /UL. KRAKOWSKA (DK52)/</t>
        </is>
      </c>
      <c r="H211" s="99" t="inlineStr">
        <is>
          <t>E</t>
        </is>
      </c>
      <c r="I211" s="99" t="n">
        <v>5.6</v>
      </c>
      <c r="J211" s="99" t="n">
        <v>5.6</v>
      </c>
      <c r="K211" s="101" t="inlineStr">
        <is>
          <t>BIELSKO-BIAŁA</t>
        </is>
      </c>
      <c r="L211" s="101" t="n">
        <v>49.834049</v>
      </c>
      <c r="M211" s="101" t="n">
        <v>19.085621</v>
      </c>
      <c r="N211" s="101" t="n">
        <v>218526.686335</v>
      </c>
      <c r="O211" s="101" t="n">
        <v>506155.454265</v>
      </c>
      <c r="P211" s="101" t="n">
        <v>49.834049</v>
      </c>
      <c r="Q211" s="101" t="n">
        <v>19.085621</v>
      </c>
      <c r="R211" s="101" t="n">
        <v>218526.686335</v>
      </c>
      <c r="S211" s="101" t="n">
        <v>506155.454265</v>
      </c>
      <c r="T211" s="98" t="inlineStr">
        <is>
          <t>PSZCZYNA</t>
        </is>
      </c>
      <c r="U211" s="102" t="n">
        <v>404</v>
      </c>
      <c r="V211" s="98" t="inlineStr"/>
      <c r="W211" s="103" t="inlineStr"/>
      <c r="X211" s="103" t="n"/>
      <c r="Y211" s="103" t="inlineStr"/>
      <c r="Z211" s="103" t="n"/>
      <c r="AA211" s="103" t="inlineStr">
        <is>
          <t>bazowa</t>
        </is>
      </c>
      <c r="AB211" s="103" t="inlineStr">
        <is>
          <t>40727; 40784</t>
        </is>
      </c>
      <c r="AC211" s="103" t="n"/>
      <c r="AD211" s="103" t="n"/>
      <c r="AE211" s="104" t="inlineStr">
        <is>
          <t>24</t>
        </is>
      </c>
      <c r="AF211" s="105" t="n">
        <v>200</v>
      </c>
    </row>
    <row r="212">
      <c r="A212" s="97" t="n">
        <v>40727</v>
      </c>
      <c r="B212" s="98" t="inlineStr">
        <is>
          <t>S1f</t>
        </is>
      </c>
      <c r="C212" s="98" t="n"/>
      <c r="D212" s="99" t="n">
        <v>6.79</v>
      </c>
      <c r="E212" s="99" t="n">
        <v>11.28</v>
      </c>
      <c r="F212" s="99" t="n">
        <v>4.49</v>
      </c>
      <c r="G212" s="100" t="inlineStr">
        <is>
          <t>W. BIELSKO-BIAŁA LIPNIK /UL. KRAKOWSKA (DK52)/ - W. BIELSKO-BIAŁA MIKUSZOWICE /UL. ŻYWIECKA (DW942)/</t>
        </is>
      </c>
      <c r="H212" s="99" t="inlineStr">
        <is>
          <t>H</t>
        </is>
      </c>
      <c r="I212" s="99" t="n">
        <v>10.6</v>
      </c>
      <c r="J212" s="99" t="n">
        <v>10.6</v>
      </c>
      <c r="K212" s="101" t="inlineStr">
        <is>
          <t>BIELSKO-BIALA</t>
        </is>
      </c>
      <c r="L212" s="101" t="n">
        <v>49.791753</v>
      </c>
      <c r="M212" s="101" t="n">
        <v>19.074622</v>
      </c>
      <c r="N212" s="101" t="n">
        <v>213824.743187</v>
      </c>
      <c r="O212" s="101" t="n">
        <v>505369.393</v>
      </c>
      <c r="P212" s="101" t="n">
        <v>49.791753</v>
      </c>
      <c r="Q212" s="101" t="n">
        <v>19.074622</v>
      </c>
      <c r="R212" s="101" t="n">
        <v>213824.743187</v>
      </c>
      <c r="S212" s="101" t="n">
        <v>505369.393</v>
      </c>
      <c r="T212" s="98" t="inlineStr">
        <is>
          <t>PSZCZYNA</t>
        </is>
      </c>
      <c r="U212" s="102" t="n">
        <v>404</v>
      </c>
      <c r="V212" s="98" t="inlineStr"/>
      <c r="W212" s="103" t="inlineStr"/>
      <c r="X212" s="103" t="n"/>
      <c r="Y212" s="103" t="inlineStr"/>
      <c r="Z212" s="103" t="n"/>
      <c r="AA212" s="103" t="inlineStr">
        <is>
          <t>bazowa</t>
        </is>
      </c>
      <c r="AB212" s="103" t="n"/>
      <c r="AC212" s="103" t="inlineStr">
        <is>
          <t>40727</t>
        </is>
      </c>
      <c r="AD212" s="103" t="n"/>
      <c r="AE212" s="104" t="inlineStr">
        <is>
          <t>24</t>
        </is>
      </c>
      <c r="AF212" s="105" t="n">
        <v>201</v>
      </c>
    </row>
    <row r="213">
      <c r="A213" s="97" t="n">
        <v>40541</v>
      </c>
      <c r="B213" s="98" t="inlineStr">
        <is>
          <t>S1f</t>
        </is>
      </c>
      <c r="C213" s="98" t="n"/>
      <c r="D213" s="99" t="n">
        <v>11.28</v>
      </c>
      <c r="E213" s="99" t="n">
        <v>14.275</v>
      </c>
      <c r="F213" s="99" t="n">
        <v>2.995</v>
      </c>
      <c r="G213" s="100" t="inlineStr">
        <is>
          <t>W. BIELSKO-BIAŁA MIKUSZOWICE /UL. ŻYWIECKA (DW942)/ - W. WILKOWICE /UL. WYZWOLENIA/</t>
        </is>
      </c>
      <c r="H213" s="99" t="inlineStr">
        <is>
          <t>E</t>
        </is>
      </c>
      <c r="I213" s="99" t="n">
        <v>13.72</v>
      </c>
      <c r="J213" s="99" t="n">
        <v>13.72</v>
      </c>
      <c r="K213" s="101" t="inlineStr">
        <is>
          <t>WILKOWICE</t>
        </is>
      </c>
      <c r="L213" s="101" t="n">
        <v>49.767957</v>
      </c>
      <c r="M213" s="101" t="n">
        <v>19.081088</v>
      </c>
      <c r="N213" s="101" t="n">
        <v>211180.373357</v>
      </c>
      <c r="O213" s="101" t="n">
        <v>505837.509264</v>
      </c>
      <c r="P213" s="101" t="n">
        <v>49.767957</v>
      </c>
      <c r="Q213" s="101" t="n">
        <v>19.081088</v>
      </c>
      <c r="R213" s="101" t="n">
        <v>211180.373357</v>
      </c>
      <c r="S213" s="101" t="n">
        <v>505837.509264</v>
      </c>
      <c r="T213" s="98" t="inlineStr">
        <is>
          <t>PSZCZYNA</t>
        </is>
      </c>
      <c r="U213" s="102" t="n">
        <v>404</v>
      </c>
      <c r="V213" s="98" t="inlineStr"/>
      <c r="W213" s="103" t="inlineStr"/>
      <c r="X213" s="103" t="n"/>
      <c r="Y213" s="103" t="inlineStr">
        <is>
          <t>TAK</t>
        </is>
      </c>
      <c r="Z213" s="103" t="n"/>
      <c r="AA213" s="103" t="inlineStr">
        <is>
          <t>bazowa</t>
        </is>
      </c>
      <c r="AB213" s="103" t="inlineStr">
        <is>
          <t>40727; 40728</t>
        </is>
      </c>
      <c r="AC213" s="103" t="inlineStr">
        <is>
          <t>40541</t>
        </is>
      </c>
      <c r="AD213" s="103" t="inlineStr">
        <is>
          <t>Odcinek uwzględniony w pomiarze uzupełniającym w roku 2026. Ostateczny wynik IV kw. 2026 r.</t>
        </is>
      </c>
      <c r="AE213" s="104" t="inlineStr">
        <is>
          <t>24</t>
        </is>
      </c>
      <c r="AF213" s="105" t="n">
        <v>202</v>
      </c>
    </row>
    <row r="214">
      <c r="A214" s="97" t="n">
        <v>40728</v>
      </c>
      <c r="B214" s="98" t="inlineStr">
        <is>
          <t>S1f</t>
        </is>
      </c>
      <c r="C214" s="98" t="n"/>
      <c r="D214" s="99" t="n">
        <v>14.275</v>
      </c>
      <c r="E214" s="99" t="n">
        <v>17.755</v>
      </c>
      <c r="F214" s="99" t="n">
        <v>3.48</v>
      </c>
      <c r="G214" s="100" t="inlineStr">
        <is>
          <t>W. WILKOWICE /UL. WYZWOLENIA/ - W. BUCZKOWICE /UL. ŻYWIECKA (DW945)/</t>
        </is>
      </c>
      <c r="H214" s="99" t="inlineStr">
        <is>
          <t>FZ</t>
        </is>
      </c>
      <c r="I214" s="99" t="n">
        <v>14.85</v>
      </c>
      <c r="J214" s="99" t="n">
        <v>14.82</v>
      </c>
      <c r="K214" s="101" t="inlineStr">
        <is>
          <t>WILKOWICE</t>
        </is>
      </c>
      <c r="L214" s="101" t="n">
        <v>49.758441</v>
      </c>
      <c r="M214" s="101" t="n">
        <v>19.086107</v>
      </c>
      <c r="N214" s="101" t="n">
        <v>210123.104597</v>
      </c>
      <c r="O214" s="101" t="n">
        <v>506200.039461</v>
      </c>
      <c r="P214" s="101" t="n">
        <v>49.758691</v>
      </c>
      <c r="Q214" s="101" t="n">
        <v>19.085953</v>
      </c>
      <c r="R214" s="101" t="n">
        <v>210150.767374</v>
      </c>
      <c r="S214" s="101" t="n">
        <v>506188.919171</v>
      </c>
      <c r="T214" s="98" t="inlineStr">
        <is>
          <t>PSZCZYNA</t>
        </is>
      </c>
      <c r="U214" s="102" t="n">
        <v>404</v>
      </c>
      <c r="V214" s="98" t="inlineStr"/>
      <c r="W214" s="103" t="inlineStr"/>
      <c r="X214" s="103" t="n"/>
      <c r="Y214" s="103" t="inlineStr"/>
      <c r="Z214" s="103" t="inlineStr">
        <is>
          <t>24651</t>
        </is>
      </c>
      <c r="AA214" s="103" t="inlineStr">
        <is>
          <t>bazowa</t>
        </is>
      </c>
      <c r="AB214" s="103" t="n"/>
      <c r="AC214" s="103" t="inlineStr">
        <is>
          <t>40728</t>
        </is>
      </c>
      <c r="AD214" s="103" t="n"/>
      <c r="AE214" s="104" t="inlineStr">
        <is>
          <t>24</t>
        </is>
      </c>
      <c r="AF214" s="105" t="n">
        <v>203</v>
      </c>
    </row>
    <row r="215">
      <c r="A215" s="97" t="n">
        <v>40729</v>
      </c>
      <c r="B215" s="98" t="inlineStr">
        <is>
          <t>S1f</t>
        </is>
      </c>
      <c r="C215" s="98" t="n"/>
      <c r="D215" s="99" t="n">
        <v>17.755</v>
      </c>
      <c r="E215" s="99" t="n">
        <v>21.14</v>
      </c>
      <c r="F215" s="99" t="n">
        <v>3.385</v>
      </c>
      <c r="G215" s="100" t="inlineStr">
        <is>
          <t>W. BUCZKOWICE /UL. ŻYWIECKA (DW945)/ - W. ŁODYGOWICE /UL. KASZTANOWA/</t>
        </is>
      </c>
      <c r="H215" s="99" t="inlineStr">
        <is>
          <t>E</t>
        </is>
      </c>
      <c r="I215" s="99" t="n">
        <v>20.59</v>
      </c>
      <c r="J215" s="99" t="n">
        <v>20.57</v>
      </c>
      <c r="K215" s="101" t="inlineStr">
        <is>
          <t>BUCZKOWICE</t>
        </is>
      </c>
      <c r="L215" s="101" t="n">
        <v>49.71696</v>
      </c>
      <c r="M215" s="101" t="n">
        <v>19.12236</v>
      </c>
      <c r="N215" s="101" t="n">
        <v>205516.188794</v>
      </c>
      <c r="O215" s="101" t="n">
        <v>508817.946264</v>
      </c>
      <c r="P215" s="101" t="n">
        <v>49.717139</v>
      </c>
      <c r="Q215" s="101" t="n">
        <v>19.122364</v>
      </c>
      <c r="R215" s="101" t="n">
        <v>205536.080358</v>
      </c>
      <c r="S215" s="101" t="n">
        <v>508818.182166</v>
      </c>
      <c r="T215" s="98" t="inlineStr">
        <is>
          <t>PSZCZYNA</t>
        </is>
      </c>
      <c r="U215" s="102" t="n">
        <v>404</v>
      </c>
      <c r="V215" s="98" t="inlineStr"/>
      <c r="W215" s="103" t="inlineStr"/>
      <c r="X215" s="103" t="n"/>
      <c r="Y215" s="103" t="inlineStr"/>
      <c r="Z215" s="103" t="n"/>
      <c r="AA215" s="103" t="inlineStr">
        <is>
          <t>bazowa</t>
        </is>
      </c>
      <c r="AB215" s="103" t="inlineStr">
        <is>
          <t>40728; 40542</t>
        </is>
      </c>
      <c r="AC215" s="103" t="inlineStr">
        <is>
          <t>40729</t>
        </is>
      </c>
      <c r="AD215" s="103" t="n"/>
      <c r="AE215" s="104" t="inlineStr">
        <is>
          <t>24</t>
        </is>
      </c>
      <c r="AF215" s="105" t="n">
        <v>204</v>
      </c>
    </row>
    <row r="216">
      <c r="A216" s="97" t="n">
        <v>40542</v>
      </c>
      <c r="B216" s="98" t="inlineStr">
        <is>
          <t>S1f</t>
        </is>
      </c>
      <c r="C216" s="98" t="n"/>
      <c r="D216" s="99" t="n">
        <v>21.14</v>
      </c>
      <c r="E216" s="99" t="n">
        <v>26.542</v>
      </c>
      <c r="F216" s="99" t="n">
        <v>5.402</v>
      </c>
      <c r="G216" s="100" t="inlineStr">
        <is>
          <t>W. ŁODYGOWICE /UL. KASZTANOWA/ - W. ŻYWIEC SOŁA /DW946/</t>
        </is>
      </c>
      <c r="H216" s="99" t="inlineStr">
        <is>
          <t>H</t>
        </is>
      </c>
      <c r="I216" s="99" t="n">
        <v>21.75</v>
      </c>
      <c r="J216" s="99" t="n">
        <v>25.55</v>
      </c>
      <c r="K216" s="101" t="inlineStr">
        <is>
          <t>ŻYWIEC</t>
        </is>
      </c>
      <c r="L216" s="101" t="n">
        <v>49.706769</v>
      </c>
      <c r="M216" s="101" t="n">
        <v>19.121055</v>
      </c>
      <c r="N216" s="101" t="n">
        <v>204383.44055</v>
      </c>
      <c r="O216" s="101" t="n">
        <v>508725.689895</v>
      </c>
      <c r="P216" s="101" t="n">
        <v>49.684996</v>
      </c>
      <c r="Q216" s="101" t="n">
        <v>19.155612</v>
      </c>
      <c r="R216" s="101" t="n">
        <v>201968.061576</v>
      </c>
      <c r="S216" s="101" t="n">
        <v>511221.582893</v>
      </c>
      <c r="T216" s="98" t="inlineStr">
        <is>
          <t>PSZCZYNA</t>
        </is>
      </c>
      <c r="U216" s="102" t="n">
        <v>404</v>
      </c>
      <c r="V216" s="98" t="inlineStr">
        <is>
          <t>TAK</t>
        </is>
      </c>
      <c r="W216" s="103" t="inlineStr"/>
      <c r="X216" s="103" t="n"/>
      <c r="Y216" s="103" t="inlineStr"/>
      <c r="Z216" s="103" t="inlineStr">
        <is>
          <t>24029</t>
        </is>
      </c>
      <c r="AA216" s="103" t="inlineStr">
        <is>
          <t>bazowa</t>
        </is>
      </c>
      <c r="AB216" s="103" t="n"/>
      <c r="AC216" s="103" t="inlineStr">
        <is>
          <t>40542</t>
        </is>
      </c>
      <c r="AD216" s="103" t="n"/>
      <c r="AE216" s="104" t="inlineStr">
        <is>
          <t>24</t>
        </is>
      </c>
      <c r="AF216" s="105" t="n">
        <v>205</v>
      </c>
    </row>
    <row r="217">
      <c r="A217" s="97" t="n">
        <v>40536</v>
      </c>
      <c r="B217" s="98" t="inlineStr">
        <is>
          <t>S1f</t>
        </is>
      </c>
      <c r="C217" s="98" t="n"/>
      <c r="D217" s="99" t="n">
        <v>26.542</v>
      </c>
      <c r="E217" s="99" t="n">
        <v>29.258</v>
      </c>
      <c r="F217" s="99" t="n">
        <v>2.716</v>
      </c>
      <c r="G217" s="100" t="inlineStr">
        <is>
          <t>W. ŻYWIEC SOŁA /DW946/ - W. ŻYWIEC BROWAR /UL. BROWARNA/</t>
        </is>
      </c>
      <c r="H217" s="99" t="inlineStr">
        <is>
          <t>H</t>
        </is>
      </c>
      <c r="I217" s="99" t="n"/>
      <c r="J217" s="99" t="n">
        <v>27.2</v>
      </c>
      <c r="K217" s="101" t="inlineStr">
        <is>
          <t>ŻYWIEC</t>
        </is>
      </c>
      <c r="L217" s="101" t="n"/>
      <c r="M217" s="101" t="n"/>
      <c r="N217" s="101" t="n"/>
      <c r="O217" s="101" t="n"/>
      <c r="P217" s="101" t="n">
        <v>49.675882</v>
      </c>
      <c r="Q217" s="101" t="n">
        <v>19.168856</v>
      </c>
      <c r="R217" s="101" t="n">
        <v>200957.037221</v>
      </c>
      <c r="S217" s="101" t="n">
        <v>512178.917897</v>
      </c>
      <c r="T217" s="98" t="inlineStr">
        <is>
          <t>PSZCZYNA</t>
        </is>
      </c>
      <c r="U217" s="102" t="n">
        <v>404</v>
      </c>
      <c r="V217" s="98" t="inlineStr"/>
      <c r="W217" s="103" t="inlineStr"/>
      <c r="X217" s="103" t="n"/>
      <c r="Y217" s="103" t="inlineStr">
        <is>
          <t>TAK</t>
        </is>
      </c>
      <c r="Z217" s="103" t="n"/>
      <c r="AA217" s="103" t="inlineStr">
        <is>
          <t>bazowa</t>
        </is>
      </c>
      <c r="AB217" s="103" t="n"/>
      <c r="AC217" s="103" t="inlineStr">
        <is>
          <t>40536</t>
        </is>
      </c>
      <c r="AD217" s="103" t="inlineStr">
        <is>
          <t>Odcinek uwzględniony w pomiarze uzupełniającym w roku 2026. Ostateczny wynik IV kw. 2026 r.</t>
        </is>
      </c>
      <c r="AE217" s="104" t="inlineStr">
        <is>
          <t>24</t>
        </is>
      </c>
      <c r="AF217" s="105" t="n">
        <v>206</v>
      </c>
    </row>
    <row r="218">
      <c r="A218" s="97" t="n">
        <v>40537</v>
      </c>
      <c r="B218" s="98" t="inlineStr">
        <is>
          <t>S1f</t>
        </is>
      </c>
      <c r="C218" s="98" t="n"/>
      <c r="D218" s="99" t="n">
        <v>29.258</v>
      </c>
      <c r="E218" s="99" t="n">
        <v>34.134</v>
      </c>
      <c r="F218" s="99" t="n">
        <v>4.876</v>
      </c>
      <c r="G218" s="100" t="inlineStr">
        <is>
          <t>W. ŻYWIEC BROWAR /UL. BROWARNA/ - W. WĘGIERSKA GÓRKA /UL. CESARKA/</t>
        </is>
      </c>
      <c r="H218" s="99" t="inlineStr">
        <is>
          <t>E</t>
        </is>
      </c>
      <c r="I218" s="99" t="n"/>
      <c r="J218" s="99" t="n">
        <v>33.66</v>
      </c>
      <c r="K218" s="101" t="inlineStr">
        <is>
          <t>PRZYBĘDZA</t>
        </is>
      </c>
      <c r="L218" s="101" t="n"/>
      <c r="M218" s="101" t="n"/>
      <c r="N218" s="101" t="n"/>
      <c r="O218" s="101" t="n"/>
      <c r="P218" s="101" t="n">
        <v>49.628457</v>
      </c>
      <c r="Q218" s="101" t="n">
        <v>19.142611</v>
      </c>
      <c r="R218" s="101" t="n">
        <v>195682.089383</v>
      </c>
      <c r="S218" s="101" t="n">
        <v>510295.969104</v>
      </c>
      <c r="T218" s="98" t="inlineStr">
        <is>
          <t>PSZCZYNA</t>
        </is>
      </c>
      <c r="U218" s="102" t="n">
        <v>404</v>
      </c>
      <c r="V218" s="98" t="inlineStr"/>
      <c r="W218" s="103" t="inlineStr"/>
      <c r="X218" s="103" t="n"/>
      <c r="Y218" s="103" t="inlineStr">
        <is>
          <t>TAK</t>
        </is>
      </c>
      <c r="Z218" s="103" t="n"/>
      <c r="AA218" s="103" t="inlineStr">
        <is>
          <t>bazowa</t>
        </is>
      </c>
      <c r="AB218" s="103" t="inlineStr">
        <is>
          <t>40536; 40786</t>
        </is>
      </c>
      <c r="AC218" s="103" t="inlineStr">
        <is>
          <t>40537</t>
        </is>
      </c>
      <c r="AD218" s="103" t="inlineStr">
        <is>
          <t>Odcinek uwzględniony w pomiarze uzupełniającym w roku 2026. Ostateczny wynik IV kw. 2026 r.</t>
        </is>
      </c>
      <c r="AE218" s="104" t="inlineStr">
        <is>
          <t>24</t>
        </is>
      </c>
      <c r="AF218" s="105" t="n">
        <v>207</v>
      </c>
    </row>
    <row r="219">
      <c r="A219" s="97" t="n">
        <v>40786</v>
      </c>
      <c r="B219" s="98" t="inlineStr">
        <is>
          <t>S1f</t>
        </is>
      </c>
      <c r="C219" s="98" t="n"/>
      <c r="D219" s="99" t="n">
        <v>34.134</v>
      </c>
      <c r="E219" s="99" t="n">
        <v>42.14</v>
      </c>
      <c r="F219" s="99" t="n">
        <v>8.006</v>
      </c>
      <c r="G219" s="100" t="inlineStr">
        <is>
          <t>W. WĘGIERSKA GÓRKA /UL. CESARKA/ - W. MILÓWKA</t>
        </is>
      </c>
      <c r="H219" s="99" t="inlineStr">
        <is>
          <t>H</t>
        </is>
      </c>
      <c r="I219" s="99" t="n">
        <v>35.75</v>
      </c>
      <c r="J219" s="99" t="n"/>
      <c r="K219" s="101" t="inlineStr">
        <is>
          <t>WĘGIERSKA GÓRKA</t>
        </is>
      </c>
      <c r="L219" s="101" t="n">
        <v>49.618062</v>
      </c>
      <c r="M219" s="101" t="n">
        <v>19.11937</v>
      </c>
      <c r="N219" s="101" t="n">
        <v>194523.825977</v>
      </c>
      <c r="O219" s="101" t="n">
        <v>508619.891849</v>
      </c>
      <c r="P219" s="101" t="n"/>
      <c r="Q219" s="101" t="n"/>
      <c r="R219" s="101" t="n"/>
      <c r="S219" s="101" t="n"/>
      <c r="T219" s="98" t="inlineStr">
        <is>
          <t>PSZCZYNA</t>
        </is>
      </c>
      <c r="U219" s="102" t="n">
        <v>404</v>
      </c>
      <c r="V219" s="98" t="inlineStr"/>
      <c r="W219" s="103" t="inlineStr"/>
      <c r="X219" s="103" t="n"/>
      <c r="Y219" s="103" t="inlineStr">
        <is>
          <t>TAK</t>
        </is>
      </c>
      <c r="Z219" s="103" t="n"/>
      <c r="AA219" s="103" t="inlineStr">
        <is>
          <t>bazowa</t>
        </is>
      </c>
      <c r="AB219" s="103" t="n"/>
      <c r="AC219" s="103" t="n"/>
      <c r="AD219" s="103" t="inlineStr">
        <is>
          <t>Odcinek uwzględniony w pomiarze uzupełniającym w roku 2026. Ostateczny wynik IV kw. 2026 r.</t>
        </is>
      </c>
      <c r="AE219" s="104" t="inlineStr">
        <is>
          <t>24</t>
        </is>
      </c>
      <c r="AF219" s="105" t="n">
        <v>208</v>
      </c>
    </row>
    <row r="220">
      <c r="A220" s="97" t="n">
        <v>40538</v>
      </c>
      <c r="B220" s="98" t="inlineStr">
        <is>
          <t>S1f
S1g</t>
        </is>
      </c>
      <c r="C220" s="98" t="n"/>
      <c r="D220" s="99" t="inlineStr">
        <is>
          <t>42,140
0,212</t>
        </is>
      </c>
      <c r="E220" s="99" t="inlineStr">
        <is>
          <t>42,532
4,769</t>
        </is>
      </c>
      <c r="F220" s="99" t="n">
        <v>4.949</v>
      </c>
      <c r="G220" s="100" t="inlineStr">
        <is>
          <t>W. MILÓWKA - W. LALIKI /DW943/</t>
        </is>
      </c>
      <c r="H220" s="99" t="inlineStr">
        <is>
          <t>G</t>
        </is>
      </c>
      <c r="I220" s="99" t="n"/>
      <c r="J220" s="99" t="n">
        <v>0.92</v>
      </c>
      <c r="K220" s="101" t="inlineStr">
        <is>
          <t>SZARE</t>
        </is>
      </c>
      <c r="L220" s="101" t="n"/>
      <c r="M220" s="101" t="n"/>
      <c r="N220" s="101" t="n"/>
      <c r="O220" s="101" t="n"/>
      <c r="P220" s="101" t="n">
        <v>49.56453</v>
      </c>
      <c r="Q220" s="101" t="n">
        <v>19.067174</v>
      </c>
      <c r="R220" s="101" t="n">
        <v>188569.428347</v>
      </c>
      <c r="S220" s="101" t="n">
        <v>504856.049976</v>
      </c>
      <c r="T220" s="98" t="inlineStr">
        <is>
          <t>PSZCZYNA</t>
        </is>
      </c>
      <c r="U220" s="102" t="n">
        <v>404</v>
      </c>
      <c r="V220" s="98" t="inlineStr"/>
      <c r="W220" s="103" t="inlineStr"/>
      <c r="X220" s="103" t="n"/>
      <c r="Y220" s="103" t="inlineStr">
        <is>
          <t>TAK</t>
        </is>
      </c>
      <c r="Z220" s="103" t="n"/>
      <c r="AA220" s="103" t="inlineStr">
        <is>
          <t>bazowa</t>
        </is>
      </c>
      <c r="AB220" s="103" t="n"/>
      <c r="AC220" s="103" t="inlineStr">
        <is>
          <t>40538</t>
        </is>
      </c>
      <c r="AD220" s="103" t="inlineStr">
        <is>
          <t>Odcinek uwzględniony w pomiarze uzupełniającym w roku 2026. Ostateczny wynik IV kw. 2026 r.</t>
        </is>
      </c>
      <c r="AE220" s="104" t="inlineStr">
        <is>
          <t>24</t>
        </is>
      </c>
      <c r="AF220" s="105" t="n">
        <v>209</v>
      </c>
    </row>
    <row r="221">
      <c r="A221" s="97" t="n">
        <v>40539</v>
      </c>
      <c r="B221" s="98" t="inlineStr">
        <is>
          <t>S1g</t>
        </is>
      </c>
      <c r="C221" s="98" t="n"/>
      <c r="D221" s="99" t="n">
        <v>4.769</v>
      </c>
      <c r="E221" s="99" t="n">
        <v>7.508</v>
      </c>
      <c r="F221" s="99" t="n">
        <v>2.739</v>
      </c>
      <c r="G221" s="100" t="inlineStr">
        <is>
          <t>W. LALIKI /DW943/ - W. RAJCZA</t>
        </is>
      </c>
      <c r="H221" s="99" t="inlineStr">
        <is>
          <t>E</t>
        </is>
      </c>
      <c r="I221" s="99" t="n">
        <v>5.6</v>
      </c>
      <c r="J221" s="99" t="n"/>
      <c r="K221" s="101" t="inlineStr">
        <is>
          <t>LALIKI</t>
        </is>
      </c>
      <c r="L221" s="101" t="n">
        <v>49.541878</v>
      </c>
      <c r="M221" s="101" t="n">
        <v>19.018556</v>
      </c>
      <c r="N221" s="101" t="n">
        <v>186049.825131</v>
      </c>
      <c r="O221" s="101" t="n">
        <v>501342.045248</v>
      </c>
      <c r="P221" s="101" t="n"/>
      <c r="Q221" s="101" t="n"/>
      <c r="R221" s="101" t="n"/>
      <c r="S221" s="101" t="n"/>
      <c r="T221" s="98" t="inlineStr">
        <is>
          <t>PSZCZYNA</t>
        </is>
      </c>
      <c r="U221" s="102" t="n">
        <v>404</v>
      </c>
      <c r="V221" s="98" t="inlineStr"/>
      <c r="W221" s="103" t="inlineStr"/>
      <c r="X221" s="103" t="n"/>
      <c r="Y221" s="103" t="inlineStr">
        <is>
          <t>TAK</t>
        </is>
      </c>
      <c r="Z221" s="103" t="n"/>
      <c r="AA221" s="103" t="inlineStr">
        <is>
          <t>bazowa</t>
        </is>
      </c>
      <c r="AB221" s="103" t="inlineStr">
        <is>
          <t>40538; 40540</t>
        </is>
      </c>
      <c r="AC221" s="103" t="inlineStr">
        <is>
          <t>40539</t>
        </is>
      </c>
      <c r="AD221" s="103" t="inlineStr">
        <is>
          <t>Odcinek uwzględniony w pomiarze uzupełniającym w roku 2026. Ostateczny wynik IV kw. 2026 r.</t>
        </is>
      </c>
      <c r="AE221" s="104" t="inlineStr">
        <is>
          <t>24</t>
        </is>
      </c>
      <c r="AF221" s="105" t="n">
        <v>210</v>
      </c>
    </row>
    <row r="222">
      <c r="A222" s="97" t="n">
        <v>40540</v>
      </c>
      <c r="B222" s="98" t="inlineStr">
        <is>
          <t>S1g</t>
        </is>
      </c>
      <c r="C222" s="98" t="n"/>
      <c r="D222" s="99" t="n">
        <v>7.508</v>
      </c>
      <c r="E222" s="99" t="n">
        <v>11.286</v>
      </c>
      <c r="F222" s="99" t="n">
        <v>3.778</v>
      </c>
      <c r="G222" s="100" t="inlineStr">
        <is>
          <t>W. RAJCZA - GR. PAŃSTWA /ZWARDOŃ/</t>
        </is>
      </c>
      <c r="H222" s="99" t="inlineStr">
        <is>
          <t>FZ</t>
        </is>
      </c>
      <c r="I222" s="99" t="n">
        <v>10.6</v>
      </c>
      <c r="J222" s="99" t="n">
        <v>10.6</v>
      </c>
      <c r="K222" s="101" t="inlineStr">
        <is>
          <t>ZWARDOŃ-MYTO</t>
        </is>
      </c>
      <c r="L222" s="101" t="n">
        <v>49.510829</v>
      </c>
      <c r="M222" s="101" t="n">
        <v>18.971527</v>
      </c>
      <c r="N222" s="101" t="n">
        <v>182599.199068</v>
      </c>
      <c r="O222" s="101" t="n">
        <v>497939.412535</v>
      </c>
      <c r="P222" s="101" t="n">
        <v>49.510829</v>
      </c>
      <c r="Q222" s="101" t="n">
        <v>18.971527</v>
      </c>
      <c r="R222" s="101" t="n">
        <v>182599.199068</v>
      </c>
      <c r="S222" s="101" t="n">
        <v>497939.412535</v>
      </c>
      <c r="T222" s="98" t="inlineStr">
        <is>
          <t>PSZCZYNA</t>
        </is>
      </c>
      <c r="U222" s="102" t="n">
        <v>404</v>
      </c>
      <c r="V222" s="98" t="inlineStr"/>
      <c r="W222" s="103" t="inlineStr"/>
      <c r="X222" s="103" t="n"/>
      <c r="Y222" s="103" t="inlineStr"/>
      <c r="Z222" s="103" t="inlineStr">
        <is>
          <t>24805</t>
        </is>
      </c>
      <c r="AA222" s="103" t="inlineStr">
        <is>
          <t>bazowa</t>
        </is>
      </c>
      <c r="AB222" s="103" t="n"/>
      <c r="AC222" s="103" t="inlineStr">
        <is>
          <t>40540</t>
        </is>
      </c>
      <c r="AD222" s="103" t="n"/>
      <c r="AE222" s="104" t="inlineStr">
        <is>
          <t>24</t>
        </is>
      </c>
      <c r="AF222" s="105" t="n">
        <v>211</v>
      </c>
    </row>
    <row r="223">
      <c r="A223" s="97" t="n">
        <v>10936</v>
      </c>
      <c r="B223" s="98" t="inlineStr">
        <is>
          <t>S2</t>
        </is>
      </c>
      <c r="C223" s="98" t="inlineStr">
        <is>
          <t>E30/E67/E77</t>
        </is>
      </c>
      <c r="D223" s="99" t="n">
        <v>454.91</v>
      </c>
      <c r="E223" s="99" t="n">
        <v>459.179</v>
      </c>
      <c r="F223" s="99" t="n">
        <v>4.269</v>
      </c>
      <c r="G223" s="100" t="inlineStr">
        <is>
          <t>W. KONOTOPA /A2, S8/ - W. AL. JEROZOLIMSKIE /DW719/</t>
        </is>
      </c>
      <c r="H223" s="99" t="inlineStr">
        <is>
          <t>H</t>
        </is>
      </c>
      <c r="I223" s="99" t="n">
        <v>456.49</v>
      </c>
      <c r="J223" s="99" t="n">
        <v>456.75</v>
      </c>
      <c r="K223" s="101" t="inlineStr">
        <is>
          <t>WARSZAWA /AL. JEROZOLIMSKIE/</t>
        </is>
      </c>
      <c r="L223" s="101" t="n">
        <v>52.195893</v>
      </c>
      <c r="M223" s="101" t="n">
        <v>20.853193</v>
      </c>
      <c r="N223" s="101" t="n">
        <v>482709.136459</v>
      </c>
      <c r="O223" s="101" t="n">
        <v>626623.151195</v>
      </c>
      <c r="P223" s="101" t="n">
        <v>52.193977</v>
      </c>
      <c r="Q223" s="101" t="n">
        <v>20.855363</v>
      </c>
      <c r="R223" s="101" t="n">
        <v>482499.7992</v>
      </c>
      <c r="S223" s="101" t="n">
        <v>626776.862857</v>
      </c>
      <c r="T223" s="98" t="inlineStr">
        <is>
          <t>OŻARÓW MAZOWIECKI</t>
        </is>
      </c>
      <c r="U223" s="102" t="n">
        <v>108</v>
      </c>
      <c r="V223" s="98" t="inlineStr"/>
      <c r="W223" s="103" t="inlineStr"/>
      <c r="X223" s="103" t="n"/>
      <c r="Y223" s="103" t="inlineStr"/>
      <c r="Z223" s="103" t="n"/>
      <c r="AA223" s="103" t="inlineStr">
        <is>
          <t>bazowa</t>
        </is>
      </c>
      <c r="AB223" s="103" t="n"/>
      <c r="AC223" s="103" t="inlineStr">
        <is>
          <t>10936</t>
        </is>
      </c>
      <c r="AD223" s="103" t="n"/>
      <c r="AE223" s="104" t="inlineStr">
        <is>
          <t>14</t>
        </is>
      </c>
      <c r="AF223" s="105" t="n">
        <v>212</v>
      </c>
    </row>
    <row r="224">
      <c r="A224" s="97" t="n">
        <v>10937</v>
      </c>
      <c r="B224" s="98" t="inlineStr">
        <is>
          <t>S2</t>
        </is>
      </c>
      <c r="C224" s="98" t="inlineStr">
        <is>
          <t>E30/E67/E77</t>
        </is>
      </c>
      <c r="D224" s="99" t="n">
        <v>459.179</v>
      </c>
      <c r="E224" s="99" t="n">
        <v>461.335</v>
      </c>
      <c r="F224" s="99" t="n">
        <v>2.156</v>
      </c>
      <c r="G224" s="100" t="inlineStr">
        <is>
          <t>W. AL. JEROZOLIMSKIE /DW719/ - W. OPACZ /S7, S8/</t>
        </is>
      </c>
      <c r="H224" s="99" t="inlineStr">
        <is>
          <t>F</t>
        </is>
      </c>
      <c r="I224" s="99" t="n">
        <v>460.42</v>
      </c>
      <c r="J224" s="99" t="n">
        <v>460.38</v>
      </c>
      <c r="K224" s="101" t="inlineStr">
        <is>
          <t>WARSZAWA</t>
        </is>
      </c>
      <c r="L224" s="101" t="n">
        <v>52.17618</v>
      </c>
      <c r="M224" s="101" t="n">
        <v>20.899768</v>
      </c>
      <c r="N224" s="101" t="n">
        <v>480599.857719</v>
      </c>
      <c r="O224" s="101" t="n">
        <v>629862.626434</v>
      </c>
      <c r="P224" s="101" t="n">
        <v>52.176284</v>
      </c>
      <c r="Q224" s="101" t="n">
        <v>20.899207</v>
      </c>
      <c r="R224" s="101" t="n">
        <v>480610.304516</v>
      </c>
      <c r="S224" s="101" t="n">
        <v>629823.981634</v>
      </c>
      <c r="T224" s="98" t="inlineStr">
        <is>
          <t>OŻARÓW MAZOWIECKI</t>
        </is>
      </c>
      <c r="U224" s="102" t="n">
        <v>108</v>
      </c>
      <c r="V224" s="98" t="inlineStr"/>
      <c r="W224" s="103" t="inlineStr">
        <is>
          <t>TAK</t>
        </is>
      </c>
      <c r="X224" s="103" t="inlineStr">
        <is>
          <t>Pełny</t>
        </is>
      </c>
      <c r="Y224" s="103" t="inlineStr"/>
      <c r="Z224" s="103" t="inlineStr">
        <is>
          <t>14007</t>
        </is>
      </c>
      <c r="AA224" s="103" t="inlineStr">
        <is>
          <t>bazowa</t>
        </is>
      </c>
      <c r="AB224" s="103" t="n"/>
      <c r="AC224" s="103" t="inlineStr">
        <is>
          <t>10937</t>
        </is>
      </c>
      <c r="AD224" s="103" t="inlineStr">
        <is>
          <t>Ciągniki rolnicze zarejestrowane na jezdni dodatkowej</t>
        </is>
      </c>
      <c r="AE224" s="104" t="inlineStr">
        <is>
          <t>14</t>
        </is>
      </c>
      <c r="AF224" s="105" t="n">
        <v>213</v>
      </c>
    </row>
    <row r="225">
      <c r="A225" s="97" t="n">
        <v>10938</v>
      </c>
      <c r="B225" s="98" t="inlineStr">
        <is>
          <t>S2</t>
        </is>
      </c>
      <c r="C225" s="98" t="inlineStr">
        <is>
          <t>E30/E77</t>
        </is>
      </c>
      <c r="D225" s="99" t="n">
        <v>461.335</v>
      </c>
      <c r="E225" s="99" t="n">
        <v>462.983</v>
      </c>
      <c r="F225" s="99" t="n">
        <v>1.648</v>
      </c>
      <c r="G225" s="100" t="inlineStr">
        <is>
          <t>W. OPACZ /S7, S8/ - W. AL. KRAKOWSKA /DW621/</t>
        </is>
      </c>
      <c r="H225" s="99" t="inlineStr">
        <is>
          <t>H</t>
        </is>
      </c>
      <c r="I225" s="99" t="n">
        <v>462.35</v>
      </c>
      <c r="J225" s="99" t="n">
        <v>462.2</v>
      </c>
      <c r="K225" s="101" t="inlineStr">
        <is>
          <t>WARSZAWA /AL. KRAKOWSKA/</t>
        </is>
      </c>
      <c r="L225" s="101" t="n">
        <v>52.169199</v>
      </c>
      <c r="M225" s="101" t="n">
        <v>20.925553</v>
      </c>
      <c r="N225" s="101" t="n">
        <v>479870.108363</v>
      </c>
      <c r="O225" s="101" t="n">
        <v>631645.664333</v>
      </c>
      <c r="P225" s="101" t="n">
        <v>52.169801</v>
      </c>
      <c r="Q225" s="101" t="n">
        <v>20.92359</v>
      </c>
      <c r="R225" s="101" t="n">
        <v>479933.475503</v>
      </c>
      <c r="S225" s="101" t="n">
        <v>631509.695557</v>
      </c>
      <c r="T225" s="98" t="inlineStr">
        <is>
          <t>OŻARÓW MAZOWIECKI</t>
        </is>
      </c>
      <c r="U225" s="102" t="n">
        <v>108</v>
      </c>
      <c r="V225" s="98" t="inlineStr"/>
      <c r="W225" s="103" t="inlineStr">
        <is>
          <t>TAK</t>
        </is>
      </c>
      <c r="X225" s="103" t="inlineStr">
        <is>
          <t>Pełny</t>
        </is>
      </c>
      <c r="Y225" s="103" t="inlineStr"/>
      <c r="Z225" s="103" t="n"/>
      <c r="AA225" s="103" t="inlineStr">
        <is>
          <t>bazowa</t>
        </is>
      </c>
      <c r="AB225" s="103" t="n"/>
      <c r="AC225" s="103" t="inlineStr">
        <is>
          <t>10938</t>
        </is>
      </c>
      <c r="AD225" s="103" t="inlineStr">
        <is>
          <t>Uwzględniono ruch na jezdniach dodatkowych</t>
        </is>
      </c>
      <c r="AE225" s="104" t="inlineStr">
        <is>
          <t>14</t>
        </is>
      </c>
      <c r="AF225" s="105" t="n">
        <v>214</v>
      </c>
    </row>
    <row r="226">
      <c r="A226" s="97" t="n">
        <v>10939</v>
      </c>
      <c r="B226" s="98" t="inlineStr">
        <is>
          <t>S2</t>
        </is>
      </c>
      <c r="C226" s="98" t="inlineStr">
        <is>
          <t>E30/E77</t>
        </is>
      </c>
      <c r="D226" s="99" t="n">
        <v>462.983</v>
      </c>
      <c r="E226" s="99" t="n">
        <v>468.167</v>
      </c>
      <c r="F226" s="99" t="n">
        <v>5.184</v>
      </c>
      <c r="G226" s="100" t="inlineStr">
        <is>
          <t>W. AL. KRAKOWSKA /DW621/ - W. WARSZAWA PŁD. /S79/</t>
        </is>
      </c>
      <c r="H226" s="99" t="inlineStr">
        <is>
          <t>A</t>
        </is>
      </c>
      <c r="I226" s="99" t="n">
        <v>464.95</v>
      </c>
      <c r="J226" s="99" t="n">
        <v>464.95</v>
      </c>
      <c r="K226" s="101" t="inlineStr">
        <is>
          <t>WARSZAWA</t>
        </is>
      </c>
      <c r="L226" s="101" t="n">
        <v>52.156137</v>
      </c>
      <c r="M226" s="101" t="n">
        <v>20.956447</v>
      </c>
      <c r="N226" s="101" t="n">
        <v>478474.450918</v>
      </c>
      <c r="O226" s="101" t="n">
        <v>633796.792314</v>
      </c>
      <c r="P226" s="101" t="n">
        <v>52.156137</v>
      </c>
      <c r="Q226" s="101" t="n">
        <v>20.956447</v>
      </c>
      <c r="R226" s="101" t="n">
        <v>478474.450918</v>
      </c>
      <c r="S226" s="101" t="n">
        <v>633796.792314</v>
      </c>
      <c r="T226" s="98" t="inlineStr">
        <is>
          <t>OŻARÓW MAZOWIECKI</t>
        </is>
      </c>
      <c r="U226" s="102" t="n">
        <v>108</v>
      </c>
      <c r="V226" s="98" t="inlineStr"/>
      <c r="W226" s="103" t="inlineStr"/>
      <c r="X226" s="103" t="n"/>
      <c r="Y226" s="103" t="inlineStr"/>
      <c r="Z226" s="103" t="inlineStr">
        <is>
          <t>14018</t>
        </is>
      </c>
      <c r="AA226" s="103" t="inlineStr">
        <is>
          <t>bazowa</t>
        </is>
      </c>
      <c r="AB226" s="103" t="n"/>
      <c r="AC226" s="103" t="inlineStr">
        <is>
          <t>10939</t>
        </is>
      </c>
      <c r="AD226" s="103" t="n"/>
      <c r="AE226" s="104" t="inlineStr">
        <is>
          <t>14</t>
        </is>
      </c>
      <c r="AF226" s="105" t="n">
        <v>215</v>
      </c>
    </row>
    <row r="227">
      <c r="A227" s="97" t="n">
        <v>10940</v>
      </c>
      <c r="B227" s="98" t="inlineStr">
        <is>
          <t>S2</t>
        </is>
      </c>
      <c r="C227" s="98" t="inlineStr">
        <is>
          <t>E30</t>
        </is>
      </c>
      <c r="D227" s="99" t="n">
        <v>468.167</v>
      </c>
      <c r="E227" s="99" t="n">
        <v>470.17</v>
      </c>
      <c r="F227" s="99" t="n">
        <v>2.003</v>
      </c>
      <c r="G227" s="100" t="inlineStr">
        <is>
          <t>W. WARSZAWA PŁD. /S79/ - W. PUŁAWSKA /DK79/</t>
        </is>
      </c>
      <c r="H227" s="99" t="inlineStr">
        <is>
          <t>H</t>
        </is>
      </c>
      <c r="I227" s="99" t="n">
        <v>468.78</v>
      </c>
      <c r="J227" s="99" t="n">
        <v>469.42</v>
      </c>
      <c r="K227" s="101" t="inlineStr">
        <is>
          <t>WARSZAWA /W. PUŁAWSKA/</t>
        </is>
      </c>
      <c r="L227" s="101" t="n">
        <v>52.139091</v>
      </c>
      <c r="M227" s="101" t="n">
        <v>20.997614</v>
      </c>
      <c r="N227" s="101" t="n">
        <v>476656.198876</v>
      </c>
      <c r="O227" s="101" t="n">
        <v>636664.016471</v>
      </c>
      <c r="P227" s="101" t="n">
        <v>52.139478</v>
      </c>
      <c r="Q227" s="101" t="n">
        <v>21.006905</v>
      </c>
      <c r="R227" s="101" t="n">
        <v>476716.655007</v>
      </c>
      <c r="S227" s="101" t="n">
        <v>637298.396424</v>
      </c>
      <c r="T227" s="98" t="inlineStr">
        <is>
          <t>OŻARÓW MAZOWIECKI</t>
        </is>
      </c>
      <c r="U227" s="102" t="n">
        <v>108</v>
      </c>
      <c r="V227" s="98" t="inlineStr"/>
      <c r="W227" s="103" t="inlineStr"/>
      <c r="X227" s="103" t="n"/>
      <c r="Y227" s="103" t="inlineStr"/>
      <c r="Z227" s="103" t="n"/>
      <c r="AA227" s="103" t="inlineStr">
        <is>
          <t>bazowa</t>
        </is>
      </c>
      <c r="AB227" s="103" t="n"/>
      <c r="AC227" s="103" t="inlineStr">
        <is>
          <t>10940</t>
        </is>
      </c>
      <c r="AD227" s="103" t="n"/>
      <c r="AE227" s="104" t="inlineStr">
        <is>
          <t>14</t>
        </is>
      </c>
      <c r="AF227" s="105" t="n">
        <v>216</v>
      </c>
    </row>
    <row r="228">
      <c r="A228" s="97" t="n">
        <v>11654</v>
      </c>
      <c r="B228" s="98" t="inlineStr">
        <is>
          <t>S2</t>
        </is>
      </c>
      <c r="C228" s="98" t="inlineStr">
        <is>
          <t>E30</t>
        </is>
      </c>
      <c r="D228" s="99" t="n">
        <v>470.17</v>
      </c>
      <c r="E228" s="99" t="n">
        <v>471.01</v>
      </c>
      <c r="F228" s="99" t="n">
        <v>0.84</v>
      </c>
      <c r="G228" s="100" t="inlineStr">
        <is>
          <t>W. PUŁAWSKA /DK79/ - W. URSYNÓW</t>
        </is>
      </c>
      <c r="H228" s="99" t="inlineStr">
        <is>
          <t>E</t>
        </is>
      </c>
      <c r="I228" s="99" t="n">
        <v>470.98</v>
      </c>
      <c r="J228" s="99" t="n">
        <v>470.95</v>
      </c>
      <c r="K228" s="101" t="inlineStr">
        <is>
          <t xml:space="preserve">WARSZAWA </t>
        </is>
      </c>
      <c r="L228" s="101" t="n">
        <v>52.140092</v>
      </c>
      <c r="M228" s="101" t="n">
        <v>21.029623</v>
      </c>
      <c r="N228" s="101" t="n">
        <v>476828.153464</v>
      </c>
      <c r="O228" s="101" t="n">
        <v>638850.534035</v>
      </c>
      <c r="P228" s="101" t="n">
        <v>52.140092</v>
      </c>
      <c r="Q228" s="101" t="n">
        <v>21.029623</v>
      </c>
      <c r="R228" s="101" t="n">
        <v>476828.153464</v>
      </c>
      <c r="S228" s="101" t="n">
        <v>638850.534035</v>
      </c>
      <c r="T228" s="98" t="inlineStr">
        <is>
          <t>OŻARÓW MAZOWIECKI</t>
        </is>
      </c>
      <c r="U228" s="102" t="n">
        <v>108</v>
      </c>
      <c r="V228" s="98" t="inlineStr"/>
      <c r="W228" s="103" t="inlineStr">
        <is>
          <t>TAK</t>
        </is>
      </c>
      <c r="X228" s="103" t="inlineStr">
        <is>
          <t>Pełny</t>
        </is>
      </c>
      <c r="Y228" s="103" t="inlineStr"/>
      <c r="Z228" s="103" t="n"/>
      <c r="AA228" s="103" t="inlineStr">
        <is>
          <t>bazowa</t>
        </is>
      </c>
      <c r="AB228" s="103" t="inlineStr">
        <is>
          <t>10940; 11655</t>
        </is>
      </c>
      <c r="AC228" s="103" t="n"/>
      <c r="AD228" s="103" t="inlineStr">
        <is>
          <t>Ciągniki rolnicze zarejestrowane na jezdni dodatkowej</t>
        </is>
      </c>
      <c r="AE228" s="104" t="inlineStr">
        <is>
          <t>14</t>
        </is>
      </c>
      <c r="AF228" s="105" t="n">
        <v>217</v>
      </c>
    </row>
    <row r="229">
      <c r="A229" s="97" t="n">
        <v>11655</v>
      </c>
      <c r="B229" s="98" t="inlineStr">
        <is>
          <t>S2</t>
        </is>
      </c>
      <c r="C229" s="98" t="inlineStr">
        <is>
          <t>E30</t>
        </is>
      </c>
      <c r="D229" s="99" t="n">
        <v>471.01</v>
      </c>
      <c r="E229" s="99" t="n">
        <v>474.035</v>
      </c>
      <c r="F229" s="99" t="n">
        <v>3.025</v>
      </c>
      <c r="G229" s="100" t="inlineStr">
        <is>
          <t>W. URSYNÓW - W. URSYNÓW /TUNEL/</t>
        </is>
      </c>
      <c r="H229" s="99" t="inlineStr">
        <is>
          <t>FZ</t>
        </is>
      </c>
      <c r="I229" s="99" t="n">
        <v>474.02</v>
      </c>
      <c r="J229" s="99" t="n">
        <v>474.01</v>
      </c>
      <c r="K229" s="101" t="inlineStr">
        <is>
          <t xml:space="preserve">WARSZAWA </t>
        </is>
      </c>
      <c r="L229" s="101" t="n">
        <v>52.152351</v>
      </c>
      <c r="M229" s="101" t="n">
        <v>21.067971</v>
      </c>
      <c r="N229" s="101" t="n">
        <v>478265.128966</v>
      </c>
      <c r="O229" s="101" t="n">
        <v>641434.862207</v>
      </c>
      <c r="P229" s="101" t="n">
        <v>52.152319</v>
      </c>
      <c r="Q229" s="101" t="n">
        <v>21.067834</v>
      </c>
      <c r="R229" s="101" t="n">
        <v>478261.304256</v>
      </c>
      <c r="S229" s="101" t="n">
        <v>641425.594792</v>
      </c>
      <c r="T229" s="98" t="inlineStr">
        <is>
          <t>OŻARÓW MAZOWIECKI</t>
        </is>
      </c>
      <c r="U229" s="102" t="n">
        <v>108</v>
      </c>
      <c r="V229" s="98" t="inlineStr"/>
      <c r="W229" s="103" t="inlineStr"/>
      <c r="X229" s="103" t="n"/>
      <c r="Y229" s="103" t="inlineStr"/>
      <c r="Z229" s="103" t="inlineStr">
        <is>
          <t>14035</t>
        </is>
      </c>
      <c r="AA229" s="103" t="inlineStr">
        <is>
          <t>bazowa</t>
        </is>
      </c>
      <c r="AB229" s="103" t="n"/>
      <c r="AC229" s="103" t="n"/>
      <c r="AD229" s="103" t="n"/>
      <c r="AE229" s="104" t="inlineStr">
        <is>
          <t>14</t>
        </is>
      </c>
      <c r="AF229" s="105" t="n">
        <v>218</v>
      </c>
    </row>
    <row r="230">
      <c r="A230" s="97" t="n">
        <v>11656</v>
      </c>
      <c r="B230" s="98" t="inlineStr">
        <is>
          <t>S2</t>
        </is>
      </c>
      <c r="C230" s="98" t="inlineStr">
        <is>
          <t>E30</t>
        </is>
      </c>
      <c r="D230" s="99" t="n">
        <v>474.035</v>
      </c>
      <c r="E230" s="99" t="n">
        <v>475.661</v>
      </c>
      <c r="F230" s="99" t="n">
        <v>1.626</v>
      </c>
      <c r="G230" s="100" t="inlineStr">
        <is>
          <t>W. URSYNÓW /TUNEL/ - W. WILANÓW /DW724/</t>
        </is>
      </c>
      <c r="H230" s="99" t="inlineStr">
        <is>
          <t>E</t>
        </is>
      </c>
      <c r="I230" s="99" t="n">
        <v>474.58</v>
      </c>
      <c r="J230" s="99" t="n">
        <v>474.61</v>
      </c>
      <c r="K230" s="101" t="inlineStr">
        <is>
          <t xml:space="preserve">WARSZAWA </t>
        </is>
      </c>
      <c r="L230" s="101" t="n">
        <v>52.153022</v>
      </c>
      <c r="M230" s="101" t="n">
        <v>21.076011</v>
      </c>
      <c r="N230" s="101" t="n">
        <v>478355.54514</v>
      </c>
      <c r="O230" s="101" t="n">
        <v>641982.598538</v>
      </c>
      <c r="P230" s="101" t="n">
        <v>52.152999</v>
      </c>
      <c r="Q230" s="101" t="n">
        <v>21.076448</v>
      </c>
      <c r="R230" s="101" t="n">
        <v>478353.773674</v>
      </c>
      <c r="S230" s="101" t="n">
        <v>642012.560281</v>
      </c>
      <c r="T230" s="98" t="inlineStr">
        <is>
          <t>OŻARÓW MAZOWIECKI</t>
        </is>
      </c>
      <c r="U230" s="102" t="n">
        <v>108</v>
      </c>
      <c r="V230" s="98" t="inlineStr"/>
      <c r="W230" s="103" t="inlineStr"/>
      <c r="X230" s="103" t="n"/>
      <c r="Y230" s="103" t="inlineStr"/>
      <c r="Z230" s="103" t="n"/>
      <c r="AA230" s="103" t="inlineStr">
        <is>
          <t>bazowa</t>
        </is>
      </c>
      <c r="AB230" s="103" t="inlineStr">
        <is>
          <t>11655; 10961</t>
        </is>
      </c>
      <c r="AC230" s="103" t="n"/>
      <c r="AD230" s="103" t="n"/>
      <c r="AE230" s="104" t="inlineStr">
        <is>
          <t>14</t>
        </is>
      </c>
      <c r="AF230" s="105" t="n">
        <v>219</v>
      </c>
    </row>
    <row r="231">
      <c r="A231" s="97" t="n">
        <v>10961</v>
      </c>
      <c r="B231" s="98" t="inlineStr">
        <is>
          <t>S2</t>
        </is>
      </c>
      <c r="C231" s="98" t="inlineStr">
        <is>
          <t>E30</t>
        </is>
      </c>
      <c r="D231" s="99" t="n">
        <v>475.661</v>
      </c>
      <c r="E231" s="99" t="n">
        <v>480.915</v>
      </c>
      <c r="F231" s="99" t="n">
        <v>5.254</v>
      </c>
      <c r="G231" s="100" t="inlineStr">
        <is>
          <t>W. WILANÓW/DW724/ - W. WAŁ MIEDZESZYŃSKI /DW801/</t>
        </is>
      </c>
      <c r="H231" s="99" t="inlineStr">
        <is>
          <t>A</t>
        </is>
      </c>
      <c r="I231" s="99" t="n">
        <v>478.42</v>
      </c>
      <c r="J231" s="99" t="n">
        <v>478.52</v>
      </c>
      <c r="K231" s="101" t="inlineStr">
        <is>
          <t>WARSZAWA /W. WAŁ MIEDZESZYŃSKI 1/</t>
        </is>
      </c>
      <c r="L231" s="101" t="n">
        <v>52.158562</v>
      </c>
      <c r="M231" s="101" t="n">
        <v>21.128648</v>
      </c>
      <c r="N231" s="101" t="n">
        <v>479075.677261</v>
      </c>
      <c r="O231" s="101" t="n">
        <v>645564.016543</v>
      </c>
      <c r="P231" s="101" t="n">
        <v>52.158832</v>
      </c>
      <c r="Q231" s="101" t="n">
        <v>21.130041</v>
      </c>
      <c r="R231" s="101" t="n">
        <v>479108.601975</v>
      </c>
      <c r="S231" s="101" t="n">
        <v>645658.378757</v>
      </c>
      <c r="T231" s="98" t="inlineStr">
        <is>
          <t>OŻARÓW MAZOWIECKI</t>
        </is>
      </c>
      <c r="U231" s="102" t="n">
        <v>108</v>
      </c>
      <c r="V231" s="98" t="inlineStr"/>
      <c r="W231" s="103" t="inlineStr"/>
      <c r="X231" s="103" t="n"/>
      <c r="Y231" s="103" t="inlineStr"/>
      <c r="Z231" s="103" t="inlineStr">
        <is>
          <t>14046</t>
        </is>
      </c>
      <c r="AA231" s="103" t="inlineStr">
        <is>
          <t>bazowa</t>
        </is>
      </c>
      <c r="AB231" s="103" t="n"/>
      <c r="AC231" s="103" t="inlineStr">
        <is>
          <t>10961</t>
        </is>
      </c>
      <c r="AD231" s="103" t="n"/>
      <c r="AE231" s="104" t="inlineStr">
        <is>
          <t>14</t>
        </is>
      </c>
      <c r="AF231" s="105" t="n">
        <v>220</v>
      </c>
    </row>
    <row r="232">
      <c r="A232" s="97" t="n">
        <v>10962</v>
      </c>
      <c r="B232" s="98" t="inlineStr">
        <is>
          <t>S2</t>
        </is>
      </c>
      <c r="C232" s="98" t="inlineStr">
        <is>
          <t>E30</t>
        </is>
      </c>
      <c r="D232" s="99" t="n">
        <v>480.915</v>
      </c>
      <c r="E232" s="99" t="n">
        <v>483.739</v>
      </c>
      <c r="F232" s="99" t="n">
        <v>2.824</v>
      </c>
      <c r="G232" s="100" t="inlineStr">
        <is>
          <t>W. WAŁ MIEDZESZYŃSKI /DW801/ - W. PATRIOTÓW</t>
        </is>
      </c>
      <c r="H232" s="99" t="inlineStr">
        <is>
          <t>E</t>
        </is>
      </c>
      <c r="I232" s="99" t="n">
        <v>482.31</v>
      </c>
      <c r="J232" s="99" t="n">
        <v>482.31</v>
      </c>
      <c r="K232" s="101" t="inlineStr">
        <is>
          <t>WARSZAWA /W. WAŁ MIEDZESZYŃSKI 2/</t>
        </is>
      </c>
      <c r="L232" s="101" t="n">
        <v>52.165838</v>
      </c>
      <c r="M232" s="101" t="n">
        <v>21.183963</v>
      </c>
      <c r="N232" s="101" t="n">
        <v>479997.030588</v>
      </c>
      <c r="O232" s="101" t="n">
        <v>649321.831413</v>
      </c>
      <c r="P232" s="101" t="n">
        <v>52.165838</v>
      </c>
      <c r="Q232" s="101" t="n">
        <v>21.183963</v>
      </c>
      <c r="R232" s="101" t="n">
        <v>479997.030588</v>
      </c>
      <c r="S232" s="101" t="n">
        <v>649321.831413</v>
      </c>
      <c r="T232" s="98" t="inlineStr">
        <is>
          <t>OŻARÓW MAZOWIECKI</t>
        </is>
      </c>
      <c r="U232" s="102" t="n">
        <v>108</v>
      </c>
      <c r="V232" s="98" t="inlineStr">
        <is>
          <t>TAK</t>
        </is>
      </c>
      <c r="W232" s="103" t="inlineStr"/>
      <c r="X232" s="103" t="n"/>
      <c r="Y232" s="103" t="inlineStr"/>
      <c r="Z232" s="103" t="n"/>
      <c r="AA232" s="103" t="inlineStr">
        <is>
          <t>bazowa</t>
        </is>
      </c>
      <c r="AB232" s="103" t="inlineStr">
        <is>
          <t>10961; 10963</t>
        </is>
      </c>
      <c r="AC232" s="103" t="inlineStr">
        <is>
          <t>10962</t>
        </is>
      </c>
      <c r="AD232" s="103" t="n"/>
      <c r="AE232" s="104" t="inlineStr">
        <is>
          <t>14</t>
        </is>
      </c>
      <c r="AF232" s="105" t="n">
        <v>221</v>
      </c>
    </row>
    <row r="233">
      <c r="A233" s="97" t="n">
        <v>10963</v>
      </c>
      <c r="B233" s="98" t="inlineStr">
        <is>
          <t>S2</t>
        </is>
      </c>
      <c r="C233" s="98" t="inlineStr">
        <is>
          <t>E30</t>
        </is>
      </c>
      <c r="D233" s="99" t="n">
        <v>483.739</v>
      </c>
      <c r="E233" s="99" t="n">
        <v>489.681</v>
      </c>
      <c r="F233" s="99" t="n">
        <v>5.942</v>
      </c>
      <c r="G233" s="100" t="inlineStr">
        <is>
          <t>W. PATRIOTÓW - W. LUBELSKA /A2, S17/</t>
        </is>
      </c>
      <c r="H233" s="99" t="inlineStr">
        <is>
          <t>H</t>
        </is>
      </c>
      <c r="I233" s="99" t="n">
        <v>488.32</v>
      </c>
      <c r="J233" s="99" t="n">
        <v>487.72</v>
      </c>
      <c r="K233" s="101" t="inlineStr">
        <is>
          <t>ZAGÓRZE</t>
        </is>
      </c>
      <c r="L233" s="101" t="n">
        <v>52.195231</v>
      </c>
      <c r="M233" s="101" t="n">
        <v>21.252834</v>
      </c>
      <c r="N233" s="101" t="n">
        <v>483408.856745</v>
      </c>
      <c r="O233" s="101" t="n">
        <v>653928.53593</v>
      </c>
      <c r="P233" s="101" t="n">
        <v>52.193228</v>
      </c>
      <c r="Q233" s="101" t="n">
        <v>21.244681</v>
      </c>
      <c r="R233" s="101" t="n">
        <v>483168.786622</v>
      </c>
      <c r="S233" s="101" t="n">
        <v>653378.439456</v>
      </c>
      <c r="T233" s="98" t="inlineStr">
        <is>
          <t>OŻARÓW MAZOWIECKI</t>
        </is>
      </c>
      <c r="U233" s="102" t="n">
        <v>108</v>
      </c>
      <c r="V233" s="98" t="inlineStr"/>
      <c r="W233" s="103" t="inlineStr"/>
      <c r="X233" s="103" t="n"/>
      <c r="Y233" s="103" t="inlineStr"/>
      <c r="Z233" s="103" t="n"/>
      <c r="AA233" s="103" t="inlineStr">
        <is>
          <t>bazowa</t>
        </is>
      </c>
      <c r="AB233" s="103" t="n"/>
      <c r="AC233" s="103" t="inlineStr">
        <is>
          <t>10963</t>
        </is>
      </c>
      <c r="AD233" s="103" t="n"/>
      <c r="AE233" s="104" t="inlineStr">
        <is>
          <t>14</t>
        </is>
      </c>
      <c r="AF233" s="105" t="n">
        <v>222</v>
      </c>
    </row>
    <row r="234">
      <c r="A234" s="97" t="n">
        <v>80601</v>
      </c>
      <c r="B234" s="98" t="n">
        <v>2</v>
      </c>
      <c r="C234" s="98" t="inlineStr">
        <is>
          <t>E30</t>
        </is>
      </c>
      <c r="D234" s="99" t="n">
        <v>583.266</v>
      </c>
      <c r="E234" s="99" t="n">
        <v>607.6900000000001</v>
      </c>
      <c r="F234" s="99" t="n">
        <v>24.424</v>
      </c>
      <c r="G234" s="100" t="inlineStr">
        <is>
          <t>ZBUCZYN /UL. LIPOWA/ - MIĘDZYRZEC PODL. /OBWODNICA (DK19)/</t>
        </is>
      </c>
      <c r="H234" s="99" t="inlineStr">
        <is>
          <t>A</t>
        </is>
      </c>
      <c r="I234" s="99" t="n">
        <v>599.6</v>
      </c>
      <c r="J234" s="99" t="n"/>
      <c r="K234" s="101" t="inlineStr">
        <is>
          <t>KRZEWICA</t>
        </is>
      </c>
      <c r="L234" s="101" t="n">
        <v>52.050945</v>
      </c>
      <c r="M234" s="101" t="n">
        <v>22.664703</v>
      </c>
      <c r="N234" s="101" t="n">
        <v>471312.007514</v>
      </c>
      <c r="O234" s="101" t="n">
        <v>751181.066398</v>
      </c>
      <c r="P234" s="101" t="n"/>
      <c r="Q234" s="101" t="n"/>
      <c r="R234" s="101" t="n"/>
      <c r="S234" s="101" t="n"/>
      <c r="T234" s="98" t="inlineStr">
        <is>
          <t>MIĘDZYRZEC PODLASKI</t>
        </is>
      </c>
      <c r="U234" s="102" t="n">
        <v>805</v>
      </c>
      <c r="V234" s="98" t="inlineStr"/>
      <c r="W234" s="103" t="inlineStr"/>
      <c r="X234" s="103" t="n"/>
      <c r="Y234" s="103" t="inlineStr"/>
      <c r="Z234" s="103" t="inlineStr">
        <is>
          <t>06026</t>
        </is>
      </c>
      <c r="AA234" s="103" t="n"/>
      <c r="AB234" s="103" t="n"/>
      <c r="AC234" s="103" t="inlineStr">
        <is>
          <t>80601</t>
        </is>
      </c>
      <c r="AD234" s="103" t="n"/>
      <c r="AE234" s="104" t="inlineStr">
        <is>
          <t>6</t>
        </is>
      </c>
      <c r="AF234" s="105" t="n">
        <v>223</v>
      </c>
    </row>
    <row r="235">
      <c r="A235" s="97" t="n">
        <v>80602</v>
      </c>
      <c r="B235" s="98" t="n">
        <v>2</v>
      </c>
      <c r="C235" s="98" t="inlineStr">
        <is>
          <t>E30</t>
        </is>
      </c>
      <c r="D235" s="99" t="n">
        <v>607.6900000000001</v>
      </c>
      <c r="E235" s="99" t="n">
        <v>611.982</v>
      </c>
      <c r="F235" s="99" t="n">
        <v>4.292</v>
      </c>
      <c r="G235" s="100" t="inlineStr">
        <is>
          <t>MIĘDZYRZEC PODL. /OBWODNICA (DK19) - UL. BRZESKA/</t>
        </is>
      </c>
      <c r="H235" s="99" t="inlineStr">
        <is>
          <t>E</t>
        </is>
      </c>
      <c r="I235" s="99" t="n"/>
      <c r="J235" s="99" t="n">
        <v>608.731</v>
      </c>
      <c r="K235" s="101" t="inlineStr">
        <is>
          <t>MIĘDZYRZEC PODL.</t>
        </is>
      </c>
      <c r="L235" s="101" t="n"/>
      <c r="M235" s="101" t="n"/>
      <c r="N235" s="101" t="n"/>
      <c r="O235" s="101" t="n"/>
      <c r="P235" s="101" t="n">
        <v>52.000303</v>
      </c>
      <c r="Q235" s="101" t="n">
        <v>22.76638</v>
      </c>
      <c r="R235" s="101" t="n">
        <v>466040.832245</v>
      </c>
      <c r="S235" s="101" t="n">
        <v>758439.708644</v>
      </c>
      <c r="T235" s="98" t="inlineStr">
        <is>
          <t>MIĘDZYRZEC PODLASKI</t>
        </is>
      </c>
      <c r="U235" s="102" t="n">
        <v>805</v>
      </c>
      <c r="V235" s="98" t="inlineStr"/>
      <c r="W235" s="103" t="inlineStr"/>
      <c r="X235" s="103" t="n"/>
      <c r="Y235" s="103" t="inlineStr"/>
      <c r="Z235" s="103" t="n"/>
      <c r="AA235" s="103" t="n"/>
      <c r="AB235" s="103" t="inlineStr">
        <is>
          <t>80603</t>
        </is>
      </c>
      <c r="AC235" s="103" t="inlineStr">
        <is>
          <t>80602</t>
        </is>
      </c>
      <c r="AD235" s="103" t="n"/>
      <c r="AE235" s="104" t="inlineStr">
        <is>
          <t>6</t>
        </is>
      </c>
      <c r="AF235" s="105" t="n">
        <v>224</v>
      </c>
    </row>
    <row r="236">
      <c r="A236" s="97" t="n">
        <v>80603</v>
      </c>
      <c r="B236" s="98" t="n">
        <v>2</v>
      </c>
      <c r="C236" s="98" t="inlineStr">
        <is>
          <t>E30</t>
        </is>
      </c>
      <c r="D236" s="99" t="n">
        <v>611.982</v>
      </c>
      <c r="E236" s="99" t="n">
        <v>626.377</v>
      </c>
      <c r="F236" s="99" t="n">
        <v>14.395</v>
      </c>
      <c r="G236" s="100" t="inlineStr">
        <is>
          <t>MIĘDZYRZEC PODL. /UL. BRZESKA/ - STYRZYNIEC /UL. SŁONECZNA/</t>
        </is>
      </c>
      <c r="H236" s="99" t="inlineStr">
        <is>
          <t>H</t>
        </is>
      </c>
      <c r="I236" s="99" t="n">
        <v>618.97</v>
      </c>
      <c r="J236" s="99" t="n"/>
      <c r="K236" s="101" t="inlineStr">
        <is>
          <t>WORONIEC</t>
        </is>
      </c>
      <c r="L236" s="101" t="n">
        <v>52.031319</v>
      </c>
      <c r="M236" s="101" t="n">
        <v>22.898167</v>
      </c>
      <c r="N236" s="101" t="n">
        <v>469964.833866</v>
      </c>
      <c r="O236" s="101" t="n">
        <v>767294.229356</v>
      </c>
      <c r="P236" s="101" t="n"/>
      <c r="Q236" s="101" t="n"/>
      <c r="R236" s="101" t="n"/>
      <c r="S236" s="101" t="n"/>
      <c r="T236" s="98" t="inlineStr">
        <is>
          <t>MIĘDZYRZEC PODLASKI</t>
        </is>
      </c>
      <c r="U236" s="102" t="n">
        <v>805</v>
      </c>
      <c r="V236" s="98" t="inlineStr">
        <is>
          <t>TAK</t>
        </is>
      </c>
      <c r="W236" s="103" t="inlineStr"/>
      <c r="X236" s="103" t="n"/>
      <c r="Y236" s="103" t="inlineStr"/>
      <c r="Z236" s="103" t="inlineStr">
        <is>
          <t>06501</t>
        </is>
      </c>
      <c r="AA236" s="103" t="n"/>
      <c r="AB236" s="103" t="n"/>
      <c r="AC236" s="103" t="inlineStr">
        <is>
          <t>80603</t>
        </is>
      </c>
      <c r="AD236" s="103" t="n"/>
      <c r="AE236" s="104" t="inlineStr">
        <is>
          <t>6</t>
        </is>
      </c>
      <c r="AF236" s="105" t="n">
        <v>225</v>
      </c>
    </row>
    <row r="237">
      <c r="A237" s="97" t="n">
        <v>80604</v>
      </c>
      <c r="B237" s="98" t="n">
        <v>2</v>
      </c>
      <c r="C237" s="98" t="inlineStr">
        <is>
          <t>E30</t>
        </is>
      </c>
      <c r="D237" s="99" t="n">
        <v>626.377</v>
      </c>
      <c r="E237" s="99" t="n">
        <v>630.545</v>
      </c>
      <c r="F237" s="99" t="n">
        <v>4.168</v>
      </c>
      <c r="G237" s="100" t="inlineStr">
        <is>
          <t>STYRZYNIEC /UL. SŁONECZNA/ - BIAŁA PODL. /GR. MIASTA/</t>
        </is>
      </c>
      <c r="H237" s="99" t="inlineStr">
        <is>
          <t>A</t>
        </is>
      </c>
      <c r="I237" s="99" t="n"/>
      <c r="J237" s="99" t="n">
        <v>628.35</v>
      </c>
      <c r="K237" s="101" t="inlineStr">
        <is>
          <t>SŁAWACINEK</t>
        </is>
      </c>
      <c r="L237" s="101" t="n"/>
      <c r="M237" s="101" t="n"/>
      <c r="N237" s="101" t="n"/>
      <c r="O237" s="101" t="n"/>
      <c r="P237" s="101" t="n">
        <v>52.034938</v>
      </c>
      <c r="Q237" s="101" t="n">
        <v>23.033198</v>
      </c>
      <c r="R237" s="101" t="n">
        <v>470872.697986</v>
      </c>
      <c r="S237" s="101" t="n">
        <v>776527.116158</v>
      </c>
      <c r="T237" s="98" t="inlineStr">
        <is>
          <t>MIĘDZYRZEC PODLASKI</t>
        </is>
      </c>
      <c r="U237" s="102" t="n">
        <v>805</v>
      </c>
      <c r="V237" s="98" t="inlineStr"/>
      <c r="W237" s="103" t="inlineStr"/>
      <c r="X237" s="103" t="n"/>
      <c r="Y237" s="103" t="inlineStr"/>
      <c r="Z237" s="103" t="inlineStr">
        <is>
          <t>06014</t>
        </is>
      </c>
      <c r="AA237" s="103" t="n"/>
      <c r="AB237" s="103" t="n"/>
      <c r="AC237" s="103" t="inlineStr">
        <is>
          <t>80604</t>
        </is>
      </c>
      <c r="AD237" s="103" t="n"/>
      <c r="AE237" s="104" t="inlineStr">
        <is>
          <t>6</t>
        </is>
      </c>
      <c r="AF237" s="105" t="n">
        <v>226</v>
      </c>
    </row>
    <row r="238">
      <c r="A238" s="97" t="n">
        <v>80605</v>
      </c>
      <c r="B238" s="98" t="n">
        <v>2</v>
      </c>
      <c r="C238" s="98" t="inlineStr">
        <is>
          <t>E30</t>
        </is>
      </c>
      <c r="D238" s="99" t="n">
        <v>641.5119999999999</v>
      </c>
      <c r="E238" s="99" t="n">
        <v>659.351</v>
      </c>
      <c r="F238" s="99" t="n">
        <v>17.839</v>
      </c>
      <c r="G238" s="100" t="inlineStr">
        <is>
          <t>BIAŁA PODL. /GR. MIASTA/ - WÓLKA DOBRYŃSKA /DK68/</t>
        </is>
      </c>
      <c r="H238" s="99" t="inlineStr">
        <is>
          <t>H</t>
        </is>
      </c>
      <c r="I238" s="99" t="n"/>
      <c r="J238" s="99" t="n">
        <v>645.626</v>
      </c>
      <c r="K238" s="101" t="inlineStr">
        <is>
          <t>WOSKRZENICE</t>
        </is>
      </c>
      <c r="L238" s="101" t="n"/>
      <c r="M238" s="101" t="n"/>
      <c r="N238" s="101" t="n"/>
      <c r="O238" s="101" t="n"/>
      <c r="P238" s="101" t="n">
        <v>52.034042</v>
      </c>
      <c r="Q238" s="101" t="n">
        <v>23.270763</v>
      </c>
      <c r="R238" s="101" t="n">
        <v>471705.034326</v>
      </c>
      <c r="S238" s="101" t="n">
        <v>792813.92764</v>
      </c>
      <c r="T238" s="98" t="inlineStr">
        <is>
          <t>MIĘDZYRZEC PODLASKI</t>
        </is>
      </c>
      <c r="U238" s="102" t="n">
        <v>805</v>
      </c>
      <c r="V238" s="98" t="inlineStr"/>
      <c r="W238" s="103" t="inlineStr"/>
      <c r="X238" s="103" t="n"/>
      <c r="Y238" s="103" t="inlineStr"/>
      <c r="Z238" s="103" t="n"/>
      <c r="AA238" s="103" t="n"/>
      <c r="AB238" s="103" t="n"/>
      <c r="AC238" s="103" t="inlineStr">
        <is>
          <t>80605</t>
        </is>
      </c>
      <c r="AD238" s="103" t="n"/>
      <c r="AE238" s="104" t="inlineStr">
        <is>
          <t>6</t>
        </is>
      </c>
      <c r="AF238" s="105" t="n">
        <v>227</v>
      </c>
    </row>
    <row r="239">
      <c r="A239" s="97" t="n">
        <v>80606</v>
      </c>
      <c r="B239" s="98" t="n">
        <v>2</v>
      </c>
      <c r="C239" s="98" t="inlineStr">
        <is>
          <t>E30</t>
        </is>
      </c>
      <c r="D239" s="99" t="n">
        <v>659.351</v>
      </c>
      <c r="E239" s="99" t="n">
        <v>670.128</v>
      </c>
      <c r="F239" s="99" t="n">
        <v>10.777</v>
      </c>
      <c r="G239" s="100" t="inlineStr">
        <is>
          <t>WÓLKA DOBRYŃSKA /DK68/ - TERESPOL /UL. KODEŃSKA (DW698, DW816)/</t>
        </is>
      </c>
      <c r="H239" s="99" t="inlineStr">
        <is>
          <t>G</t>
        </is>
      </c>
      <c r="I239" s="99" t="n"/>
      <c r="J239" s="99" t="n">
        <v>666.205</v>
      </c>
      <c r="K239" s="101" t="inlineStr">
        <is>
          <t>KOBYLANY</t>
        </is>
      </c>
      <c r="L239" s="101" t="n"/>
      <c r="M239" s="101" t="n"/>
      <c r="N239" s="101" t="n"/>
      <c r="O239" s="101" t="n"/>
      <c r="P239" s="101" t="n">
        <v>52.054452</v>
      </c>
      <c r="Q239" s="101" t="n">
        <v>23.564159</v>
      </c>
      <c r="R239" s="101" t="n">
        <v>475197.096983</v>
      </c>
      <c r="S239" s="101" t="n">
        <v>812777.095389</v>
      </c>
      <c r="T239" s="98" t="inlineStr">
        <is>
          <t>MIĘDZYRZEC PODLASKI</t>
        </is>
      </c>
      <c r="U239" s="102" t="n">
        <v>805</v>
      </c>
      <c r="V239" s="98" t="inlineStr"/>
      <c r="W239" s="103" t="inlineStr"/>
      <c r="X239" s="103" t="n"/>
      <c r="Y239" s="103" t="inlineStr"/>
      <c r="Z239" s="103" t="n"/>
      <c r="AA239" s="103" t="n"/>
      <c r="AB239" s="103" t="n"/>
      <c r="AC239" s="103" t="inlineStr">
        <is>
          <t>80606</t>
        </is>
      </c>
      <c r="AD239" s="103" t="n"/>
      <c r="AE239" s="104" t="inlineStr">
        <is>
          <t>6</t>
        </is>
      </c>
      <c r="AF239" s="105" t="n">
        <v>228</v>
      </c>
    </row>
    <row r="240">
      <c r="A240" s="97" t="n">
        <v>80607</v>
      </c>
      <c r="B240" s="98" t="n">
        <v>2</v>
      </c>
      <c r="C240" s="98" t="inlineStr">
        <is>
          <t>E30</t>
        </is>
      </c>
      <c r="D240" s="99" t="n">
        <v>670.128</v>
      </c>
      <c r="E240" s="99" t="n">
        <v>673.198</v>
      </c>
      <c r="F240" s="99" t="n">
        <v>3.07</v>
      </c>
      <c r="G240" s="100" t="inlineStr">
        <is>
          <t>TERESPOL /UL. KODEŃSKA (DW698, DW816)/ - GR. PAŃSTWA /TERESPOL/</t>
        </is>
      </c>
      <c r="H240" s="99" t="inlineStr">
        <is>
          <t>E</t>
        </is>
      </c>
      <c r="I240" s="99" t="n">
        <v>670.2329999999999</v>
      </c>
      <c r="J240" s="99" t="n">
        <v>670.2329999999999</v>
      </c>
      <c r="K240" s="101" t="inlineStr">
        <is>
          <t>TERESPOL</t>
        </is>
      </c>
      <c r="L240" s="101" t="n">
        <v>52.059346</v>
      </c>
      <c r="M240" s="101" t="n">
        <v>23.61706</v>
      </c>
      <c r="N240" s="101" t="n">
        <v>475970.258365</v>
      </c>
      <c r="O240" s="101" t="n">
        <v>816365.8063000001</v>
      </c>
      <c r="P240" s="101" t="n">
        <v>52.059346</v>
      </c>
      <c r="Q240" s="101" t="n">
        <v>23.61706</v>
      </c>
      <c r="R240" s="101" t="n">
        <v>475970.258365</v>
      </c>
      <c r="S240" s="101" t="n">
        <v>816365.8063000001</v>
      </c>
      <c r="T240" s="98" t="inlineStr">
        <is>
          <t>MIĘDZYRZEC PODLASKI</t>
        </is>
      </c>
      <c r="U240" s="102" t="n">
        <v>805</v>
      </c>
      <c r="V240" s="98" t="inlineStr"/>
      <c r="W240" s="103" t="inlineStr"/>
      <c r="X240" s="103" t="n"/>
      <c r="Y240" s="103" t="inlineStr"/>
      <c r="Z240" s="103" t="n"/>
      <c r="AA240" s="103" t="n"/>
      <c r="AB240" s="103" t="inlineStr">
        <is>
          <t>80606</t>
        </is>
      </c>
      <c r="AC240" s="103" t="inlineStr">
        <is>
          <t>80607</t>
        </is>
      </c>
      <c r="AD240" s="103" t="n"/>
      <c r="AE240" s="104" t="inlineStr">
        <is>
          <t>6</t>
        </is>
      </c>
      <c r="AF240" s="105" t="n">
        <v>229</v>
      </c>
    </row>
    <row r="241">
      <c r="A241" s="97" t="n">
        <v>60429</v>
      </c>
      <c r="B241" s="98" t="inlineStr">
        <is>
          <t>S3</t>
        </is>
      </c>
      <c r="C241" s="98" t="inlineStr">
        <is>
          <t>E65</t>
        </is>
      </c>
      <c r="D241" s="99" t="n">
        <v>1.36</v>
      </c>
      <c r="E241" s="99" t="n">
        <v>2.82</v>
      </c>
      <c r="F241" s="99" t="n">
        <v>1.46</v>
      </c>
      <c r="G241" s="100" t="inlineStr">
        <is>
          <t>ŚWINOUJŚCIE /RONDO POCZĄTKOWE/ - W. ŚWINOUJŚCIE TERMINAL LNG</t>
        </is>
      </c>
      <c r="H241" s="99" t="inlineStr">
        <is>
          <t>H</t>
        </is>
      </c>
      <c r="I241" s="99" t="n">
        <v>2.1</v>
      </c>
      <c r="J241" s="99" t="n">
        <v>1.93</v>
      </c>
      <c r="K241" s="101" t="inlineStr">
        <is>
          <t>ŚWINOUJŚCIE</t>
        </is>
      </c>
      <c r="L241" s="101" t="n">
        <v>53.898559</v>
      </c>
      <c r="M241" s="101" t="n">
        <v>14.283913</v>
      </c>
      <c r="N241" s="101" t="n">
        <v>680750.98125</v>
      </c>
      <c r="O241" s="101" t="n">
        <v>190311.580085</v>
      </c>
      <c r="P241" s="101" t="n">
        <v>53.899448</v>
      </c>
      <c r="Q241" s="101" t="n">
        <v>14.281796</v>
      </c>
      <c r="R241" s="101" t="n">
        <v>680858.908511</v>
      </c>
      <c r="S241" s="101" t="n">
        <v>190179.240466</v>
      </c>
      <c r="T241" s="98" t="inlineStr">
        <is>
          <t>NOWOGARD</t>
        </is>
      </c>
      <c r="U241" s="102" t="n">
        <v>603</v>
      </c>
      <c r="V241" s="98" t="inlineStr"/>
      <c r="W241" s="103" t="inlineStr"/>
      <c r="X241" s="103" t="n"/>
      <c r="Y241" s="103" t="inlineStr"/>
      <c r="Z241" s="103" t="n"/>
      <c r="AA241" s="103" t="inlineStr">
        <is>
          <t>bazowa</t>
        </is>
      </c>
      <c r="AB241" s="103" t="n"/>
      <c r="AC241" s="103" t="n"/>
      <c r="AD241" s="103" t="n"/>
      <c r="AE241" s="104" t="inlineStr">
        <is>
          <t>32</t>
        </is>
      </c>
      <c r="AF241" s="105" t="n">
        <v>230</v>
      </c>
    </row>
    <row r="242">
      <c r="A242" s="97" t="n">
        <v>60430</v>
      </c>
      <c r="B242" s="98" t="inlineStr">
        <is>
          <t>S3</t>
        </is>
      </c>
      <c r="C242" s="98" t="inlineStr">
        <is>
          <t>E65</t>
        </is>
      </c>
      <c r="D242" s="99" t="n">
        <v>2.82</v>
      </c>
      <c r="E242" s="99" t="n">
        <v>5.884</v>
      </c>
      <c r="F242" s="99" t="n">
        <v>3.064</v>
      </c>
      <c r="G242" s="100" t="inlineStr">
        <is>
          <t>W. ŚWINOUJŚCIE TERMINAL LNG - W. ŚWINOUJŚCIE ŁUNOWO</t>
        </is>
      </c>
      <c r="H242" s="99" t="inlineStr">
        <is>
          <t>E</t>
        </is>
      </c>
      <c r="I242" s="99" t="n">
        <v>3.9</v>
      </c>
      <c r="J242" s="99" t="n">
        <v>3.9</v>
      </c>
      <c r="K242" s="101" t="inlineStr">
        <is>
          <t>ŚWINOUJŚCIE</t>
        </is>
      </c>
      <c r="L242" s="101" t="n">
        <v>53.894974</v>
      </c>
      <c r="M242" s="101" t="n">
        <v>14.310095</v>
      </c>
      <c r="N242" s="101" t="n">
        <v>680238.44572</v>
      </c>
      <c r="O242" s="101" t="n">
        <v>192003.272641</v>
      </c>
      <c r="P242" s="101" t="n">
        <v>53.894974</v>
      </c>
      <c r="Q242" s="101" t="n">
        <v>14.310095</v>
      </c>
      <c r="R242" s="101" t="n">
        <v>680238.44572</v>
      </c>
      <c r="S242" s="101" t="n">
        <v>192003.272641</v>
      </c>
      <c r="T242" s="98" t="inlineStr">
        <is>
          <t>NOWOGARD</t>
        </is>
      </c>
      <c r="U242" s="102" t="n">
        <v>603</v>
      </c>
      <c r="V242" s="98" t="inlineStr"/>
      <c r="W242" s="103" t="inlineStr"/>
      <c r="X242" s="103" t="n"/>
      <c r="Y242" s="103" t="inlineStr"/>
      <c r="Z242" s="103" t="n"/>
      <c r="AA242" s="103" t="inlineStr">
        <is>
          <t>bazowa</t>
        </is>
      </c>
      <c r="AB242" s="103" t="inlineStr">
        <is>
          <t>60429; 60431</t>
        </is>
      </c>
      <c r="AC242" s="103" t="n"/>
      <c r="AD242" s="103" t="n"/>
      <c r="AE242" s="104" t="inlineStr">
        <is>
          <t>32</t>
        </is>
      </c>
      <c r="AF242" s="105" t="n">
        <v>231</v>
      </c>
    </row>
    <row r="243">
      <c r="A243" s="97" t="n">
        <v>60431</v>
      </c>
      <c r="B243" s="98" t="inlineStr">
        <is>
          <t>S3</t>
        </is>
      </c>
      <c r="C243" s="98" t="inlineStr">
        <is>
          <t>E65</t>
        </is>
      </c>
      <c r="D243" s="99" t="n">
        <v>5.884</v>
      </c>
      <c r="E243" s="99" t="n">
        <v>12.271</v>
      </c>
      <c r="F243" s="99" t="n">
        <v>6.387</v>
      </c>
      <c r="G243" s="100" t="inlineStr">
        <is>
          <t>W. ŚWINOUJŚCIE ŁUNOWO - W. MIĘDZYZDROJE /DW102/</t>
        </is>
      </c>
      <c r="H243" s="99" t="inlineStr">
        <is>
          <t>H</t>
        </is>
      </c>
      <c r="I243" s="99" t="n">
        <v>6.4</v>
      </c>
      <c r="J243" s="99" t="n">
        <v>6.38</v>
      </c>
      <c r="K243" s="101" t="inlineStr">
        <is>
          <t>ŁUNOWO</t>
        </is>
      </c>
      <c r="L243" s="101" t="n">
        <v>53.895886</v>
      </c>
      <c r="M243" s="101" t="n">
        <v>14.347625</v>
      </c>
      <c r="N243" s="101" t="n">
        <v>680177.184193</v>
      </c>
      <c r="O243" s="101" t="n">
        <v>194472.946841</v>
      </c>
      <c r="P243" s="101" t="n">
        <v>53.895907</v>
      </c>
      <c r="Q243" s="101" t="n">
        <v>14.347927</v>
      </c>
      <c r="R243" s="101" t="n">
        <v>680178.0990629999</v>
      </c>
      <c r="S243" s="101" t="n">
        <v>194492.977898</v>
      </c>
      <c r="T243" s="98" t="inlineStr">
        <is>
          <t>NOWOGARD</t>
        </is>
      </c>
      <c r="U243" s="102" t="n">
        <v>603</v>
      </c>
      <c r="V243" s="98" t="inlineStr"/>
      <c r="W243" s="103" t="inlineStr"/>
      <c r="X243" s="103" t="n"/>
      <c r="Y243" s="103" t="inlineStr"/>
      <c r="Z243" s="103" t="n"/>
      <c r="AA243" s="103" t="inlineStr">
        <is>
          <t>bazowa</t>
        </is>
      </c>
      <c r="AB243" s="103" t="n"/>
      <c r="AC243" s="103" t="n"/>
      <c r="AD243" s="103" t="n"/>
      <c r="AE243" s="104" t="inlineStr">
        <is>
          <t>32</t>
        </is>
      </c>
      <c r="AF243" s="105" t="n">
        <v>232</v>
      </c>
    </row>
    <row r="244">
      <c r="A244" s="97" t="n">
        <v>60432</v>
      </c>
      <c r="B244" s="98" t="inlineStr">
        <is>
          <t>S3</t>
        </is>
      </c>
      <c r="C244" s="98" t="inlineStr">
        <is>
          <t>E65</t>
        </is>
      </c>
      <c r="D244" s="99" t="n">
        <v>12.271</v>
      </c>
      <c r="E244" s="99" t="n">
        <v>19.699</v>
      </c>
      <c r="F244" s="99" t="n">
        <v>7.428</v>
      </c>
      <c r="G244" s="100" t="inlineStr">
        <is>
          <t>W. MIĘDZYZDROJE /DW102/ - W. DARGOBĄDZ</t>
        </is>
      </c>
      <c r="H244" s="99" t="inlineStr">
        <is>
          <t>E</t>
        </is>
      </c>
      <c r="I244" s="99" t="n">
        <v>19.27</v>
      </c>
      <c r="J244" s="99" t="n">
        <v>19.37</v>
      </c>
      <c r="K244" s="101" t="inlineStr">
        <is>
          <t>MIĘDZYZDROJE</t>
        </is>
      </c>
      <c r="L244" s="101" t="n">
        <v>53.88389</v>
      </c>
      <c r="M244" s="101" t="n">
        <v>14.51925</v>
      </c>
      <c r="N244" s="101" t="n">
        <v>678117.200307</v>
      </c>
      <c r="O244" s="101" t="n">
        <v>205652.249266</v>
      </c>
      <c r="P244" s="101" t="n">
        <v>53.883692</v>
      </c>
      <c r="Q244" s="101" t="n">
        <v>14.521042</v>
      </c>
      <c r="R244" s="101" t="n">
        <v>678087.756504</v>
      </c>
      <c r="S244" s="101" t="n">
        <v>205768.437307</v>
      </c>
      <c r="T244" s="98" t="inlineStr">
        <is>
          <t>NOWOGARD</t>
        </is>
      </c>
      <c r="U244" s="102" t="n">
        <v>603</v>
      </c>
      <c r="V244" s="98" t="inlineStr"/>
      <c r="W244" s="103" t="inlineStr"/>
      <c r="X244" s="103" t="n"/>
      <c r="Y244" s="103" t="inlineStr"/>
      <c r="Z244" s="103" t="n"/>
      <c r="AA244" s="103" t="inlineStr">
        <is>
          <t>bazowa</t>
        </is>
      </c>
      <c r="AB244" s="103" t="inlineStr">
        <is>
          <t>60431; 60433</t>
        </is>
      </c>
      <c r="AC244" s="103" t="n"/>
      <c r="AD244" s="103" t="n"/>
      <c r="AE244" s="104" t="inlineStr">
        <is>
          <t>32</t>
        </is>
      </c>
      <c r="AF244" s="105" t="n">
        <v>233</v>
      </c>
    </row>
    <row r="245">
      <c r="A245" s="97" t="n">
        <v>60433</v>
      </c>
      <c r="B245" s="98" t="inlineStr">
        <is>
          <t>S3</t>
        </is>
      </c>
      <c r="C245" s="98" t="inlineStr">
        <is>
          <t>E65</t>
        </is>
      </c>
      <c r="D245" s="99" t="n">
        <v>19.699</v>
      </c>
      <c r="E245" s="99" t="n">
        <v>25.565</v>
      </c>
      <c r="F245" s="99" t="n">
        <v>5.866</v>
      </c>
      <c r="G245" s="100" t="inlineStr">
        <is>
          <t>W. DARGOBĄDZ - W. WOLIN ZACH.</t>
        </is>
      </c>
      <c r="H245" s="99" t="inlineStr">
        <is>
          <t>H</t>
        </is>
      </c>
      <c r="I245" s="99" t="n">
        <v>20.19</v>
      </c>
      <c r="J245" s="99" t="n">
        <v>20.18</v>
      </c>
      <c r="K245" s="101" t="inlineStr">
        <is>
          <t>PŁOCIN/WOLIN</t>
        </is>
      </c>
      <c r="L245" s="101" t="n">
        <v>53.879418</v>
      </c>
      <c r="M245" s="101" t="n">
        <v>14.531271</v>
      </c>
      <c r="N245" s="101" t="n">
        <v>677570.488815</v>
      </c>
      <c r="O245" s="101" t="n">
        <v>206410.006163</v>
      </c>
      <c r="P245" s="101" t="n">
        <v>53.879482</v>
      </c>
      <c r="Q245" s="101" t="n">
        <v>14.531164</v>
      </c>
      <c r="R245" s="101" t="n">
        <v>677578.044106</v>
      </c>
      <c r="S245" s="101" t="n">
        <v>206403.429738</v>
      </c>
      <c r="T245" s="98" t="inlineStr">
        <is>
          <t>NOWOGARD</t>
        </is>
      </c>
      <c r="U245" s="102" t="n">
        <v>603</v>
      </c>
      <c r="V245" s="98" t="inlineStr">
        <is>
          <t>TAK</t>
        </is>
      </c>
      <c r="W245" s="103" t="inlineStr"/>
      <c r="X245" s="103" t="n"/>
      <c r="Y245" s="103" t="inlineStr"/>
      <c r="Z245" s="103" t="n"/>
      <c r="AA245" s="103" t="inlineStr">
        <is>
          <t>bazowa</t>
        </is>
      </c>
      <c r="AB245" s="103" t="n"/>
      <c r="AC245" s="103" t="n"/>
      <c r="AD245" s="103" t="n"/>
      <c r="AE245" s="104" t="inlineStr">
        <is>
          <t>32</t>
        </is>
      </c>
      <c r="AF245" s="105" t="n">
        <v>234</v>
      </c>
    </row>
    <row r="246">
      <c r="A246" s="97" t="n">
        <v>60434</v>
      </c>
      <c r="B246" s="98" t="inlineStr">
        <is>
          <t>S3</t>
        </is>
      </c>
      <c r="C246" s="98" t="inlineStr">
        <is>
          <t>E65</t>
        </is>
      </c>
      <c r="D246" s="99" t="n">
        <v>25.565</v>
      </c>
      <c r="E246" s="99" t="n">
        <v>27.89</v>
      </c>
      <c r="F246" s="99" t="n">
        <v>2.325</v>
      </c>
      <c r="G246" s="100" t="inlineStr">
        <is>
          <t>W. WOLIN ZACH. - W. WOLIN WSCH. /DW111/</t>
        </is>
      </c>
      <c r="H246" s="99" t="inlineStr">
        <is>
          <t>E</t>
        </is>
      </c>
      <c r="I246" s="99" t="n">
        <v>26.2</v>
      </c>
      <c r="J246" s="99" t="n">
        <v>26.1</v>
      </c>
      <c r="K246" s="101" t="inlineStr">
        <is>
          <t>WOLIN</t>
        </is>
      </c>
      <c r="L246" s="101" t="n">
        <v>53.848638</v>
      </c>
      <c r="M246" s="101" t="n">
        <v>14.60398</v>
      </c>
      <c r="N246" s="101" t="n">
        <v>673851.039164</v>
      </c>
      <c r="O246" s="101" t="n">
        <v>210971.634987</v>
      </c>
      <c r="P246" s="101" t="n">
        <v>53.848911</v>
      </c>
      <c r="Q246" s="101" t="n">
        <v>14.60253</v>
      </c>
      <c r="R246" s="101" t="n">
        <v>673887.402538</v>
      </c>
      <c r="S246" s="101" t="n">
        <v>210878.248552</v>
      </c>
      <c r="T246" s="98" t="inlineStr">
        <is>
          <t>NOWOGARD</t>
        </is>
      </c>
      <c r="U246" s="102" t="n">
        <v>603</v>
      </c>
      <c r="V246" s="98" t="inlineStr"/>
      <c r="W246" s="103" t="inlineStr"/>
      <c r="X246" s="103" t="n"/>
      <c r="Y246" s="103" t="inlineStr"/>
      <c r="Z246" s="103" t="n"/>
      <c r="AA246" s="103" t="inlineStr">
        <is>
          <t>bazowa</t>
        </is>
      </c>
      <c r="AB246" s="103" t="inlineStr">
        <is>
          <t>69433; 60435</t>
        </is>
      </c>
      <c r="AC246" s="103" t="n"/>
      <c r="AD246" s="103" t="n"/>
      <c r="AE246" s="104" t="inlineStr">
        <is>
          <t>32</t>
        </is>
      </c>
      <c r="AF246" s="105" t="n">
        <v>235</v>
      </c>
    </row>
    <row r="247">
      <c r="A247" s="97" t="n">
        <v>60435</v>
      </c>
      <c r="B247" s="98" t="inlineStr">
        <is>
          <t>S3
S3h</t>
        </is>
      </c>
      <c r="C247" s="98" t="inlineStr">
        <is>
          <t>E65</t>
        </is>
      </c>
      <c r="D247" s="99" t="inlineStr">
        <is>
          <t>27,890
0,000</t>
        </is>
      </c>
      <c r="E247" s="99" t="inlineStr">
        <is>
          <t>33,697
2,267</t>
        </is>
      </c>
      <c r="F247" s="99" t="n">
        <v>8.074</v>
      </c>
      <c r="G247" s="100" t="inlineStr">
        <is>
          <t>W. WOLIN WSCH. /DW111/ - W. PARŁÓWKO /DW107, DW108/</t>
        </is>
      </c>
      <c r="H247" s="99" t="inlineStr">
        <is>
          <t>H</t>
        </is>
      </c>
      <c r="I247" s="99" t="n">
        <v>28.95</v>
      </c>
      <c r="J247" s="99" t="n">
        <v>28.9</v>
      </c>
      <c r="K247" s="101" t="inlineStr">
        <is>
          <t>PARŁÓWKO/TROSZYN</t>
        </is>
      </c>
      <c r="L247" s="101" t="n">
        <v>53.843944</v>
      </c>
      <c r="M247" s="101" t="n">
        <v>14.644757</v>
      </c>
      <c r="N247" s="101" t="n">
        <v>673163.862866</v>
      </c>
      <c r="O247" s="101" t="n">
        <v>213618.970514</v>
      </c>
      <c r="P247" s="101" t="n">
        <v>53.843906</v>
      </c>
      <c r="Q247" s="101" t="n">
        <v>14.644</v>
      </c>
      <c r="R247" s="101" t="n">
        <v>673162.699462</v>
      </c>
      <c r="S247" s="101" t="n">
        <v>213568.963147</v>
      </c>
      <c r="T247" s="98" t="inlineStr">
        <is>
          <t>NOWOGARD</t>
        </is>
      </c>
      <c r="U247" s="102" t="n">
        <v>603</v>
      </c>
      <c r="V247" s="98" t="inlineStr"/>
      <c r="W247" s="103" t="inlineStr"/>
      <c r="X247" s="103" t="n"/>
      <c r="Y247" s="103" t="inlineStr"/>
      <c r="Z247" s="103" t="n"/>
      <c r="AA247" s="103" t="inlineStr">
        <is>
          <t>bazowa</t>
        </is>
      </c>
      <c r="AB247" s="103" t="n"/>
      <c r="AC247" s="103" t="n"/>
      <c r="AD247" s="103" t="n"/>
      <c r="AE247" s="104" t="inlineStr">
        <is>
          <t>32</t>
        </is>
      </c>
      <c r="AF247" s="105" t="n">
        <v>236</v>
      </c>
    </row>
    <row r="248">
      <c r="A248" s="97" t="n">
        <v>60436</v>
      </c>
      <c r="B248" s="98" t="inlineStr">
        <is>
          <t>S3h
S3</t>
        </is>
      </c>
      <c r="C248" s="98" t="inlineStr">
        <is>
          <t>E65</t>
        </is>
      </c>
      <c r="D248" s="99" t="inlineStr">
        <is>
          <t>2,267
39,630</t>
        </is>
      </c>
      <c r="E248" s="99" t="inlineStr">
        <is>
          <t>4,596
47,848</t>
        </is>
      </c>
      <c r="F248" s="99" t="n">
        <v>10.547</v>
      </c>
      <c r="G248" s="100" t="inlineStr">
        <is>
          <t>W. PARŁÓWKO /DW107, DW108/ - W. PRZYBIERNÓW</t>
        </is>
      </c>
      <c r="H248" s="99" t="inlineStr">
        <is>
          <t>H</t>
        </is>
      </c>
      <c r="I248" s="99" t="n">
        <v>42.68</v>
      </c>
      <c r="J248" s="99" t="n">
        <v>42.58</v>
      </c>
      <c r="K248" s="101" t="inlineStr">
        <is>
          <t>PARŁÓWKO</t>
        </is>
      </c>
      <c r="L248" s="101" t="n">
        <v>53.792237</v>
      </c>
      <c r="M248" s="101" t="n">
        <v>14.777763</v>
      </c>
      <c r="N248" s="101" t="n">
        <v>666888.289794</v>
      </c>
      <c r="O248" s="101" t="n">
        <v>222017.527065</v>
      </c>
      <c r="P248" s="101" t="n">
        <v>53.793122</v>
      </c>
      <c r="Q248" s="101" t="n">
        <v>14.777689</v>
      </c>
      <c r="R248" s="101" t="n">
        <v>666987.042635</v>
      </c>
      <c r="S248" s="101" t="n">
        <v>222018.523183</v>
      </c>
      <c r="T248" s="98" t="inlineStr">
        <is>
          <t>NOWOGARD</t>
        </is>
      </c>
      <c r="U248" s="102" t="n">
        <v>603</v>
      </c>
      <c r="V248" s="98" t="inlineStr"/>
      <c r="W248" s="103" t="inlineStr"/>
      <c r="X248" s="103" t="n"/>
      <c r="Y248" s="103" t="inlineStr"/>
      <c r="Z248" s="103" t="inlineStr">
        <is>
          <t>32656</t>
        </is>
      </c>
      <c r="AA248" s="103" t="inlineStr">
        <is>
          <t>bazowa</t>
        </is>
      </c>
      <c r="AB248" s="103" t="n"/>
      <c r="AC248" s="103" t="n"/>
      <c r="AD248" s="103" t="n"/>
      <c r="AE248" s="104" t="inlineStr">
        <is>
          <t>32</t>
        </is>
      </c>
      <c r="AF248" s="105" t="n">
        <v>237</v>
      </c>
    </row>
    <row r="249">
      <c r="A249" s="97" t="n">
        <v>60438</v>
      </c>
      <c r="B249" s="98" t="inlineStr">
        <is>
          <t>S3</t>
        </is>
      </c>
      <c r="C249" s="98" t="inlineStr">
        <is>
          <t>E65</t>
        </is>
      </c>
      <c r="D249" s="99" t="n">
        <v>47.848</v>
      </c>
      <c r="E249" s="99" t="n">
        <v>56.372</v>
      </c>
      <c r="F249" s="99" t="n">
        <v>8.523999999999999</v>
      </c>
      <c r="G249" s="100" t="inlineStr">
        <is>
          <t>W. PRZYBIERNÓW - W. BABIGOSZCZ</t>
        </is>
      </c>
      <c r="H249" s="99" t="inlineStr">
        <is>
          <t>E</t>
        </is>
      </c>
      <c r="I249" s="99" t="n">
        <v>48.1</v>
      </c>
      <c r="J249" s="99" t="n">
        <v>48.05</v>
      </c>
      <c r="K249" s="101" t="inlineStr">
        <is>
          <t>PRZYBIERNÓW</t>
        </is>
      </c>
      <c r="L249" s="101" t="n">
        <v>53.744623</v>
      </c>
      <c r="M249" s="101" t="n">
        <v>14.774863</v>
      </c>
      <c r="N249" s="101" t="n">
        <v>661608.246837</v>
      </c>
      <c r="O249" s="101" t="n">
        <v>221511.378529</v>
      </c>
      <c r="P249" s="101" t="n">
        <v>53.745067</v>
      </c>
      <c r="Q249" s="101" t="n">
        <v>14.774752</v>
      </c>
      <c r="R249" s="101" t="n">
        <v>661658.135875</v>
      </c>
      <c r="S249" s="101" t="n">
        <v>221507.012457</v>
      </c>
      <c r="T249" s="98" t="inlineStr">
        <is>
          <t>NOWOGARD</t>
        </is>
      </c>
      <c r="U249" s="102" t="n">
        <v>603</v>
      </c>
      <c r="V249" s="98" t="inlineStr"/>
      <c r="W249" s="103" t="inlineStr"/>
      <c r="X249" s="103" t="n"/>
      <c r="Y249" s="103" t="inlineStr"/>
      <c r="Z249" s="103" t="n"/>
      <c r="AA249" s="103" t="inlineStr">
        <is>
          <t>bazowa</t>
        </is>
      </c>
      <c r="AB249" s="103" t="inlineStr">
        <is>
          <t>60436; 60428</t>
        </is>
      </c>
      <c r="AC249" s="103" t="n"/>
      <c r="AD249" s="103" t="n"/>
      <c r="AE249" s="104" t="inlineStr">
        <is>
          <t>32</t>
        </is>
      </c>
      <c r="AF249" s="105" t="n">
        <v>238</v>
      </c>
    </row>
    <row r="250">
      <c r="A250" s="97" t="n">
        <v>60428</v>
      </c>
      <c r="B250" s="98" t="inlineStr">
        <is>
          <t>S3</t>
        </is>
      </c>
      <c r="C250" s="98" t="inlineStr">
        <is>
          <t>E65</t>
        </is>
      </c>
      <c r="D250" s="99" t="n">
        <v>56.372</v>
      </c>
      <c r="E250" s="99" t="n">
        <v>66.32299999999999</v>
      </c>
      <c r="F250" s="99" t="n">
        <v>9.951000000000001</v>
      </c>
      <c r="G250" s="100" t="inlineStr">
        <is>
          <t>W. BABIGOSZCZ - W. GOLENIÓW PŁN. /S6/</t>
        </is>
      </c>
      <c r="H250" s="99" t="inlineStr">
        <is>
          <t>H</t>
        </is>
      </c>
      <c r="I250" s="99" t="n">
        <v>66.15000000000001</v>
      </c>
      <c r="J250" s="99" t="n">
        <v>65.90000000000001</v>
      </c>
      <c r="K250" s="101" t="inlineStr">
        <is>
          <t>W. GOLENIÓW PŁN.</t>
        </is>
      </c>
      <c r="L250" s="101" t="n">
        <v>53.590535</v>
      </c>
      <c r="M250" s="101" t="n">
        <v>14.822431</v>
      </c>
      <c r="N250" s="101" t="n">
        <v>644298.524849</v>
      </c>
      <c r="O250" s="101" t="n">
        <v>223637.391909</v>
      </c>
      <c r="P250" s="101" t="n">
        <v>53.592618</v>
      </c>
      <c r="Q250" s="101" t="n">
        <v>14.823904</v>
      </c>
      <c r="R250" s="101" t="n">
        <v>644524.177568</v>
      </c>
      <c r="S250" s="101" t="n">
        <v>223748.382144</v>
      </c>
      <c r="T250" s="98" t="inlineStr">
        <is>
          <t>SZCZECIN</t>
        </is>
      </c>
      <c r="U250" s="102" t="n">
        <v>605</v>
      </c>
      <c r="V250" s="98" t="inlineStr"/>
      <c r="W250" s="103" t="inlineStr"/>
      <c r="X250" s="103" t="n"/>
      <c r="Y250" s="103" t="inlineStr"/>
      <c r="Z250" s="103" t="n"/>
      <c r="AA250" s="103" t="inlineStr">
        <is>
          <t>bazowa</t>
        </is>
      </c>
      <c r="AB250" s="103" t="n"/>
      <c r="AC250" s="103" t="inlineStr">
        <is>
          <t>60428</t>
        </is>
      </c>
      <c r="AD250" s="103" t="n"/>
      <c r="AE250" s="104" t="inlineStr">
        <is>
          <t>32</t>
        </is>
      </c>
      <c r="AF250" s="105" t="n">
        <v>239</v>
      </c>
    </row>
    <row r="251">
      <c r="A251" s="97" t="n">
        <v>60721</v>
      </c>
      <c r="B251" s="98" t="inlineStr">
        <is>
          <t>S3</t>
        </is>
      </c>
      <c r="C251" s="98" t="inlineStr">
        <is>
          <t>E65/E28</t>
        </is>
      </c>
      <c r="D251" s="99" t="n">
        <v>66.32299999999999</v>
      </c>
      <c r="E251" s="99" t="n">
        <v>68.818</v>
      </c>
      <c r="F251" s="99" t="n">
        <v>2.495</v>
      </c>
      <c r="G251" s="100" t="inlineStr">
        <is>
          <t>W. GOLENIÓW PŁN. /S6/ - W. GOLENIÓW ZACH. /DW111/</t>
        </is>
      </c>
      <c r="H251" s="99" t="inlineStr">
        <is>
          <t>E</t>
        </is>
      </c>
      <c r="I251" s="99" t="n">
        <v>67.2</v>
      </c>
      <c r="J251" s="99" t="n">
        <v>67.3</v>
      </c>
      <c r="K251" s="101" t="inlineStr">
        <is>
          <t>W. GOLENIÓW PŁN.</t>
        </is>
      </c>
      <c r="L251" s="101" t="n">
        <v>53.582906</v>
      </c>
      <c r="M251" s="101" t="n">
        <v>14.81313</v>
      </c>
      <c r="N251" s="101" t="n">
        <v>643486.7822200001</v>
      </c>
      <c r="O251" s="101" t="n">
        <v>222972.464483</v>
      </c>
      <c r="P251" s="101" t="n">
        <v>53.582184</v>
      </c>
      <c r="Q251" s="101" t="n">
        <v>14.812219</v>
      </c>
      <c r="R251" s="101" t="n">
        <v>643410.094714</v>
      </c>
      <c r="S251" s="101" t="n">
        <v>222907.491494</v>
      </c>
      <c r="T251" s="98" t="inlineStr">
        <is>
          <t>SZCZECIN</t>
        </is>
      </c>
      <c r="U251" s="102" t="n">
        <v>605</v>
      </c>
      <c r="V251" s="98" t="inlineStr"/>
      <c r="W251" s="103" t="inlineStr"/>
      <c r="X251" s="103" t="n"/>
      <c r="Y251" s="103" t="inlineStr"/>
      <c r="Z251" s="103" t="n"/>
      <c r="AA251" s="103" t="inlineStr">
        <is>
          <t>bazowa</t>
        </is>
      </c>
      <c r="AB251" s="103" t="inlineStr">
        <is>
          <t>60711</t>
        </is>
      </c>
      <c r="AC251" s="103" t="inlineStr">
        <is>
          <t>60721</t>
        </is>
      </c>
      <c r="AD251" s="103" t="n"/>
      <c r="AE251" s="104" t="inlineStr">
        <is>
          <t>32</t>
        </is>
      </c>
      <c r="AF251" s="105" t="n">
        <v>240</v>
      </c>
    </row>
    <row r="252">
      <c r="A252" s="97" t="n">
        <v>60711</v>
      </c>
      <c r="B252" s="98" t="inlineStr">
        <is>
          <t>S3</t>
        </is>
      </c>
      <c r="C252" s="98" t="inlineStr">
        <is>
          <t>E65/E28</t>
        </is>
      </c>
      <c r="D252" s="99" t="n">
        <v>68.818</v>
      </c>
      <c r="E252" s="99" t="n">
        <v>73.18899999999999</v>
      </c>
      <c r="F252" s="99" t="n">
        <v>4.371</v>
      </c>
      <c r="G252" s="100" t="inlineStr">
        <is>
          <t>W. GOLENIÓW ZACH. /DW111/ - W. GOLENIÓW PŁD.</t>
        </is>
      </c>
      <c r="H252" s="99" t="inlineStr">
        <is>
          <t>A</t>
        </is>
      </c>
      <c r="I252" s="99" t="n">
        <v>72</v>
      </c>
      <c r="J252" s="99" t="n">
        <v>72.09999999999999</v>
      </c>
      <c r="K252" s="101" t="inlineStr">
        <is>
          <t>W. GOLENIÓW PŁD.</t>
        </is>
      </c>
      <c r="L252" s="101" t="n">
        <v>53.543708</v>
      </c>
      <c r="M252" s="101" t="n">
        <v>14.803354</v>
      </c>
      <c r="N252" s="101" t="n">
        <v>639168.912898</v>
      </c>
      <c r="O252" s="101" t="n">
        <v>222068.823444</v>
      </c>
      <c r="P252" s="101" t="n">
        <v>53.542889</v>
      </c>
      <c r="Q252" s="101" t="n">
        <v>14.803926</v>
      </c>
      <c r="R252" s="101" t="n">
        <v>639075.662427</v>
      </c>
      <c r="S252" s="101" t="n">
        <v>222101.314506</v>
      </c>
      <c r="T252" s="98" t="inlineStr">
        <is>
          <t>SZCZECIN</t>
        </is>
      </c>
      <c r="U252" s="102" t="n">
        <v>605</v>
      </c>
      <c r="V252" s="98" t="inlineStr">
        <is>
          <t>TAK</t>
        </is>
      </c>
      <c r="W252" s="103" t="inlineStr"/>
      <c r="X252" s="103" t="n"/>
      <c r="Y252" s="103" t="inlineStr"/>
      <c r="Z252" s="103" t="inlineStr">
        <is>
          <t>32006</t>
        </is>
      </c>
      <c r="AA252" s="103" t="inlineStr">
        <is>
          <t>bazowa</t>
        </is>
      </c>
      <c r="AB252" s="103" t="n"/>
      <c r="AC252" s="103" t="inlineStr">
        <is>
          <t>60711</t>
        </is>
      </c>
      <c r="AD252" s="103" t="n"/>
      <c r="AE252" s="104" t="inlineStr">
        <is>
          <t>32</t>
        </is>
      </c>
      <c r="AF252" s="105" t="n">
        <v>241</v>
      </c>
    </row>
    <row r="253">
      <c r="A253" s="97" t="n">
        <v>60732</v>
      </c>
      <c r="B253" s="98" t="inlineStr">
        <is>
          <t>S3</t>
        </is>
      </c>
      <c r="C253" s="98" t="inlineStr">
        <is>
          <t>E65/E28</t>
        </is>
      </c>
      <c r="D253" s="99" t="n">
        <v>73.18899999999999</v>
      </c>
      <c r="E253" s="99" t="n">
        <v>82.322</v>
      </c>
      <c r="F253" s="99" t="n">
        <v>9.132999999999999</v>
      </c>
      <c r="G253" s="100" t="inlineStr">
        <is>
          <t>W. GOLENIÓW PŁD. - W. KLINISKA</t>
        </is>
      </c>
      <c r="H253" s="99" t="inlineStr">
        <is>
          <t>E</t>
        </is>
      </c>
      <c r="I253" s="99" t="n">
        <v>82.08</v>
      </c>
      <c r="J253" s="99" t="n">
        <v>82.08</v>
      </c>
      <c r="K253" s="101" t="inlineStr">
        <is>
          <t>W. GOLENIÓW PŁD.</t>
        </is>
      </c>
      <c r="L253" s="101" t="n">
        <v>53.455144</v>
      </c>
      <c r="M253" s="101" t="n">
        <v>14.787701</v>
      </c>
      <c r="N253" s="101" t="n">
        <v>629388.084482</v>
      </c>
      <c r="O253" s="101" t="n">
        <v>220450.022278</v>
      </c>
      <c r="P253" s="101" t="n">
        <v>53.455144</v>
      </c>
      <c r="Q253" s="101" t="n">
        <v>14.787701</v>
      </c>
      <c r="R253" s="101" t="n">
        <v>629388.084482</v>
      </c>
      <c r="S253" s="101" t="n">
        <v>220450.022278</v>
      </c>
      <c r="T253" s="98" t="inlineStr">
        <is>
          <t>SZCZECIN</t>
        </is>
      </c>
      <c r="U253" s="102" t="n">
        <v>605</v>
      </c>
      <c r="V253" s="98" t="inlineStr"/>
      <c r="W253" s="103" t="inlineStr"/>
      <c r="X253" s="103" t="n"/>
      <c r="Y253" s="103" t="inlineStr"/>
      <c r="Z253" s="103" t="n"/>
      <c r="AA253" s="103" t="inlineStr">
        <is>
          <t>bazowa</t>
        </is>
      </c>
      <c r="AB253" s="103" t="inlineStr">
        <is>
          <t>60711; 60712</t>
        </is>
      </c>
      <c r="AC253" s="103" t="n"/>
      <c r="AD253" s="103" t="n"/>
      <c r="AE253" s="104" t="inlineStr">
        <is>
          <t>32</t>
        </is>
      </c>
      <c r="AF253" s="105" t="n">
        <v>242</v>
      </c>
    </row>
    <row r="254">
      <c r="A254" s="97" t="n">
        <v>60712</v>
      </c>
      <c r="B254" s="98" t="inlineStr">
        <is>
          <t>S3</t>
        </is>
      </c>
      <c r="C254" s="98" t="inlineStr">
        <is>
          <t>E65/E28</t>
        </is>
      </c>
      <c r="D254" s="99" t="n">
        <v>82.322</v>
      </c>
      <c r="E254" s="99" t="n">
        <v>85.55</v>
      </c>
      <c r="F254" s="99" t="n">
        <v>3.228</v>
      </c>
      <c r="G254" s="100" t="inlineStr">
        <is>
          <t>W. KLINISKA - W. RZĘŚNICA /DW142/</t>
        </is>
      </c>
      <c r="H254" s="99" t="inlineStr">
        <is>
          <t>H</t>
        </is>
      </c>
      <c r="I254" s="99" t="n">
        <v>82.75</v>
      </c>
      <c r="J254" s="99" t="n">
        <v>82.75</v>
      </c>
      <c r="K254" s="101" t="inlineStr">
        <is>
          <t>W.KLINISKA</t>
        </is>
      </c>
      <c r="L254" s="101" t="n">
        <v>53.449149</v>
      </c>
      <c r="M254" s="101" t="n">
        <v>14.784551</v>
      </c>
      <c r="N254" s="101" t="n">
        <v>628734.121854</v>
      </c>
      <c r="O254" s="101" t="n">
        <v>220201.62648</v>
      </c>
      <c r="P254" s="101" t="n">
        <v>53.449149</v>
      </c>
      <c r="Q254" s="101" t="n">
        <v>14.784551</v>
      </c>
      <c r="R254" s="101" t="n">
        <v>628734.121854</v>
      </c>
      <c r="S254" s="101" t="n">
        <v>220201.62648</v>
      </c>
      <c r="T254" s="98" t="inlineStr">
        <is>
          <t>SZCZECIN</t>
        </is>
      </c>
      <c r="U254" s="102" t="n">
        <v>605</v>
      </c>
      <c r="V254" s="98" t="inlineStr"/>
      <c r="W254" s="103" t="inlineStr"/>
      <c r="X254" s="103" t="n"/>
      <c r="Y254" s="103" t="inlineStr"/>
      <c r="Z254" s="103" t="n"/>
      <c r="AA254" s="103" t="inlineStr">
        <is>
          <t>bazowa</t>
        </is>
      </c>
      <c r="AB254" s="103" t="n"/>
      <c r="AC254" s="103" t="inlineStr">
        <is>
          <t>60712</t>
        </is>
      </c>
      <c r="AD254" s="103" t="n"/>
      <c r="AE254" s="104" t="inlineStr">
        <is>
          <t>32</t>
        </is>
      </c>
      <c r="AF254" s="105" t="n">
        <v>243</v>
      </c>
    </row>
    <row r="255">
      <c r="A255" s="97" t="n">
        <v>60322</v>
      </c>
      <c r="B255" s="98" t="inlineStr">
        <is>
          <t>S3a</t>
        </is>
      </c>
      <c r="C255" s="98" t="inlineStr">
        <is>
          <t>E65</t>
        </is>
      </c>
      <c r="D255" s="99" t="n">
        <v>0</v>
      </c>
      <c r="E255" s="99" t="n">
        <v>9.234999999999999</v>
      </c>
      <c r="F255" s="99" t="n">
        <v>9.234999999999999</v>
      </c>
      <c r="G255" s="100" t="inlineStr">
        <is>
          <t>W. SZCZECIN KLUCZ /A6/ - W. GRYFINO /DW120/</t>
        </is>
      </c>
      <c r="H255" s="99" t="inlineStr">
        <is>
          <t>H</t>
        </is>
      </c>
      <c r="I255" s="99" t="n">
        <v>3.45</v>
      </c>
      <c r="J255" s="99" t="n">
        <v>3.45</v>
      </c>
      <c r="K255" s="101" t="inlineStr">
        <is>
          <t>CHLEBOWO</t>
        </is>
      </c>
      <c r="L255" s="101" t="n">
        <v>53.309455</v>
      </c>
      <c r="M255" s="101" t="n">
        <v>14.580739</v>
      </c>
      <c r="N255" s="101" t="n">
        <v>614031.31047</v>
      </c>
      <c r="O255" s="101" t="n">
        <v>205718.558855</v>
      </c>
      <c r="P255" s="101" t="n">
        <v>53.309455</v>
      </c>
      <c r="Q255" s="101" t="n">
        <v>14.580739</v>
      </c>
      <c r="R255" s="101" t="n">
        <v>614031.31047</v>
      </c>
      <c r="S255" s="101" t="n">
        <v>205718.558855</v>
      </c>
      <c r="T255" s="98" t="inlineStr">
        <is>
          <t>LIPIANY</t>
        </is>
      </c>
      <c r="U255" s="102" t="n">
        <v>602</v>
      </c>
      <c r="V255" s="98" t="inlineStr">
        <is>
          <t>TAK</t>
        </is>
      </c>
      <c r="W255" s="103" t="inlineStr"/>
      <c r="X255" s="103" t="n"/>
      <c r="Y255" s="103" t="inlineStr"/>
      <c r="Z255" s="103" t="n"/>
      <c r="AA255" s="103" t="inlineStr">
        <is>
          <t>bazowa</t>
        </is>
      </c>
      <c r="AB255" s="103" t="n"/>
      <c r="AC255" s="103" t="inlineStr">
        <is>
          <t>60322</t>
        </is>
      </c>
      <c r="AD255" s="103" t="n"/>
      <c r="AE255" s="104" t="inlineStr">
        <is>
          <t>32</t>
        </is>
      </c>
      <c r="AF255" s="105" t="n">
        <v>244</v>
      </c>
    </row>
    <row r="256">
      <c r="A256" s="97" t="n">
        <v>60323</v>
      </c>
      <c r="B256" s="98" t="inlineStr">
        <is>
          <t>S3a</t>
        </is>
      </c>
      <c r="C256" s="98" t="inlineStr">
        <is>
          <t>E65</t>
        </is>
      </c>
      <c r="D256" s="99" t="n">
        <v>9.234999999999999</v>
      </c>
      <c r="E256" s="99" t="n">
        <v>27.246</v>
      </c>
      <c r="F256" s="99" t="n">
        <v>18.011</v>
      </c>
      <c r="G256" s="100" t="inlineStr">
        <is>
          <t>W. GRYFINO /DW120/ - W. PYRZYCE /DW122/</t>
        </is>
      </c>
      <c r="H256" s="99" t="inlineStr">
        <is>
          <t>E</t>
        </is>
      </c>
      <c r="I256" s="99" t="n">
        <v>23.35</v>
      </c>
      <c r="J256" s="99" t="n">
        <v>23.3</v>
      </c>
      <c r="K256" s="101" t="inlineStr">
        <is>
          <t>KUNOWO</t>
        </is>
      </c>
      <c r="L256" s="101" t="n">
        <v>53.153609</v>
      </c>
      <c r="M256" s="101" t="n">
        <v>14.711686</v>
      </c>
      <c r="N256" s="101" t="n">
        <v>596181.0884989999</v>
      </c>
      <c r="O256" s="101" t="n">
        <v>213393.333205</v>
      </c>
      <c r="P256" s="101" t="n">
        <v>53.154031</v>
      </c>
      <c r="Q256" s="101" t="n">
        <v>14.711424</v>
      </c>
      <c r="R256" s="101" t="n">
        <v>596228.928317</v>
      </c>
      <c r="S256" s="101" t="n">
        <v>213378.652817</v>
      </c>
      <c r="T256" s="98" t="inlineStr">
        <is>
          <t>LIPIANY</t>
        </is>
      </c>
      <c r="U256" s="102" t="n">
        <v>602</v>
      </c>
      <c r="V256" s="98" t="inlineStr"/>
      <c r="W256" s="103" t="inlineStr"/>
      <c r="X256" s="103" t="n"/>
      <c r="Y256" s="103" t="inlineStr"/>
      <c r="Z256" s="103" t="n"/>
      <c r="AA256" s="103" t="inlineStr">
        <is>
          <t>bazowa</t>
        </is>
      </c>
      <c r="AB256" s="103" t="inlineStr">
        <is>
          <t>60322; 60324</t>
        </is>
      </c>
      <c r="AC256" s="103" t="inlineStr">
        <is>
          <t>60323</t>
        </is>
      </c>
      <c r="AD256" s="103" t="n"/>
      <c r="AE256" s="104" t="inlineStr">
        <is>
          <t>32</t>
        </is>
      </c>
      <c r="AF256" s="105" t="n">
        <v>245</v>
      </c>
    </row>
    <row r="257">
      <c r="A257" s="97" t="n">
        <v>60324</v>
      </c>
      <c r="B257" s="98" t="inlineStr">
        <is>
          <t>S3a</t>
        </is>
      </c>
      <c r="C257" s="98" t="inlineStr">
        <is>
          <t>E65</t>
        </is>
      </c>
      <c r="D257" s="99" t="n">
        <v>27.246</v>
      </c>
      <c r="E257" s="99" t="n">
        <v>54.012</v>
      </c>
      <c r="F257" s="99" t="n">
        <v>26.766</v>
      </c>
      <c r="G257" s="100" t="inlineStr">
        <is>
          <t>W. PYRZYCE /DW122/ - W. MYŚLIBÓRZ /DK26/</t>
        </is>
      </c>
      <c r="H257" s="99" t="inlineStr">
        <is>
          <t>H</t>
        </is>
      </c>
      <c r="I257" s="99" t="n">
        <v>28</v>
      </c>
      <c r="J257" s="99" t="n">
        <v>28</v>
      </c>
      <c r="K257" s="101" t="inlineStr">
        <is>
          <t>SITNO</t>
        </is>
      </c>
      <c r="L257" s="101" t="n">
        <v>53.117746</v>
      </c>
      <c r="M257" s="101" t="n">
        <v>14.746046</v>
      </c>
      <c r="N257" s="101" t="n">
        <v>592058.533301</v>
      </c>
      <c r="O257" s="101" t="n">
        <v>215451.389679</v>
      </c>
      <c r="P257" s="101" t="n">
        <v>53.117746</v>
      </c>
      <c r="Q257" s="101" t="n">
        <v>14.746046</v>
      </c>
      <c r="R257" s="101" t="n">
        <v>592058.533301</v>
      </c>
      <c r="S257" s="101" t="n">
        <v>215451.389679</v>
      </c>
      <c r="T257" s="98" t="inlineStr">
        <is>
          <t>LIPIANY</t>
        </is>
      </c>
      <c r="U257" s="102" t="n">
        <v>602</v>
      </c>
      <c r="V257" s="98" t="inlineStr"/>
      <c r="W257" s="103" t="inlineStr"/>
      <c r="X257" s="103" t="n"/>
      <c r="Y257" s="103" t="inlineStr"/>
      <c r="Z257" s="103" t="inlineStr">
        <is>
          <t>32610</t>
        </is>
      </c>
      <c r="AA257" s="103" t="inlineStr">
        <is>
          <t>bazowa</t>
        </is>
      </c>
      <c r="AB257" s="103" t="n"/>
      <c r="AC257" s="103" t="inlineStr">
        <is>
          <t>60324</t>
        </is>
      </c>
      <c r="AD257" s="103" t="n"/>
      <c r="AE257" s="104" t="inlineStr">
        <is>
          <t>32</t>
        </is>
      </c>
      <c r="AF257" s="105" t="n">
        <v>246</v>
      </c>
    </row>
    <row r="258">
      <c r="A258" s="97" t="n">
        <v>31112</v>
      </c>
      <c r="B258" s="98" t="inlineStr">
        <is>
          <t>S3a</t>
        </is>
      </c>
      <c r="C258" s="98" t="inlineStr">
        <is>
          <t>E65</t>
        </is>
      </c>
      <c r="D258" s="99" t="n">
        <v>54.012</v>
      </c>
      <c r="E258" s="99" t="n">
        <v>81.917</v>
      </c>
      <c r="F258" s="99" t="n">
        <v>27.905</v>
      </c>
      <c r="G258" s="100" t="inlineStr">
        <is>
          <t>W. MYŚLIBÓRZ /DK26/ - W. GORZÓW WLKP. PŁN. /UL. SZCZECIŃSKA (DW130)/</t>
        </is>
      </c>
      <c r="H258" s="99" t="inlineStr">
        <is>
          <t>A</t>
        </is>
      </c>
      <c r="I258" s="99" t="n">
        <v>75.8</v>
      </c>
      <c r="J258" s="99" t="n">
        <v>75.8</v>
      </c>
      <c r="K258" s="101" t="inlineStr">
        <is>
          <t>MARWICE</t>
        </is>
      </c>
      <c r="L258" s="101" t="n">
        <v>52.79096</v>
      </c>
      <c r="M258" s="101" t="n">
        <v>15.116374</v>
      </c>
      <c r="N258" s="101" t="n">
        <v>554331.6131289999</v>
      </c>
      <c r="O258" s="101" t="n">
        <v>238243.832451</v>
      </c>
      <c r="P258" s="101" t="n">
        <v>52.79096</v>
      </c>
      <c r="Q258" s="101" t="n">
        <v>15.116374</v>
      </c>
      <c r="R258" s="101" t="n">
        <v>554331.6131289999</v>
      </c>
      <c r="S258" s="101" t="n">
        <v>238243.832451</v>
      </c>
      <c r="T258" s="98" t="inlineStr">
        <is>
          <t>GORZÓW WIELKOPOLSKI</t>
        </is>
      </c>
      <c r="U258" s="102" t="n">
        <v>1301</v>
      </c>
      <c r="V258" s="98" t="inlineStr">
        <is>
          <t>TAK</t>
        </is>
      </c>
      <c r="W258" s="103" t="inlineStr"/>
      <c r="X258" s="103" t="n"/>
      <c r="Y258" s="103" t="inlineStr"/>
      <c r="Z258" s="103" t="inlineStr">
        <is>
          <t>08088</t>
        </is>
      </c>
      <c r="AA258" s="103" t="inlineStr">
        <is>
          <t>bazowa</t>
        </is>
      </c>
      <c r="AB258" s="103" t="n"/>
      <c r="AC258" s="103" t="inlineStr">
        <is>
          <t>31112</t>
        </is>
      </c>
      <c r="AD258" s="103" t="n"/>
      <c r="AE258" s="104" t="inlineStr">
        <is>
          <t>8</t>
        </is>
      </c>
      <c r="AF258" s="105" t="n">
        <v>247</v>
      </c>
    </row>
    <row r="259">
      <c r="A259" s="97" t="n">
        <v>31723</v>
      </c>
      <c r="B259" s="98" t="inlineStr">
        <is>
          <t>S3a</t>
        </is>
      </c>
      <c r="C259" s="98" t="inlineStr">
        <is>
          <t>E65</t>
        </is>
      </c>
      <c r="D259" s="99" t="n">
        <v>81.917</v>
      </c>
      <c r="E259" s="99" t="n">
        <v>85.432</v>
      </c>
      <c r="F259" s="99" t="n">
        <v>3.515</v>
      </c>
      <c r="G259" s="100" t="inlineStr">
        <is>
          <t>W. GORZÓW WLKP. PŁN. /UL. SZCZECIŃSKA (DW130)/ - W. GORZÓW WLKP. ZACH. /UL. KOSTRZYŃSKA (DW132)/</t>
        </is>
      </c>
      <c r="H259" s="99" t="inlineStr">
        <is>
          <t>E</t>
        </is>
      </c>
      <c r="I259" s="99" t="n">
        <v>82.59999999999999</v>
      </c>
      <c r="J259" s="99" t="n">
        <v>82.5</v>
      </c>
      <c r="K259" s="101" t="inlineStr">
        <is>
          <t>GORZÓW WLKP.</t>
        </is>
      </c>
      <c r="L259" s="101" t="n">
        <v>52.738893</v>
      </c>
      <c r="M259" s="101" t="n">
        <v>15.16368</v>
      </c>
      <c r="N259" s="101" t="n">
        <v>548373.829568</v>
      </c>
      <c r="O259" s="101" t="n">
        <v>241122.028163</v>
      </c>
      <c r="P259" s="101" t="n">
        <v>52.739759</v>
      </c>
      <c r="Q259" s="101" t="n">
        <v>15.16328</v>
      </c>
      <c r="R259" s="101" t="n">
        <v>548471.517614</v>
      </c>
      <c r="S259" s="101" t="n">
        <v>241100.17637</v>
      </c>
      <c r="T259" s="98" t="inlineStr">
        <is>
          <t>GORZÓW WIELKOPOLSKI</t>
        </is>
      </c>
      <c r="U259" s="102" t="n">
        <v>1301</v>
      </c>
      <c r="V259" s="98" t="inlineStr"/>
      <c r="W259" s="103" t="inlineStr"/>
      <c r="X259" s="103" t="n"/>
      <c r="Y259" s="103" t="inlineStr"/>
      <c r="Z259" s="103" t="n"/>
      <c r="AA259" s="103" t="inlineStr">
        <is>
          <t>bazowa</t>
        </is>
      </c>
      <c r="AB259" s="103" t="inlineStr">
        <is>
          <t>31112; 31110</t>
        </is>
      </c>
      <c r="AC259" s="103" t="inlineStr">
        <is>
          <t>31723</t>
        </is>
      </c>
      <c r="AD259" s="103" t="n"/>
      <c r="AE259" s="104" t="inlineStr">
        <is>
          <t>8</t>
        </is>
      </c>
      <c r="AF259" s="105" t="n">
        <v>248</v>
      </c>
    </row>
    <row r="260">
      <c r="A260" s="97" t="n">
        <v>31110</v>
      </c>
      <c r="B260" s="98" t="inlineStr">
        <is>
          <t>S3a</t>
        </is>
      </c>
      <c r="C260" s="98" t="inlineStr">
        <is>
          <t>E65</t>
        </is>
      </c>
      <c r="D260" s="99" t="n">
        <v>85.432</v>
      </c>
      <c r="E260" s="99" t="n">
        <v>91.023</v>
      </c>
      <c r="F260" s="99" t="n">
        <v>5.591</v>
      </c>
      <c r="G260" s="100" t="inlineStr">
        <is>
          <t>W. GORZÓW WLKP. ZACH. /UL. KOSTRZYŃSKA (DW132)/ - W. GORZÓW WLKP. PŁD. /UL. KASPRZAKA (DK22)/</t>
        </is>
      </c>
      <c r="H260" s="99" t="inlineStr">
        <is>
          <t>FZ</t>
        </is>
      </c>
      <c r="I260" s="99" t="n">
        <v>90.8</v>
      </c>
      <c r="J260" s="99" t="n">
        <v>90.40000000000001</v>
      </c>
      <c r="K260" s="101" t="inlineStr">
        <is>
          <t>GORZÓW WLKP.</t>
        </is>
      </c>
      <c r="L260" s="101" t="n">
        <v>52.69961</v>
      </c>
      <c r="M260" s="101" t="n">
        <v>15.229111</v>
      </c>
      <c r="N260" s="101" t="n">
        <v>543774.39772</v>
      </c>
      <c r="O260" s="101" t="n">
        <v>245306.69201</v>
      </c>
      <c r="P260" s="101" t="n">
        <v>52.699925</v>
      </c>
      <c r="Q260" s="101" t="n">
        <v>15.223216</v>
      </c>
      <c r="R260" s="101" t="n">
        <v>543830.270389</v>
      </c>
      <c r="S260" s="101" t="n">
        <v>244910.472501</v>
      </c>
      <c r="T260" s="98" t="inlineStr">
        <is>
          <t>GORZÓW WIELKOPOLSKI</t>
        </is>
      </c>
      <c r="U260" s="102" t="n">
        <v>1301</v>
      </c>
      <c r="V260" s="98" t="inlineStr"/>
      <c r="W260" s="103" t="inlineStr"/>
      <c r="X260" s="103" t="n"/>
      <c r="Y260" s="103" t="inlineStr"/>
      <c r="Z260" s="103" t="inlineStr">
        <is>
          <t>08641</t>
        </is>
      </c>
      <c r="AA260" s="103" t="inlineStr">
        <is>
          <t>bazowa</t>
        </is>
      </c>
      <c r="AB260" s="103" t="n"/>
      <c r="AC260" s="103" t="inlineStr">
        <is>
          <t>31110</t>
        </is>
      </c>
      <c r="AD260" s="103" t="n"/>
      <c r="AE260" s="104" t="inlineStr">
        <is>
          <t>8</t>
        </is>
      </c>
      <c r="AF260" s="105" t="n">
        <v>249</v>
      </c>
    </row>
    <row r="261">
      <c r="A261" s="97" t="n">
        <v>31113</v>
      </c>
      <c r="B261" s="98" t="inlineStr">
        <is>
          <t>S3a</t>
        </is>
      </c>
      <c r="C261" s="98" t="inlineStr">
        <is>
          <t>E65</t>
        </is>
      </c>
      <c r="D261" s="99" t="n">
        <v>91.023</v>
      </c>
      <c r="E261" s="99" t="n">
        <v>111.113</v>
      </c>
      <c r="F261" s="99" t="n">
        <v>20.09</v>
      </c>
      <c r="G261" s="100" t="inlineStr">
        <is>
          <t>W. GORZÓW WLKP. PŁD. /UL. KASPRZAKA (DK22)/ - W. SKWIERZYNA ZACH. /DK24/</t>
        </is>
      </c>
      <c r="H261" s="99" t="inlineStr">
        <is>
          <t>H</t>
        </is>
      </c>
      <c r="I261" s="99" t="n">
        <v>91.59999999999999</v>
      </c>
      <c r="J261" s="99" t="n">
        <v>91.25</v>
      </c>
      <c r="K261" s="101" t="inlineStr">
        <is>
          <t>GORZÓW WLKP.</t>
        </is>
      </c>
      <c r="L261" s="101" t="n">
        <v>52.698998</v>
      </c>
      <c r="M261" s="101" t="n">
        <v>15.240918</v>
      </c>
      <c r="N261" s="101" t="n">
        <v>543664.665253</v>
      </c>
      <c r="O261" s="101" t="n">
        <v>246100.295562</v>
      </c>
      <c r="P261" s="101" t="n">
        <v>52.699269</v>
      </c>
      <c r="Q261" s="101" t="n">
        <v>15.235751</v>
      </c>
      <c r="R261" s="101" t="n">
        <v>543712.965336</v>
      </c>
      <c r="S261" s="101" t="n">
        <v>245752.983307</v>
      </c>
      <c r="T261" s="98" t="inlineStr">
        <is>
          <t>GORZÓW WIELKOPOLSKI</t>
        </is>
      </c>
      <c r="U261" s="102" t="n">
        <v>1301</v>
      </c>
      <c r="V261" s="98" t="inlineStr">
        <is>
          <t>TAK</t>
        </is>
      </c>
      <c r="W261" s="103" t="inlineStr"/>
      <c r="X261" s="103" t="n"/>
      <c r="Y261" s="103" t="inlineStr"/>
      <c r="Z261" s="103" t="n"/>
      <c r="AA261" s="103" t="inlineStr">
        <is>
          <t>bazowa</t>
        </is>
      </c>
      <c r="AB261" s="103" t="n"/>
      <c r="AC261" s="103" t="inlineStr">
        <is>
          <t>31113</t>
        </is>
      </c>
      <c r="AD261" s="103" t="n"/>
      <c r="AE261" s="104" t="inlineStr">
        <is>
          <t>8</t>
        </is>
      </c>
      <c r="AF261" s="105" t="n">
        <v>250</v>
      </c>
    </row>
    <row r="262">
      <c r="A262" s="97" t="n">
        <v>31114</v>
      </c>
      <c r="B262" s="98" t="inlineStr">
        <is>
          <t>S3a</t>
        </is>
      </c>
      <c r="C262" s="98" t="inlineStr">
        <is>
          <t>E65</t>
        </is>
      </c>
      <c r="D262" s="99" t="n">
        <v>111.113</v>
      </c>
      <c r="E262" s="99" t="n">
        <v>118.201</v>
      </c>
      <c r="F262" s="99" t="n">
        <v>7.088</v>
      </c>
      <c r="G262" s="100" t="inlineStr">
        <is>
          <t>W. SKWIERZYNA ZACH. /DK24/ - W. SKWIERZYNA PŁD. /DK24/</t>
        </is>
      </c>
      <c r="H262" s="99" t="inlineStr">
        <is>
          <t>E</t>
        </is>
      </c>
      <c r="I262" s="99" t="n">
        <v>117.4</v>
      </c>
      <c r="J262" s="99" t="n">
        <v>117.5</v>
      </c>
      <c r="K262" s="101" t="inlineStr">
        <is>
          <t>SKWIERZYNA</t>
        </is>
      </c>
      <c r="L262" s="101" t="n">
        <v>52.561019</v>
      </c>
      <c r="M262" s="101" t="n">
        <v>15.512928</v>
      </c>
      <c r="N262" s="101" t="n">
        <v>527403.537111</v>
      </c>
      <c r="O262" s="101" t="n">
        <v>263723.656667</v>
      </c>
      <c r="P262" s="101" t="n">
        <v>52.561171</v>
      </c>
      <c r="Q262" s="101" t="n">
        <v>15.51438</v>
      </c>
      <c r="R262" s="101" t="n">
        <v>527415.673709</v>
      </c>
      <c r="S262" s="101" t="n">
        <v>263822.826359</v>
      </c>
      <c r="T262" s="98" t="inlineStr">
        <is>
          <t>GORZÓW WIELKOPOLSKI</t>
        </is>
      </c>
      <c r="U262" s="102" t="n">
        <v>1301</v>
      </c>
      <c r="V262" s="98" t="inlineStr"/>
      <c r="W262" s="103" t="inlineStr"/>
      <c r="X262" s="103" t="n"/>
      <c r="Y262" s="103" t="inlineStr"/>
      <c r="Z262" s="103" t="n"/>
      <c r="AA262" s="103" t="inlineStr">
        <is>
          <t>bazowa</t>
        </is>
      </c>
      <c r="AB262" s="103" t="inlineStr">
        <is>
          <t>31113; 31115</t>
        </is>
      </c>
      <c r="AC262" s="103" t="inlineStr">
        <is>
          <t>31114</t>
        </is>
      </c>
      <c r="AD262" s="103" t="n"/>
      <c r="AE262" s="104" t="inlineStr">
        <is>
          <t>8</t>
        </is>
      </c>
      <c r="AF262" s="105" t="n">
        <v>251</v>
      </c>
    </row>
    <row r="263">
      <c r="A263" s="97" t="n">
        <v>31115</v>
      </c>
      <c r="B263" s="98" t="inlineStr">
        <is>
          <t>S3a</t>
        </is>
      </c>
      <c r="C263" s="98" t="inlineStr">
        <is>
          <t>E65</t>
        </is>
      </c>
      <c r="D263" s="99" t="n">
        <v>118.201</v>
      </c>
      <c r="E263" s="99" t="n">
        <v>130.027</v>
      </c>
      <c r="F263" s="99" t="n">
        <v>11.826</v>
      </c>
      <c r="G263" s="100" t="inlineStr">
        <is>
          <t>W. SKWIERZYNA PŁD. /DK24/ - W. MIĘDZYRZECZ PŁN.</t>
        </is>
      </c>
      <c r="H263" s="99" t="inlineStr">
        <is>
          <t>H</t>
        </is>
      </c>
      <c r="I263" s="99" t="n">
        <v>118.85</v>
      </c>
      <c r="J263" s="99" t="n">
        <v>119.05</v>
      </c>
      <c r="K263" s="101" t="inlineStr">
        <is>
          <t>SKWIERZYNA</t>
        </is>
      </c>
      <c r="L263" s="101" t="n">
        <v>52.557719</v>
      </c>
      <c r="M263" s="101" t="n">
        <v>15.532772</v>
      </c>
      <c r="N263" s="101" t="n">
        <v>526972.013812</v>
      </c>
      <c r="O263" s="101" t="n">
        <v>265050.173305</v>
      </c>
      <c r="P263" s="101" t="n">
        <v>52.556416</v>
      </c>
      <c r="Q263" s="101" t="n">
        <v>15.534797</v>
      </c>
      <c r="R263" s="101" t="n">
        <v>526820.481151</v>
      </c>
      <c r="S263" s="101" t="n">
        <v>265180.381682</v>
      </c>
      <c r="T263" s="98" t="inlineStr">
        <is>
          <t>GORZÓW WIELKOPOLSKI</t>
        </is>
      </c>
      <c r="U263" s="102" t="n">
        <v>1301</v>
      </c>
      <c r="V263" s="98" t="inlineStr"/>
      <c r="W263" s="103" t="inlineStr"/>
      <c r="X263" s="103" t="n"/>
      <c r="Y263" s="103" t="inlineStr"/>
      <c r="Z263" s="103" t="n"/>
      <c r="AA263" s="103" t="inlineStr">
        <is>
          <t>bazowa</t>
        </is>
      </c>
      <c r="AB263" s="103" t="n"/>
      <c r="AC263" s="103" t="inlineStr">
        <is>
          <t>31115</t>
        </is>
      </c>
      <c r="AD263" s="103" t="n"/>
      <c r="AE263" s="104" t="inlineStr">
        <is>
          <t>8</t>
        </is>
      </c>
      <c r="AF263" s="105" t="n">
        <v>252</v>
      </c>
    </row>
    <row r="264">
      <c r="A264" s="97" t="n">
        <v>31303</v>
      </c>
      <c r="B264" s="98" t="inlineStr">
        <is>
          <t>S3a</t>
        </is>
      </c>
      <c r="C264" s="98" t="inlineStr">
        <is>
          <t>E65</t>
        </is>
      </c>
      <c r="D264" s="99" t="n">
        <v>130.027</v>
      </c>
      <c r="E264" s="99" t="n">
        <v>132.165</v>
      </c>
      <c r="F264" s="99" t="n">
        <v>2.138</v>
      </c>
      <c r="G264" s="100" t="inlineStr">
        <is>
          <t>W. MIĘDZYRZECZ PŁN. - W. MIĘDZYRZECZ ZACH. /DW137/</t>
        </is>
      </c>
      <c r="H264" s="99" t="inlineStr">
        <is>
          <t>E</t>
        </is>
      </c>
      <c r="I264" s="99" t="n">
        <v>130.3</v>
      </c>
      <c r="J264" s="99" t="n">
        <v>130.48</v>
      </c>
      <c r="K264" s="101" t="inlineStr">
        <is>
          <t>MIĘDZYRZECZ</t>
        </is>
      </c>
      <c r="L264" s="101" t="n">
        <v>52.46049</v>
      </c>
      <c r="M264" s="101" t="n">
        <v>15.564308</v>
      </c>
      <c r="N264" s="101" t="n">
        <v>516062.85906</v>
      </c>
      <c r="O264" s="101" t="n">
        <v>266671.750869</v>
      </c>
      <c r="P264" s="101" t="n">
        <v>52.458878</v>
      </c>
      <c r="Q264" s="101" t="n">
        <v>15.564109</v>
      </c>
      <c r="R264" s="101" t="n">
        <v>515884.448147</v>
      </c>
      <c r="S264" s="101" t="n">
        <v>266649.648065</v>
      </c>
      <c r="T264" s="98" t="inlineStr">
        <is>
          <t>GORZÓW WIELKOPOLSKI</t>
        </is>
      </c>
      <c r="U264" s="102" t="n">
        <v>1301</v>
      </c>
      <c r="V264" s="98" t="inlineStr"/>
      <c r="W264" s="103" t="inlineStr"/>
      <c r="X264" s="103" t="n"/>
      <c r="Y264" s="103" t="inlineStr"/>
      <c r="Z264" s="103" t="n"/>
      <c r="AA264" s="103" t="inlineStr">
        <is>
          <t>bazowa</t>
        </is>
      </c>
      <c r="AB264" s="103" t="inlineStr">
        <is>
          <t>31115; 31116</t>
        </is>
      </c>
      <c r="AC264" s="103" t="inlineStr">
        <is>
          <t>31303</t>
        </is>
      </c>
      <c r="AD264" s="103" t="n"/>
      <c r="AE264" s="104" t="inlineStr">
        <is>
          <t>8</t>
        </is>
      </c>
      <c r="AF264" s="105" t="n">
        <v>253</v>
      </c>
    </row>
    <row r="265">
      <c r="A265" s="97" t="n">
        <v>31724</v>
      </c>
      <c r="B265" s="98" t="inlineStr">
        <is>
          <t>S3a</t>
        </is>
      </c>
      <c r="C265" s="98" t="inlineStr">
        <is>
          <t>E65</t>
        </is>
      </c>
      <c r="D265" s="99" t="n">
        <v>132.165</v>
      </c>
      <c r="E265" s="99" t="n">
        <v>134.781</v>
      </c>
      <c r="F265" s="99" t="n">
        <v>2.616</v>
      </c>
      <c r="G265" s="100" t="inlineStr">
        <is>
          <t>W. MIĘDZYRZECZ ZACH. /DW137/ - W. MIĘDZYRZECZ PŁD.</t>
        </is>
      </c>
      <c r="H265" s="99" t="inlineStr">
        <is>
          <t>E</t>
        </is>
      </c>
      <c r="I265" s="99" t="n">
        <v>132.6</v>
      </c>
      <c r="J265" s="99" t="n">
        <v>132.6</v>
      </c>
      <c r="K265" s="101" t="inlineStr">
        <is>
          <t>MIĘDZYRZECZ</t>
        </is>
      </c>
      <c r="L265" s="101" t="n">
        <v>52.440294</v>
      </c>
      <c r="M265" s="101" t="n">
        <v>15.557716</v>
      </c>
      <c r="N265" s="101" t="n">
        <v>513839.586634</v>
      </c>
      <c r="O265" s="101" t="n">
        <v>266117.09405</v>
      </c>
      <c r="P265" s="101" t="n">
        <v>52.440294</v>
      </c>
      <c r="Q265" s="101" t="n">
        <v>15.557716</v>
      </c>
      <c r="R265" s="101" t="n">
        <v>513839.586634</v>
      </c>
      <c r="S265" s="101" t="n">
        <v>266117.09405</v>
      </c>
      <c r="T265" s="98" t="inlineStr">
        <is>
          <t>GORZÓW WIELKOPOLSKI</t>
        </is>
      </c>
      <c r="U265" s="102" t="n">
        <v>1301</v>
      </c>
      <c r="V265" s="98" t="inlineStr"/>
      <c r="W265" s="103" t="inlineStr"/>
      <c r="X265" s="103" t="n"/>
      <c r="Y265" s="103" t="inlineStr"/>
      <c r="Z265" s="103" t="n"/>
      <c r="AA265" s="103" t="inlineStr">
        <is>
          <t>bazowa</t>
        </is>
      </c>
      <c r="AB265" s="103" t="inlineStr">
        <is>
          <t>31115; 31116</t>
        </is>
      </c>
      <c r="AC265" s="103" t="inlineStr">
        <is>
          <t>31724</t>
        </is>
      </c>
      <c r="AD265" s="103" t="n"/>
      <c r="AE265" s="104" t="inlineStr">
        <is>
          <t>8</t>
        </is>
      </c>
      <c r="AF265" s="105" t="n">
        <v>254</v>
      </c>
    </row>
    <row r="266">
      <c r="A266" s="97" t="n">
        <v>31116</v>
      </c>
      <c r="B266" s="98" t="inlineStr">
        <is>
          <t>S3i
S3a</t>
        </is>
      </c>
      <c r="C266" s="98" t="inlineStr">
        <is>
          <t>E65</t>
        </is>
      </c>
      <c r="D266" s="99" t="inlineStr">
        <is>
          <t>0,000
134,924</t>
        </is>
      </c>
      <c r="E266" s="99" t="inlineStr">
        <is>
          <t>0,454
146,183</t>
        </is>
      </c>
      <c r="F266" s="99" t="n">
        <v>11.713</v>
      </c>
      <c r="G266" s="100" t="inlineStr">
        <is>
          <t>W. MIĘDZYRZECZ PŁD. - W. JORDANOWO /A2/</t>
        </is>
      </c>
      <c r="H266" s="99" t="inlineStr">
        <is>
          <t>H</t>
        </is>
      </c>
      <c r="I266" s="99" t="n">
        <v>135.32</v>
      </c>
      <c r="J266" s="99" t="n">
        <v>135.2</v>
      </c>
      <c r="K266" s="101" t="inlineStr">
        <is>
          <t>MIĘDZYRZECZ</t>
        </is>
      </c>
      <c r="L266" s="101" t="n">
        <v>52.414466</v>
      </c>
      <c r="M266" s="101" t="n">
        <v>15.545385</v>
      </c>
      <c r="N266" s="101" t="n">
        <v>511008.920497</v>
      </c>
      <c r="O266" s="101" t="n">
        <v>265142.252535</v>
      </c>
      <c r="P266" s="101" t="n">
        <v>52.415342</v>
      </c>
      <c r="Q266" s="101" t="n">
        <v>15.546418</v>
      </c>
      <c r="R266" s="101" t="n">
        <v>511102.818179</v>
      </c>
      <c r="S266" s="101" t="n">
        <v>265217.041035</v>
      </c>
      <c r="T266" s="98" t="inlineStr">
        <is>
          <t>GORZÓW WIELKOPOLSKI</t>
        </is>
      </c>
      <c r="U266" s="102" t="n">
        <v>1301</v>
      </c>
      <c r="V266" s="98" t="inlineStr"/>
      <c r="W266" s="103" t="inlineStr"/>
      <c r="X266" s="103" t="n"/>
      <c r="Y266" s="103" t="inlineStr"/>
      <c r="Z266" s="103" t="n"/>
      <c r="AA266" s="103" t="inlineStr">
        <is>
          <t>bazowa</t>
        </is>
      </c>
      <c r="AB266" s="103" t="n"/>
      <c r="AC266" s="103" t="inlineStr">
        <is>
          <t>31116</t>
        </is>
      </c>
      <c r="AD266" s="103" t="n"/>
      <c r="AE266" s="104" t="inlineStr">
        <is>
          <t>8</t>
        </is>
      </c>
      <c r="AF266" s="105" t="n">
        <v>255</v>
      </c>
    </row>
    <row r="267">
      <c r="A267" s="97" t="n">
        <v>31416</v>
      </c>
      <c r="B267" s="98" t="inlineStr">
        <is>
          <t>S3a</t>
        </is>
      </c>
      <c r="C267" s="98" t="inlineStr">
        <is>
          <t>E65</t>
        </is>
      </c>
      <c r="D267" s="99" t="n">
        <v>146.183</v>
      </c>
      <c r="E267" s="99" t="n">
        <v>151.168</v>
      </c>
      <c r="F267" s="99" t="n">
        <v>4.985</v>
      </c>
      <c r="G267" s="100" t="inlineStr">
        <is>
          <t>W. JORDANOWO /A2/ - W. ŚWIEBODZIN PŁN.</t>
        </is>
      </c>
      <c r="H267" s="99" t="inlineStr">
        <is>
          <t>H</t>
        </is>
      </c>
      <c r="I267" s="99" t="n">
        <v>150.35</v>
      </c>
      <c r="J267" s="99" t="n">
        <v>150.35</v>
      </c>
      <c r="K267" s="101" t="inlineStr">
        <is>
          <t>WITOSŁAW</t>
        </is>
      </c>
      <c r="L267" s="101" t="n">
        <v>52.28234</v>
      </c>
      <c r="M267" s="101" t="n">
        <v>15.54001</v>
      </c>
      <c r="N267" s="101" t="n">
        <v>496341.206248</v>
      </c>
      <c r="O267" s="101" t="n">
        <v>264073.902872</v>
      </c>
      <c r="P267" s="101" t="n">
        <v>52.28234</v>
      </c>
      <c r="Q267" s="101" t="n">
        <v>15.54001</v>
      </c>
      <c r="R267" s="101" t="n">
        <v>496341.206248</v>
      </c>
      <c r="S267" s="101" t="n">
        <v>264073.902872</v>
      </c>
      <c r="T267" s="98" t="inlineStr">
        <is>
          <t>GORZÓW WIELKOPOLSKI</t>
        </is>
      </c>
      <c r="U267" s="102" t="n">
        <v>1301</v>
      </c>
      <c r="V267" s="98" t="inlineStr"/>
      <c r="W267" s="103" t="inlineStr"/>
      <c r="X267" s="103" t="n"/>
      <c r="Y267" s="103" t="inlineStr"/>
      <c r="Z267" s="103" t="n"/>
      <c r="AA267" s="103" t="inlineStr">
        <is>
          <t>bazowa</t>
        </is>
      </c>
      <c r="AB267" s="103" t="n"/>
      <c r="AC267" s="103" t="inlineStr">
        <is>
          <t>31416</t>
        </is>
      </c>
      <c r="AD267" s="103" t="n"/>
      <c r="AE267" s="104" t="inlineStr">
        <is>
          <t>8</t>
        </is>
      </c>
      <c r="AF267" s="105" t="n">
        <v>256</v>
      </c>
    </row>
    <row r="268">
      <c r="A268" s="97" t="n">
        <v>31417</v>
      </c>
      <c r="B268" s="98" t="inlineStr">
        <is>
          <t>S3a</t>
        </is>
      </c>
      <c r="C268" s="98" t="inlineStr">
        <is>
          <t>E65</t>
        </is>
      </c>
      <c r="D268" s="99" t="n">
        <v>151.168</v>
      </c>
      <c r="E268" s="99" t="n">
        <v>156.272</v>
      </c>
      <c r="F268" s="99" t="n">
        <v>5.104</v>
      </c>
      <c r="G268" s="100" t="inlineStr">
        <is>
          <t>W. ŚWIEBODZIN PŁN. - W. ŚWIEBODZIN PŁD.</t>
        </is>
      </c>
      <c r="H268" s="99" t="inlineStr">
        <is>
          <t>A</t>
        </is>
      </c>
      <c r="I268" s="99" t="n">
        <v>153.386</v>
      </c>
      <c r="J268" s="99" t="n">
        <v>153.386</v>
      </c>
      <c r="K268" s="101" t="inlineStr">
        <is>
          <t>ŚWIEBODZIN</t>
        </is>
      </c>
      <c r="L268" s="101" t="n">
        <v>52.256828</v>
      </c>
      <c r="M268" s="101" t="n">
        <v>15.551314</v>
      </c>
      <c r="N268" s="101" t="n">
        <v>493469.010092</v>
      </c>
      <c r="O268" s="101" t="n">
        <v>264709.320306</v>
      </c>
      <c r="P268" s="101" t="n">
        <v>52.256828</v>
      </c>
      <c r="Q268" s="101" t="n">
        <v>15.551314</v>
      </c>
      <c r="R268" s="101" t="n">
        <v>493469.010092</v>
      </c>
      <c r="S268" s="101" t="n">
        <v>264709.320306</v>
      </c>
      <c r="T268" s="98" t="inlineStr">
        <is>
          <t>NOWA SÓL</t>
        </is>
      </c>
      <c r="U268" s="102" t="n">
        <v>1304</v>
      </c>
      <c r="V268" s="98" t="inlineStr"/>
      <c r="W268" s="103" t="inlineStr"/>
      <c r="X268" s="103" t="n"/>
      <c r="Y268" s="103" t="inlineStr"/>
      <c r="Z268" s="103" t="inlineStr">
        <is>
          <t>08001</t>
        </is>
      </c>
      <c r="AA268" s="103" t="inlineStr">
        <is>
          <t>bazowa</t>
        </is>
      </c>
      <c r="AB268" s="103" t="n"/>
      <c r="AC268" s="103" t="inlineStr">
        <is>
          <t>31417</t>
        </is>
      </c>
      <c r="AD268" s="103" t="n"/>
      <c r="AE268" s="104" t="inlineStr">
        <is>
          <t>8</t>
        </is>
      </c>
      <c r="AF268" s="105" t="n">
        <v>257</v>
      </c>
    </row>
    <row r="269">
      <c r="A269" s="97" t="n">
        <v>31418</v>
      </c>
      <c r="B269" s="98" t="inlineStr">
        <is>
          <t>S3a</t>
        </is>
      </c>
      <c r="C269" s="98" t="inlineStr">
        <is>
          <t>E65</t>
        </is>
      </c>
      <c r="D269" s="99" t="n">
        <v>156.272</v>
      </c>
      <c r="E269" s="99" t="n">
        <v>176.686</v>
      </c>
      <c r="F269" s="99" t="n">
        <v>20.414</v>
      </c>
      <c r="G269" s="100" t="inlineStr">
        <is>
          <t>W. ŚWIEBODZIN PŁD. - W. SULECHÓW /DK32/</t>
        </is>
      </c>
      <c r="H269" s="99" t="inlineStr">
        <is>
          <t>E</t>
        </is>
      </c>
      <c r="I269" s="99" t="n">
        <v>167.9</v>
      </c>
      <c r="J269" s="99" t="n">
        <v>168.4</v>
      </c>
      <c r="K269" s="101" t="inlineStr">
        <is>
          <t>MOP KĘPSKO</t>
        </is>
      </c>
      <c r="L269" s="101" t="n">
        <v>52.133767</v>
      </c>
      <c r="M269" s="101" t="n">
        <v>15.575996</v>
      </c>
      <c r="N269" s="101" t="n">
        <v>479711.538947</v>
      </c>
      <c r="O269" s="101" t="n">
        <v>265746.205613</v>
      </c>
      <c r="P269" s="101" t="n">
        <v>52.129283</v>
      </c>
      <c r="Q269" s="101" t="n">
        <v>15.575552</v>
      </c>
      <c r="R269" s="101" t="n">
        <v>479214.577654</v>
      </c>
      <c r="S269" s="101" t="n">
        <v>265692.315684</v>
      </c>
      <c r="T269" s="98" t="inlineStr">
        <is>
          <t>NOWA SÓL</t>
        </is>
      </c>
      <c r="U269" s="102" t="n">
        <v>1304</v>
      </c>
      <c r="V269" s="98" t="inlineStr">
        <is>
          <t>TAK</t>
        </is>
      </c>
      <c r="W269" s="103" t="inlineStr"/>
      <c r="X269" s="103" t="n"/>
      <c r="Y269" s="103" t="inlineStr"/>
      <c r="Z269" s="103" t="n"/>
      <c r="AA269" s="103" t="inlineStr">
        <is>
          <t>bazowa</t>
        </is>
      </c>
      <c r="AB269" s="103" t="inlineStr">
        <is>
          <t>31417</t>
        </is>
      </c>
      <c r="AC269" s="103" t="inlineStr">
        <is>
          <t>31418</t>
        </is>
      </c>
      <c r="AD269" s="103" t="n"/>
      <c r="AE269" s="104" t="inlineStr">
        <is>
          <t>8</t>
        </is>
      </c>
      <c r="AF269" s="105" t="n">
        <v>258</v>
      </c>
    </row>
    <row r="270">
      <c r="A270" s="97" t="n">
        <v>31401</v>
      </c>
      <c r="B270" s="98" t="inlineStr">
        <is>
          <t>S3a</t>
        </is>
      </c>
      <c r="C270" s="98" t="inlineStr">
        <is>
          <t>E65</t>
        </is>
      </c>
      <c r="D270" s="99" t="n">
        <v>176.686</v>
      </c>
      <c r="E270" s="99" t="n">
        <v>191.163</v>
      </c>
      <c r="F270" s="99" t="n">
        <v>14.477</v>
      </c>
      <c r="G270" s="100" t="inlineStr">
        <is>
          <t>W. SULECHÓW /DK32/ - W. ZIELONA GÓRA PŁN. /UL. TRASA PŁN. (DW298)/</t>
        </is>
      </c>
      <c r="H270" s="99" t="inlineStr">
        <is>
          <t>H</t>
        </is>
      </c>
      <c r="I270" s="99" t="n">
        <v>177.2</v>
      </c>
      <c r="J270" s="99" t="n">
        <v>177.1</v>
      </c>
      <c r="K270" s="101" t="inlineStr">
        <is>
          <t>SULECHÓW</t>
        </is>
      </c>
      <c r="L270" s="101" t="n">
        <v>52.059588</v>
      </c>
      <c r="M270" s="101" t="n">
        <v>15.619247</v>
      </c>
      <c r="N270" s="101" t="n">
        <v>471328.230648</v>
      </c>
      <c r="O270" s="101" t="n">
        <v>268320.062149</v>
      </c>
      <c r="P270" s="101" t="n">
        <v>52.060446</v>
      </c>
      <c r="Q270" s="101" t="n">
        <v>15.618817</v>
      </c>
      <c r="R270" s="101" t="n">
        <v>471424.964224</v>
      </c>
      <c r="S270" s="101" t="n">
        <v>268295.046335</v>
      </c>
      <c r="T270" s="98" t="inlineStr">
        <is>
          <t>NOWA SÓL</t>
        </is>
      </c>
      <c r="U270" s="102" t="n">
        <v>1304</v>
      </c>
      <c r="V270" s="98" t="inlineStr"/>
      <c r="W270" s="103" t="inlineStr"/>
      <c r="X270" s="103" t="n"/>
      <c r="Y270" s="103" t="inlineStr"/>
      <c r="Z270" s="103" t="n"/>
      <c r="AA270" s="103" t="inlineStr">
        <is>
          <t>bazowa</t>
        </is>
      </c>
      <c r="AB270" s="103" t="n"/>
      <c r="AC270" s="103" t="inlineStr">
        <is>
          <t>31401</t>
        </is>
      </c>
      <c r="AD270" s="103" t="n"/>
      <c r="AE270" s="104" t="inlineStr">
        <is>
          <t>8</t>
        </is>
      </c>
      <c r="AF270" s="105" t="n">
        <v>259</v>
      </c>
    </row>
    <row r="271">
      <c r="A271" s="97" t="n">
        <v>31402</v>
      </c>
      <c r="B271" s="98" t="inlineStr">
        <is>
          <t>S3a</t>
        </is>
      </c>
      <c r="C271" s="98" t="inlineStr">
        <is>
          <t>E65</t>
        </is>
      </c>
      <c r="D271" s="99" t="n">
        <v>191.163</v>
      </c>
      <c r="E271" s="99" t="n">
        <v>194.921</v>
      </c>
      <c r="F271" s="99" t="n">
        <v>3.758</v>
      </c>
      <c r="G271" s="100" t="inlineStr">
        <is>
          <t>W. ZIELONA GÓRA PŁN. /UL. TRASA PŁN. (DW298)/ - W. ZIELONA GÓRA PŁD. /DK32/</t>
        </is>
      </c>
      <c r="H271" s="99" t="inlineStr">
        <is>
          <t>H</t>
        </is>
      </c>
      <c r="I271" s="99" t="n">
        <v>194.5</v>
      </c>
      <c r="J271" s="99" t="n">
        <v>194.8</v>
      </c>
      <c r="K271" s="101" t="inlineStr">
        <is>
          <t>ZIELONA GÓRA</t>
        </is>
      </c>
      <c r="L271" s="101" t="n">
        <v>51.927653</v>
      </c>
      <c r="M271" s="101" t="n">
        <v>15.557239</v>
      </c>
      <c r="N271" s="101" t="n">
        <v>456864.550464</v>
      </c>
      <c r="O271" s="101" t="n">
        <v>263376.894683</v>
      </c>
      <c r="P271" s="101" t="n">
        <v>51.925736</v>
      </c>
      <c r="Q271" s="101" t="n">
        <v>15.560318</v>
      </c>
      <c r="R271" s="101" t="n">
        <v>456641.424525</v>
      </c>
      <c r="S271" s="101" t="n">
        <v>263578.386026</v>
      </c>
      <c r="T271" s="98" t="inlineStr">
        <is>
          <t>NOWA SÓL</t>
        </is>
      </c>
      <c r="U271" s="102" t="n">
        <v>1304</v>
      </c>
      <c r="V271" s="98" t="inlineStr"/>
      <c r="W271" s="103" t="inlineStr"/>
      <c r="X271" s="103" t="n"/>
      <c r="Y271" s="103" t="inlineStr"/>
      <c r="Z271" s="103" t="n"/>
      <c r="AA271" s="103" t="inlineStr">
        <is>
          <t>bazowa</t>
        </is>
      </c>
      <c r="AB271" s="103" t="n"/>
      <c r="AC271" s="103" t="inlineStr">
        <is>
          <t>31402</t>
        </is>
      </c>
      <c r="AD271" s="103" t="n"/>
      <c r="AE271" s="104" t="inlineStr">
        <is>
          <t>8</t>
        </is>
      </c>
      <c r="AF271" s="105" t="n">
        <v>260</v>
      </c>
    </row>
    <row r="272">
      <c r="A272" s="97" t="n">
        <v>31403</v>
      </c>
      <c r="B272" s="98" t="inlineStr">
        <is>
          <t>S3a</t>
        </is>
      </c>
      <c r="C272" s="98" t="inlineStr">
        <is>
          <t>E65</t>
        </is>
      </c>
      <c r="D272" s="99" t="n">
        <v>194.921</v>
      </c>
      <c r="E272" s="99" t="n">
        <v>212.9</v>
      </c>
      <c r="F272" s="99" t="n">
        <v>17.979</v>
      </c>
      <c r="G272" s="100" t="inlineStr">
        <is>
          <t>W. ZIELONA GÓRA PŁD. /DK32/ - W. NOWA SÓL ZACH. /DW297, DW315/</t>
        </is>
      </c>
      <c r="H272" s="99" t="inlineStr">
        <is>
          <t>FZ</t>
        </is>
      </c>
      <c r="I272" s="99" t="n">
        <v>195.51</v>
      </c>
      <c r="J272" s="99" t="n">
        <v>195.47</v>
      </c>
      <c r="K272" s="101" t="inlineStr">
        <is>
          <t>RACULA</t>
        </is>
      </c>
      <c r="L272" s="101" t="n">
        <v>51.921151</v>
      </c>
      <c r="M272" s="101" t="n">
        <v>15.567503</v>
      </c>
      <c r="N272" s="101" t="n">
        <v>456108.502896</v>
      </c>
      <c r="O272" s="101" t="n">
        <v>264047.987361</v>
      </c>
      <c r="P272" s="101" t="n">
        <v>51.92141</v>
      </c>
      <c r="Q272" s="101" t="n">
        <v>15.567099</v>
      </c>
      <c r="R272" s="101" t="n">
        <v>456138.599115</v>
      </c>
      <c r="S272" s="101" t="n">
        <v>264021.583344</v>
      </c>
      <c r="T272" s="98" t="inlineStr">
        <is>
          <t>NOWA SÓL</t>
        </is>
      </c>
      <c r="U272" s="102" t="n">
        <v>1304</v>
      </c>
      <c r="V272" s="98" t="inlineStr"/>
      <c r="W272" s="103" t="inlineStr"/>
      <c r="X272" s="103" t="n"/>
      <c r="Y272" s="103" t="inlineStr"/>
      <c r="Z272" s="103" t="inlineStr">
        <is>
          <t>08628</t>
        </is>
      </c>
      <c r="AA272" s="103" t="inlineStr">
        <is>
          <t>bazowa</t>
        </is>
      </c>
      <c r="AB272" s="103" t="n"/>
      <c r="AC272" s="103" t="inlineStr">
        <is>
          <t>31403</t>
        </is>
      </c>
      <c r="AD272" s="103" t="n"/>
      <c r="AE272" s="104" t="inlineStr">
        <is>
          <t>8</t>
        </is>
      </c>
      <c r="AF272" s="105" t="n">
        <v>261</v>
      </c>
    </row>
    <row r="273">
      <c r="A273" s="97" t="n">
        <v>31405</v>
      </c>
      <c r="B273" s="98" t="inlineStr">
        <is>
          <t>S3a</t>
        </is>
      </c>
      <c r="C273" s="98" t="inlineStr">
        <is>
          <t>E65</t>
        </is>
      </c>
      <c r="D273" s="99" t="n">
        <v>212.9</v>
      </c>
      <c r="E273" s="99" t="n">
        <v>221.43</v>
      </c>
      <c r="F273" s="99" t="n">
        <v>8.529999999999999</v>
      </c>
      <c r="G273" s="100" t="inlineStr">
        <is>
          <t>W. NOWA SÓL ZACH. /DW297, DW315/ - W. NOWA SÓL PŁD. /DW333/</t>
        </is>
      </c>
      <c r="H273" s="99" t="inlineStr">
        <is>
          <t>H</t>
        </is>
      </c>
      <c r="I273" s="99" t="n">
        <v>218.43</v>
      </c>
      <c r="J273" s="99" t="n">
        <v>218.87</v>
      </c>
      <c r="K273" s="101" t="inlineStr">
        <is>
          <t>LISINY /MOP/</t>
        </is>
      </c>
      <c r="L273" s="101" t="n">
        <v>51.748717</v>
      </c>
      <c r="M273" s="101" t="n">
        <v>15.701567</v>
      </c>
      <c r="N273" s="101" t="n">
        <v>436517.225653</v>
      </c>
      <c r="O273" s="101" t="n">
        <v>272392.739448</v>
      </c>
      <c r="P273" s="101" t="n">
        <v>51.745771</v>
      </c>
      <c r="Q273" s="101" t="n">
        <v>15.705816</v>
      </c>
      <c r="R273" s="101" t="n">
        <v>436176.540825</v>
      </c>
      <c r="S273" s="101" t="n">
        <v>272671.13437</v>
      </c>
      <c r="T273" s="98" t="inlineStr">
        <is>
          <t>NOWA SÓL</t>
        </is>
      </c>
      <c r="U273" s="102" t="n">
        <v>1304</v>
      </c>
      <c r="V273" s="98" t="inlineStr"/>
      <c r="W273" s="103" t="inlineStr"/>
      <c r="X273" s="103" t="n"/>
      <c r="Y273" s="103" t="inlineStr"/>
      <c r="Z273" s="103" t="n"/>
      <c r="AA273" s="103" t="inlineStr">
        <is>
          <t>bazowa</t>
        </is>
      </c>
      <c r="AB273" s="103" t="n"/>
      <c r="AC273" s="103" t="inlineStr">
        <is>
          <t>31405</t>
        </is>
      </c>
      <c r="AD273" s="103" t="n"/>
      <c r="AE273" s="104" t="inlineStr">
        <is>
          <t>8</t>
        </is>
      </c>
      <c r="AF273" s="105" t="n">
        <v>262</v>
      </c>
    </row>
    <row r="274">
      <c r="A274" s="97" t="n">
        <v>31725</v>
      </c>
      <c r="B274" s="98" t="inlineStr">
        <is>
          <t>S3a</t>
        </is>
      </c>
      <c r="C274" s="98" t="inlineStr">
        <is>
          <t>E65</t>
        </is>
      </c>
      <c r="D274" s="99" t="n">
        <v>221.43</v>
      </c>
      <c r="E274" s="99" t="n">
        <v>227</v>
      </c>
      <c r="F274" s="99" t="n">
        <v>5.57</v>
      </c>
      <c r="G274" s="100" t="inlineStr">
        <is>
          <t>W. NOWA SÓL PŁD. /DW333/ - W. NOWE MIASTECZKO /DW333/</t>
        </is>
      </c>
      <c r="H274" s="99" t="inlineStr">
        <is>
          <t>E</t>
        </is>
      </c>
      <c r="I274" s="99" t="n">
        <v>221.9</v>
      </c>
      <c r="J274" s="99" t="n">
        <v>221.7</v>
      </c>
      <c r="K274" s="101" t="inlineStr">
        <is>
          <t>GOŁASZYN</t>
        </is>
      </c>
      <c r="L274" s="101" t="n">
        <v>51.725463</v>
      </c>
      <c r="M274" s="101" t="n">
        <v>15.73502</v>
      </c>
      <c r="N274" s="101" t="n">
        <v>433828.800749</v>
      </c>
      <c r="O274" s="101" t="n">
        <v>274584.80167</v>
      </c>
      <c r="P274" s="101" t="n">
        <v>51.726824</v>
      </c>
      <c r="Q274" s="101" t="n">
        <v>15.733129</v>
      </c>
      <c r="R274" s="101" t="n">
        <v>433985.912414</v>
      </c>
      <c r="S274" s="101" t="n">
        <v>274461.057681</v>
      </c>
      <c r="T274" s="98" t="inlineStr">
        <is>
          <t>NOWA SÓL</t>
        </is>
      </c>
      <c r="U274" s="102" t="n">
        <v>1304</v>
      </c>
      <c r="V274" s="98" t="inlineStr"/>
      <c r="W274" s="103" t="inlineStr"/>
      <c r="X274" s="103" t="n"/>
      <c r="Y274" s="103" t="inlineStr"/>
      <c r="Z274" s="103" t="n"/>
      <c r="AA274" s="103" t="inlineStr">
        <is>
          <t>bazowa</t>
        </is>
      </c>
      <c r="AB274" s="103" t="inlineStr">
        <is>
          <t>31405; 31726</t>
        </is>
      </c>
      <c r="AC274" s="103" t="inlineStr">
        <is>
          <t>31725</t>
        </is>
      </c>
      <c r="AD274" s="103" t="n"/>
      <c r="AE274" s="104" t="inlineStr">
        <is>
          <t>8</t>
        </is>
      </c>
      <c r="AF274" s="105" t="n">
        <v>263</v>
      </c>
    </row>
    <row r="275">
      <c r="A275" s="97" t="n">
        <v>31726</v>
      </c>
      <c r="B275" s="98" t="inlineStr">
        <is>
          <t>S3a</t>
        </is>
      </c>
      <c r="C275" s="98" t="inlineStr">
        <is>
          <t>E65</t>
        </is>
      </c>
      <c r="D275" s="99" t="n">
        <v>227</v>
      </c>
      <c r="E275" s="99" t="n">
        <v>237.6</v>
      </c>
      <c r="F275" s="99" t="n">
        <v>10.6</v>
      </c>
      <c r="G275" s="100" t="inlineStr">
        <is>
          <t>W. NOWE MIASTECZKO /DW333/ - W. GAWORZYCE /DP1151D/</t>
        </is>
      </c>
      <c r="H275" s="99" t="inlineStr">
        <is>
          <t>A</t>
        </is>
      </c>
      <c r="I275" s="99" t="n">
        <v>229.2</v>
      </c>
      <c r="J275" s="99" t="n">
        <v>229.2</v>
      </c>
      <c r="K275" s="101" t="inlineStr">
        <is>
          <t>MIŁAKÓW</t>
        </is>
      </c>
      <c r="L275" s="101" t="n">
        <v>51.67354</v>
      </c>
      <c r="M275" s="101" t="n">
        <v>15.787385</v>
      </c>
      <c r="N275" s="101" t="n">
        <v>427897.450666</v>
      </c>
      <c r="O275" s="101" t="n">
        <v>277945.011288</v>
      </c>
      <c r="P275" s="101" t="n">
        <v>51.67354</v>
      </c>
      <c r="Q275" s="101" t="n">
        <v>15.787385</v>
      </c>
      <c r="R275" s="101" t="n">
        <v>427897.450666</v>
      </c>
      <c r="S275" s="101" t="n">
        <v>277945.011288</v>
      </c>
      <c r="T275" s="98" t="inlineStr">
        <is>
          <t>NOWA SÓL</t>
        </is>
      </c>
      <c r="U275" s="102" t="n">
        <v>1304</v>
      </c>
      <c r="V275" s="98" t="inlineStr">
        <is>
          <t>TAK</t>
        </is>
      </c>
      <c r="W275" s="103" t="inlineStr"/>
      <c r="X275" s="103" t="n"/>
      <c r="Y275" s="103" t="inlineStr"/>
      <c r="Z275" s="103" t="inlineStr">
        <is>
          <t>08009</t>
        </is>
      </c>
      <c r="AA275" s="103" t="inlineStr">
        <is>
          <t>bazowa</t>
        </is>
      </c>
      <c r="AB275" s="103" t="n"/>
      <c r="AC275" s="103" t="inlineStr">
        <is>
          <t>31726</t>
        </is>
      </c>
      <c r="AD275" s="103" t="n"/>
      <c r="AE275" s="104" t="inlineStr">
        <is>
          <t>8</t>
        </is>
      </c>
      <c r="AF275" s="105" t="n">
        <v>264</v>
      </c>
    </row>
    <row r="276">
      <c r="A276" s="97" t="n">
        <v>30327</v>
      </c>
      <c r="B276" s="98" t="inlineStr">
        <is>
          <t>S3a</t>
        </is>
      </c>
      <c r="C276" s="98" t="inlineStr">
        <is>
          <t>E65</t>
        </is>
      </c>
      <c r="D276" s="99" t="n">
        <v>237.6</v>
      </c>
      <c r="E276" s="99" t="n">
        <v>244.292</v>
      </c>
      <c r="F276" s="99" t="n">
        <v>6.692</v>
      </c>
      <c r="G276" s="100" t="inlineStr">
        <is>
          <t>W. GAWORZYCE /DP1151D/ - W. GŁOGÓW ZACH. /DK12/</t>
        </is>
      </c>
      <c r="H276" s="99" t="inlineStr">
        <is>
          <t>E</t>
        </is>
      </c>
      <c r="I276" s="99" t="n">
        <v>243.8</v>
      </c>
      <c r="J276" s="99" t="n">
        <v>243.5</v>
      </c>
      <c r="K276" s="101" t="inlineStr">
        <is>
          <t>W. GŁOGÓW ZACH.</t>
        </is>
      </c>
      <c r="L276" s="101" t="n">
        <v>51.602695</v>
      </c>
      <c r="M276" s="101" t="n">
        <v>15.956272</v>
      </c>
      <c r="N276" s="101" t="n">
        <v>419522.901587</v>
      </c>
      <c r="O276" s="101" t="n">
        <v>289287.523115</v>
      </c>
      <c r="P276" s="101" t="n">
        <v>51.604412</v>
      </c>
      <c r="Q276" s="101" t="n">
        <v>15.952943</v>
      </c>
      <c r="R276" s="101" t="n">
        <v>419723.346579</v>
      </c>
      <c r="S276" s="101" t="n">
        <v>289065.072905</v>
      </c>
      <c r="T276" s="98" t="inlineStr">
        <is>
          <t>GŁOGÓW</t>
        </is>
      </c>
      <c r="U276" s="102" t="n">
        <v>302</v>
      </c>
      <c r="V276" s="98" t="inlineStr"/>
      <c r="W276" s="103" t="inlineStr"/>
      <c r="X276" s="103" t="n"/>
      <c r="Y276" s="103" t="inlineStr"/>
      <c r="Z276" s="103" t="n"/>
      <c r="AA276" s="103" t="inlineStr">
        <is>
          <t>bazowa</t>
        </is>
      </c>
      <c r="AB276" s="103" t="inlineStr">
        <is>
          <t>31726; 30328</t>
        </is>
      </c>
      <c r="AC276" s="103" t="inlineStr">
        <is>
          <t>30327</t>
        </is>
      </c>
      <c r="AD276" s="103" t="n"/>
      <c r="AE276" s="104" t="inlineStr">
        <is>
          <t>2</t>
        </is>
      </c>
      <c r="AF276" s="105" t="n">
        <v>265</v>
      </c>
    </row>
    <row r="277">
      <c r="A277" s="97" t="n">
        <v>30328</v>
      </c>
      <c r="B277" s="98" t="inlineStr">
        <is>
          <t>S3a</t>
        </is>
      </c>
      <c r="C277" s="98" t="inlineStr">
        <is>
          <t>E65</t>
        </is>
      </c>
      <c r="D277" s="99" t="n">
        <v>244.292</v>
      </c>
      <c r="E277" s="99" t="n">
        <v>250.991</v>
      </c>
      <c r="F277" s="99" t="n">
        <v>6.699</v>
      </c>
      <c r="G277" s="100" t="inlineStr">
        <is>
          <t>W. GŁOGÓW ZACH. /DK12/ - W. GŁOGÓW PŁD. /DW329/</t>
        </is>
      </c>
      <c r="H277" s="99" t="inlineStr">
        <is>
          <t>H</t>
        </is>
      </c>
      <c r="I277" s="99" t="n">
        <v>245.1</v>
      </c>
      <c r="J277" s="99" t="n">
        <v>244.6</v>
      </c>
      <c r="K277" s="101" t="inlineStr">
        <is>
          <t>W. GŁOGÓW ZACH.</t>
        </is>
      </c>
      <c r="L277" s="101" t="n">
        <v>51.597107</v>
      </c>
      <c r="M277" s="101" t="n">
        <v>15.972723</v>
      </c>
      <c r="N277" s="101" t="n">
        <v>418854.493242</v>
      </c>
      <c r="O277" s="101" t="n">
        <v>290400.415732</v>
      </c>
      <c r="P277" s="101" t="n">
        <v>51.599236</v>
      </c>
      <c r="Q277" s="101" t="n">
        <v>15.966383</v>
      </c>
      <c r="R277" s="101" t="n">
        <v>419109.33136</v>
      </c>
      <c r="S277" s="101" t="n">
        <v>289971.374316</v>
      </c>
      <c r="T277" s="98" t="inlineStr">
        <is>
          <t>GŁOGÓW</t>
        </is>
      </c>
      <c r="U277" s="102" t="n">
        <v>302</v>
      </c>
      <c r="V277" s="98" t="inlineStr"/>
      <c r="W277" s="103" t="inlineStr"/>
      <c r="X277" s="103" t="n"/>
      <c r="Y277" s="103" t="inlineStr"/>
      <c r="Z277" s="103" t="n"/>
      <c r="AA277" s="103" t="inlineStr">
        <is>
          <t>bazowa</t>
        </is>
      </c>
      <c r="AB277" s="103" t="n"/>
      <c r="AC277" s="103" t="inlineStr">
        <is>
          <t>30328</t>
        </is>
      </c>
      <c r="AD277" s="103" t="n"/>
      <c r="AE277" s="104" t="inlineStr">
        <is>
          <t>2</t>
        </is>
      </c>
      <c r="AF277" s="105" t="n">
        <v>266</v>
      </c>
    </row>
    <row r="278">
      <c r="A278" s="97" t="n">
        <v>30329</v>
      </c>
      <c r="B278" s="98" t="inlineStr">
        <is>
          <t>S3a</t>
        </is>
      </c>
      <c r="C278" s="98" t="inlineStr">
        <is>
          <t>E65</t>
        </is>
      </c>
      <c r="D278" s="99" t="n">
        <v>250.991</v>
      </c>
      <c r="E278" s="99" t="n">
        <v>254.765</v>
      </c>
      <c r="F278" s="99" t="n">
        <v>3.774</v>
      </c>
      <c r="G278" s="100" t="inlineStr">
        <is>
          <t>W. GŁOGÓW PŁD. /DW329/ - W. POLKOWICE PŁN. /DW333/</t>
        </is>
      </c>
      <c r="H278" s="99" t="inlineStr">
        <is>
          <t>E</t>
        </is>
      </c>
      <c r="I278" s="99" t="n">
        <v>251.3</v>
      </c>
      <c r="J278" s="99" t="n">
        <v>251.55</v>
      </c>
      <c r="K278" s="101" t="inlineStr">
        <is>
          <t>W. GŁOGÓW PŁD.</t>
        </is>
      </c>
      <c r="L278" s="101" t="n">
        <v>51.559946</v>
      </c>
      <c r="M278" s="101" t="n">
        <v>16.033002</v>
      </c>
      <c r="N278" s="101" t="n">
        <v>414552.917195</v>
      </c>
      <c r="O278" s="101" t="n">
        <v>294405.371968</v>
      </c>
      <c r="P278" s="101" t="n">
        <v>51.557999</v>
      </c>
      <c r="Q278" s="101" t="n">
        <v>16.034786</v>
      </c>
      <c r="R278" s="101" t="n">
        <v>414331.423349</v>
      </c>
      <c r="S278" s="101" t="n">
        <v>294520.245493</v>
      </c>
      <c r="T278" s="98" t="inlineStr">
        <is>
          <t>GŁOGÓW</t>
        </is>
      </c>
      <c r="U278" s="102" t="n">
        <v>302</v>
      </c>
      <c r="V278" s="98" t="inlineStr"/>
      <c r="W278" s="103" t="inlineStr"/>
      <c r="X278" s="103" t="n"/>
      <c r="Y278" s="103" t="inlineStr"/>
      <c r="Z278" s="103" t="n"/>
      <c r="AA278" s="103" t="inlineStr">
        <is>
          <t>bazowa</t>
        </is>
      </c>
      <c r="AB278" s="103" t="inlineStr">
        <is>
          <t>30328; 30330</t>
        </is>
      </c>
      <c r="AC278" s="103" t="inlineStr">
        <is>
          <t>30329</t>
        </is>
      </c>
      <c r="AD278" s="103" t="n"/>
      <c r="AE278" s="104" t="inlineStr">
        <is>
          <t>2</t>
        </is>
      </c>
      <c r="AF278" s="105" t="n">
        <v>267</v>
      </c>
    </row>
    <row r="279">
      <c r="A279" s="97" t="n">
        <v>30330</v>
      </c>
      <c r="B279" s="98" t="inlineStr">
        <is>
          <t>S3a</t>
        </is>
      </c>
      <c r="C279" s="98" t="inlineStr">
        <is>
          <t>E65</t>
        </is>
      </c>
      <c r="D279" s="99" t="n">
        <v>254.765</v>
      </c>
      <c r="E279" s="99" t="n">
        <v>261.898</v>
      </c>
      <c r="F279" s="99" t="n">
        <v>7.133</v>
      </c>
      <c r="G279" s="100" t="inlineStr">
        <is>
          <t>W. POLKOWICE PŁN. /DW333/ - W. POLKOWICE PŁD. /DW333/</t>
        </is>
      </c>
      <c r="H279" s="99" t="inlineStr">
        <is>
          <t>H</t>
        </is>
      </c>
      <c r="I279" s="99" t="n">
        <v>261.8</v>
      </c>
      <c r="J279" s="99" t="n">
        <v>261.6</v>
      </c>
      <c r="K279" s="101" t="inlineStr">
        <is>
          <t>W. POLKOWICE PŁD.</t>
        </is>
      </c>
      <c r="L279" s="101" t="n">
        <v>51.481361</v>
      </c>
      <c r="M279" s="101" t="n">
        <v>16.09404</v>
      </c>
      <c r="N279" s="101" t="n">
        <v>405648.340905</v>
      </c>
      <c r="O279" s="101" t="n">
        <v>298287.057879</v>
      </c>
      <c r="P279" s="101" t="n">
        <v>51.483146</v>
      </c>
      <c r="Q279" s="101" t="n">
        <v>16.094369</v>
      </c>
      <c r="R279" s="101" t="n">
        <v>405845.941994</v>
      </c>
      <c r="S279" s="101" t="n">
        <v>298317.722417</v>
      </c>
      <c r="T279" s="98" t="inlineStr">
        <is>
          <t>GŁOGÓW</t>
        </is>
      </c>
      <c r="U279" s="102" t="n">
        <v>302</v>
      </c>
      <c r="V279" s="98" t="inlineStr"/>
      <c r="W279" s="103" t="inlineStr"/>
      <c r="X279" s="103" t="n"/>
      <c r="Y279" s="103" t="inlineStr"/>
      <c r="Z279" s="103" t="n"/>
      <c r="AA279" s="103" t="inlineStr">
        <is>
          <t>bazowa</t>
        </is>
      </c>
      <c r="AB279" s="103" t="n"/>
      <c r="AC279" s="103" t="n"/>
      <c r="AD279" s="103" t="n"/>
      <c r="AE279" s="104" t="inlineStr">
        <is>
          <t>2</t>
        </is>
      </c>
      <c r="AF279" s="105" t="n">
        <v>268</v>
      </c>
    </row>
    <row r="280">
      <c r="A280" s="97" t="n">
        <v>30331</v>
      </c>
      <c r="B280" s="98" t="inlineStr">
        <is>
          <t>S3a</t>
        </is>
      </c>
      <c r="C280" s="98" t="inlineStr">
        <is>
          <t>E65</t>
        </is>
      </c>
      <c r="D280" s="99" t="n">
        <v>261.898</v>
      </c>
      <c r="E280" s="99" t="n">
        <v>267.851</v>
      </c>
      <c r="F280" s="99" t="n">
        <v>5.953</v>
      </c>
      <c r="G280" s="100" t="inlineStr">
        <is>
          <t>W. POLKOWICE PŁD. /DW333/ - W. LUBIN PŁN. /DW333/</t>
        </is>
      </c>
      <c r="H280" s="99" t="inlineStr">
        <is>
          <t>H</t>
        </is>
      </c>
      <c r="I280" s="99" t="n">
        <v>262.6</v>
      </c>
      <c r="J280" s="99" t="n">
        <v>262.6</v>
      </c>
      <c r="K280" s="101" t="inlineStr">
        <is>
          <t>W. POLKOWICE PŁD.</t>
        </is>
      </c>
      <c r="L280" s="101" t="n">
        <v>51.474375</v>
      </c>
      <c r="M280" s="101" t="n">
        <v>16.096213</v>
      </c>
      <c r="N280" s="101" t="n">
        <v>404865.979034</v>
      </c>
      <c r="O280" s="101" t="n">
        <v>298406.998779</v>
      </c>
      <c r="P280" s="101" t="n">
        <v>51.474375</v>
      </c>
      <c r="Q280" s="101" t="n">
        <v>16.096213</v>
      </c>
      <c r="R280" s="101" t="n">
        <v>404865.979034</v>
      </c>
      <c r="S280" s="101" t="n">
        <v>298406.998779</v>
      </c>
      <c r="T280" s="98" t="inlineStr">
        <is>
          <t>GŁOGÓW</t>
        </is>
      </c>
      <c r="U280" s="102" t="n">
        <v>302</v>
      </c>
      <c r="V280" s="98" t="inlineStr"/>
      <c r="W280" s="103" t="inlineStr"/>
      <c r="X280" s="103" t="n"/>
      <c r="Y280" s="103" t="inlineStr"/>
      <c r="Z280" s="103" t="inlineStr">
        <is>
          <t>02660</t>
        </is>
      </c>
      <c r="AA280" s="103" t="inlineStr">
        <is>
          <t>bazowa</t>
        </is>
      </c>
      <c r="AB280" s="103" t="n"/>
      <c r="AC280" s="103" t="n"/>
      <c r="AD280" s="103" t="n"/>
      <c r="AE280" s="104" t="inlineStr">
        <is>
          <t>2</t>
        </is>
      </c>
      <c r="AF280" s="105" t="n">
        <v>269</v>
      </c>
    </row>
    <row r="281">
      <c r="A281" s="97" t="n">
        <v>30332</v>
      </c>
      <c r="B281" s="98" t="inlineStr">
        <is>
          <t>S3a</t>
        </is>
      </c>
      <c r="C281" s="98" t="inlineStr">
        <is>
          <t>E65</t>
        </is>
      </c>
      <c r="D281" s="99" t="n">
        <v>267.851</v>
      </c>
      <c r="E281" s="99" t="n">
        <v>274.5</v>
      </c>
      <c r="F281" s="99" t="n">
        <v>6.649</v>
      </c>
      <c r="G281" s="100" t="inlineStr">
        <is>
          <t>W. LUBIN PŁN. /DW333/ - W. LUBIN ZACH. /UL. CHOCIANOWSKA (DW335)/</t>
        </is>
      </c>
      <c r="H281" s="99" t="inlineStr">
        <is>
          <t>E</t>
        </is>
      </c>
      <c r="I281" s="99" t="n">
        <v>268.3</v>
      </c>
      <c r="J281" s="99" t="n">
        <v>268.3</v>
      </c>
      <c r="K281" s="101" t="inlineStr">
        <is>
          <t>W. LUBIN PŁN.</t>
        </is>
      </c>
      <c r="L281" s="101" t="n">
        <v>51.435266</v>
      </c>
      <c r="M281" s="101" t="n">
        <v>16.146705</v>
      </c>
      <c r="N281" s="101" t="n">
        <v>400381.109579</v>
      </c>
      <c r="O281" s="101" t="n">
        <v>301742.250196</v>
      </c>
      <c r="P281" s="101" t="n">
        <v>51.435266</v>
      </c>
      <c r="Q281" s="101" t="n">
        <v>16.146705</v>
      </c>
      <c r="R281" s="101" t="n">
        <v>400381.109579</v>
      </c>
      <c r="S281" s="101" t="n">
        <v>301742.250196</v>
      </c>
      <c r="T281" s="98" t="inlineStr">
        <is>
          <t>GŁOGÓW</t>
        </is>
      </c>
      <c r="U281" s="102" t="n">
        <v>302</v>
      </c>
      <c r="V281" s="98" t="inlineStr"/>
      <c r="W281" s="103" t="inlineStr"/>
      <c r="X281" s="103" t="n"/>
      <c r="Y281" s="103" t="inlineStr"/>
      <c r="Z281" s="103" t="n"/>
      <c r="AA281" s="103" t="inlineStr">
        <is>
          <t>bazowa</t>
        </is>
      </c>
      <c r="AB281" s="103" t="inlineStr">
        <is>
          <t>30331; 30333</t>
        </is>
      </c>
      <c r="AC281" s="103" t="inlineStr">
        <is>
          <t>30332</t>
        </is>
      </c>
      <c r="AD281" s="103" t="n"/>
      <c r="AE281" s="104" t="inlineStr">
        <is>
          <t>2</t>
        </is>
      </c>
      <c r="AF281" s="105" t="n">
        <v>270</v>
      </c>
    </row>
    <row r="282">
      <c r="A282" s="97" t="n">
        <v>30333</v>
      </c>
      <c r="B282" s="98" t="inlineStr">
        <is>
          <t>S3a</t>
        </is>
      </c>
      <c r="C282" s="98" t="inlineStr">
        <is>
          <t>E65</t>
        </is>
      </c>
      <c r="D282" s="99" t="n">
        <v>274.5</v>
      </c>
      <c r="E282" s="99" t="n">
        <v>277.448</v>
      </c>
      <c r="F282" s="99" t="n">
        <v>2.948</v>
      </c>
      <c r="G282" s="100" t="inlineStr">
        <is>
          <t>W. LUBIN ZACH. /UL. CHOCIANOWSKA (DW335)/ - W. LUBIN PŁD. /DW333/</t>
        </is>
      </c>
      <c r="H282" s="99" t="inlineStr">
        <is>
          <t>A</t>
        </is>
      </c>
      <c r="I282" s="99" t="n">
        <v>275</v>
      </c>
      <c r="J282" s="99" t="n">
        <v>275</v>
      </c>
      <c r="K282" s="101" t="inlineStr">
        <is>
          <t>W. LUBIN ZACH.</t>
        </is>
      </c>
      <c r="L282" s="101" t="n">
        <v>51.38251</v>
      </c>
      <c r="M282" s="101" t="n">
        <v>16.169661</v>
      </c>
      <c r="N282" s="101" t="n">
        <v>394455.477378</v>
      </c>
      <c r="O282" s="101" t="n">
        <v>303110.441257</v>
      </c>
      <c r="P282" s="101" t="n">
        <v>51.38251</v>
      </c>
      <c r="Q282" s="101" t="n">
        <v>16.169661</v>
      </c>
      <c r="R282" s="101" t="n">
        <v>394455.477378</v>
      </c>
      <c r="S282" s="101" t="n">
        <v>303110.441257</v>
      </c>
      <c r="T282" s="98" t="inlineStr">
        <is>
          <t>GŁOGÓW</t>
        </is>
      </c>
      <c r="U282" s="102" t="n">
        <v>302</v>
      </c>
      <c r="V282" s="98" t="inlineStr">
        <is>
          <t>TAK</t>
        </is>
      </c>
      <c r="W282" s="103" t="inlineStr"/>
      <c r="X282" s="103" t="n"/>
      <c r="Y282" s="103" t="inlineStr"/>
      <c r="Z282" s="103" t="inlineStr">
        <is>
          <t>02015</t>
        </is>
      </c>
      <c r="AA282" s="103" t="inlineStr">
        <is>
          <t>bazowa</t>
        </is>
      </c>
      <c r="AB282" s="103" t="n"/>
      <c r="AC282" s="103" t="inlineStr">
        <is>
          <t>30333</t>
        </is>
      </c>
      <c r="AD282" s="103" t="n"/>
      <c r="AE282" s="104" t="inlineStr">
        <is>
          <t>2</t>
        </is>
      </c>
      <c r="AF282" s="105" t="n">
        <v>271</v>
      </c>
    </row>
    <row r="283">
      <c r="A283" s="97" t="n">
        <v>30334</v>
      </c>
      <c r="B283" s="98" t="inlineStr">
        <is>
          <t>S3a</t>
        </is>
      </c>
      <c r="C283" s="98" t="inlineStr">
        <is>
          <t>E65</t>
        </is>
      </c>
      <c r="D283" s="99" t="n">
        <v>277.448</v>
      </c>
      <c r="E283" s="99" t="n">
        <v>288.122</v>
      </c>
      <c r="F283" s="99" t="n">
        <v>10.674</v>
      </c>
      <c r="G283" s="100" t="inlineStr">
        <is>
          <t>W. LUBIN PŁD. /DW333/ - W. LEGNICA PŁN. /DW333/</t>
        </is>
      </c>
      <c r="H283" s="99" t="inlineStr">
        <is>
          <t>H</t>
        </is>
      </c>
      <c r="I283" s="99" t="n">
        <v>287.5</v>
      </c>
      <c r="J283" s="99" t="n">
        <v>287.5</v>
      </c>
      <c r="K283" s="101" t="inlineStr">
        <is>
          <t>W. LEGNICA PŁN.</t>
        </is>
      </c>
      <c r="L283" s="101" t="n">
        <v>51.273781</v>
      </c>
      <c r="M283" s="101" t="n">
        <v>16.15151</v>
      </c>
      <c r="N283" s="101" t="n">
        <v>382419.56082</v>
      </c>
      <c r="O283" s="101" t="n">
        <v>301378.622299</v>
      </c>
      <c r="P283" s="101" t="n">
        <v>51.273781</v>
      </c>
      <c r="Q283" s="101" t="n">
        <v>16.15151</v>
      </c>
      <c r="R283" s="101" t="n">
        <v>382419.56082</v>
      </c>
      <c r="S283" s="101" t="n">
        <v>301378.622299</v>
      </c>
      <c r="T283" s="98" t="inlineStr">
        <is>
          <t>GŁOGÓW</t>
        </is>
      </c>
      <c r="U283" s="102" t="n">
        <v>302</v>
      </c>
      <c r="V283" s="98" t="inlineStr"/>
      <c r="W283" s="103" t="inlineStr"/>
      <c r="X283" s="103" t="n"/>
      <c r="Y283" s="103" t="inlineStr"/>
      <c r="Z283" s="103" t="n"/>
      <c r="AA283" s="103" t="inlineStr">
        <is>
          <t>bazowa</t>
        </is>
      </c>
      <c r="AB283" s="103" t="n"/>
      <c r="AC283" s="103" t="inlineStr">
        <is>
          <t>30334</t>
        </is>
      </c>
      <c r="AD283" s="103" t="n"/>
      <c r="AE283" s="104" t="inlineStr">
        <is>
          <t>2</t>
        </is>
      </c>
      <c r="AF283" s="105" t="n">
        <v>272</v>
      </c>
    </row>
    <row r="284">
      <c r="A284" s="97" t="n">
        <v>30523</v>
      </c>
      <c r="B284" s="98" t="inlineStr">
        <is>
          <t>S3a</t>
        </is>
      </c>
      <c r="C284" s="98" t="inlineStr">
        <is>
          <t>E65</t>
        </is>
      </c>
      <c r="D284" s="99" t="n">
        <v>288.122</v>
      </c>
      <c r="E284" s="99" t="n">
        <v>294.837</v>
      </c>
      <c r="F284" s="99" t="n">
        <v>6.715</v>
      </c>
      <c r="G284" s="100" t="inlineStr">
        <is>
          <t>W. LEGNICA PŁN. /DW333/ - W. LEGNICA ZACH. /DK94/</t>
        </is>
      </c>
      <c r="H284" s="99" t="inlineStr">
        <is>
          <t>E</t>
        </is>
      </c>
      <c r="I284" s="99" t="n">
        <v>294.4</v>
      </c>
      <c r="J284" s="99" t="n">
        <v>294.4</v>
      </c>
      <c r="K284" s="101" t="inlineStr">
        <is>
          <t>W. LEGNICA ZACH.</t>
        </is>
      </c>
      <c r="L284" s="101" t="n">
        <v>51.215185</v>
      </c>
      <c r="M284" s="101" t="n">
        <v>16.12904</v>
      </c>
      <c r="N284" s="101" t="n">
        <v>375968.038092</v>
      </c>
      <c r="O284" s="101" t="n">
        <v>299557.372054</v>
      </c>
      <c r="P284" s="101" t="n">
        <v>51.215185</v>
      </c>
      <c r="Q284" s="101" t="n">
        <v>16.12904</v>
      </c>
      <c r="R284" s="101" t="n">
        <v>375968.038092</v>
      </c>
      <c r="S284" s="101" t="n">
        <v>299557.372054</v>
      </c>
      <c r="T284" s="98" t="inlineStr">
        <is>
          <t>LEGNICA</t>
        </is>
      </c>
      <c r="U284" s="102" t="n">
        <v>304</v>
      </c>
      <c r="V284" s="98" t="inlineStr"/>
      <c r="W284" s="103" t="inlineStr"/>
      <c r="X284" s="103" t="n"/>
      <c r="Y284" s="103" t="inlineStr"/>
      <c r="Z284" s="103" t="n"/>
      <c r="AA284" s="103" t="inlineStr">
        <is>
          <t>bazowa</t>
        </is>
      </c>
      <c r="AB284" s="103" t="inlineStr">
        <is>
          <t>30334; 30524</t>
        </is>
      </c>
      <c r="AC284" s="103" t="inlineStr">
        <is>
          <t>30523</t>
        </is>
      </c>
      <c r="AD284" s="103" t="n"/>
      <c r="AE284" s="104" t="inlineStr">
        <is>
          <t>2</t>
        </is>
      </c>
      <c r="AF284" s="105" t="n">
        <v>273</v>
      </c>
    </row>
    <row r="285">
      <c r="A285" s="97" t="n">
        <v>30524</v>
      </c>
      <c r="B285" s="98" t="inlineStr">
        <is>
          <t>S3a</t>
        </is>
      </c>
      <c r="C285" s="98" t="inlineStr">
        <is>
          <t>E65</t>
        </is>
      </c>
      <c r="D285" s="99" t="n">
        <v>294.837</v>
      </c>
      <c r="E285" s="99" t="n">
        <v>300.37</v>
      </c>
      <c r="F285" s="99" t="n">
        <v>5.533</v>
      </c>
      <c r="G285" s="100" t="inlineStr">
        <is>
          <t>W. LEGNICA ZACH. /DK94/ - W. LEGNICA PŁD. /A4/</t>
        </is>
      </c>
      <c r="H285" s="99" t="inlineStr">
        <is>
          <t>H</t>
        </is>
      </c>
      <c r="I285" s="99" t="n">
        <v>295.2</v>
      </c>
      <c r="J285" s="99" t="n">
        <v>295.2</v>
      </c>
      <c r="K285" s="101" t="inlineStr">
        <is>
          <t>W. LEGNICA ZACH.</t>
        </is>
      </c>
      <c r="L285" s="101" t="n">
        <v>51.209168</v>
      </c>
      <c r="M285" s="101" t="n">
        <v>16.122732</v>
      </c>
      <c r="N285" s="101" t="n">
        <v>375316.413969</v>
      </c>
      <c r="O285" s="101" t="n">
        <v>299090.811512</v>
      </c>
      <c r="P285" s="101" t="n">
        <v>51.209168</v>
      </c>
      <c r="Q285" s="101" t="n">
        <v>16.122732</v>
      </c>
      <c r="R285" s="101" t="n">
        <v>375316.413969</v>
      </c>
      <c r="S285" s="101" t="n">
        <v>299090.811512</v>
      </c>
      <c r="T285" s="98" t="inlineStr">
        <is>
          <t>LEGNICA</t>
        </is>
      </c>
      <c r="U285" s="102" t="n">
        <v>304</v>
      </c>
      <c r="V285" s="98" t="inlineStr"/>
      <c r="W285" s="103" t="inlineStr"/>
      <c r="X285" s="103" t="n"/>
      <c r="Y285" s="103" t="inlineStr"/>
      <c r="Z285" s="103" t="n"/>
      <c r="AA285" s="103" t="inlineStr">
        <is>
          <t>bazowa</t>
        </is>
      </c>
      <c r="AB285" s="103" t="n"/>
      <c r="AC285" s="103" t="inlineStr">
        <is>
          <t>30524</t>
        </is>
      </c>
      <c r="AD285" s="103" t="n"/>
      <c r="AE285" s="104" t="inlineStr">
        <is>
          <t>2</t>
        </is>
      </c>
      <c r="AF285" s="105" t="n">
        <v>274</v>
      </c>
    </row>
    <row r="286">
      <c r="A286" s="97" t="n">
        <v>30525</v>
      </c>
      <c r="B286" s="98" t="inlineStr">
        <is>
          <t>S3a</t>
        </is>
      </c>
      <c r="C286" s="98" t="inlineStr">
        <is>
          <t>E65</t>
        </is>
      </c>
      <c r="D286" s="99" t="n">
        <v>300.37</v>
      </c>
      <c r="E286" s="99" t="n">
        <v>313.973</v>
      </c>
      <c r="F286" s="99" t="n">
        <v>13.603</v>
      </c>
      <c r="G286" s="100" t="inlineStr">
        <is>
          <t>W. LEGNICA PŁD. /A4/ - W. JAWOR PŁN. /DW320/</t>
        </is>
      </c>
      <c r="H286" s="99" t="inlineStr">
        <is>
          <t>E</t>
        </is>
      </c>
      <c r="I286" s="99" t="n">
        <v>313.3</v>
      </c>
      <c r="J286" s="99" t="n">
        <v>313.3</v>
      </c>
      <c r="K286" s="101" t="inlineStr">
        <is>
          <t>W. JAWOR PÓŁNOC</t>
        </is>
      </c>
      <c r="L286" s="101" t="n">
        <v>51.090842</v>
      </c>
      <c r="M286" s="101" t="n">
        <v>16.175775</v>
      </c>
      <c r="N286" s="101" t="n">
        <v>362021.393061</v>
      </c>
      <c r="O286" s="101" t="n">
        <v>302288.696777</v>
      </c>
      <c r="P286" s="101" t="n">
        <v>51.090842</v>
      </c>
      <c r="Q286" s="101" t="n">
        <v>16.175775</v>
      </c>
      <c r="R286" s="101" t="n">
        <v>362021.393061</v>
      </c>
      <c r="S286" s="101" t="n">
        <v>302288.696777</v>
      </c>
      <c r="T286" s="98" t="inlineStr">
        <is>
          <t>LEGNICA</t>
        </is>
      </c>
      <c r="U286" s="102" t="n">
        <v>304</v>
      </c>
      <c r="V286" s="98" t="inlineStr">
        <is>
          <t>TAK</t>
        </is>
      </c>
      <c r="W286" s="103" t="inlineStr"/>
      <c r="X286" s="103" t="n"/>
      <c r="Y286" s="103" t="inlineStr"/>
      <c r="Z286" s="103" t="n"/>
      <c r="AA286" s="103" t="inlineStr">
        <is>
          <t>bazowa</t>
        </is>
      </c>
      <c r="AB286" s="103" t="inlineStr">
        <is>
          <t>30526</t>
        </is>
      </c>
      <c r="AC286" s="103" t="inlineStr">
        <is>
          <t>30525</t>
        </is>
      </c>
      <c r="AD286" s="103" t="n"/>
      <c r="AE286" s="104" t="inlineStr">
        <is>
          <t>2</t>
        </is>
      </c>
      <c r="AF286" s="105" t="n">
        <v>275</v>
      </c>
    </row>
    <row r="287">
      <c r="A287" s="97" t="n">
        <v>30526</v>
      </c>
      <c r="B287" s="98" t="inlineStr">
        <is>
          <t>S3a</t>
        </is>
      </c>
      <c r="C287" s="98" t="inlineStr">
        <is>
          <t>E65</t>
        </is>
      </c>
      <c r="D287" s="99" t="n">
        <v>313.973</v>
      </c>
      <c r="E287" s="99" t="n">
        <v>321.35</v>
      </c>
      <c r="F287" s="99" t="n">
        <v>7.377</v>
      </c>
      <c r="G287" s="100" t="inlineStr">
        <is>
          <t>W. JAWOR PŁN. /DW320/ - W. JAWOR WSCH. /DW382/</t>
        </is>
      </c>
      <c r="H287" s="99" t="inlineStr">
        <is>
          <t>H</t>
        </is>
      </c>
      <c r="I287" s="99" t="n">
        <v>315.9</v>
      </c>
      <c r="J287" s="99" t="n">
        <v>315.9</v>
      </c>
      <c r="K287" s="101" t="inlineStr">
        <is>
          <t>W. JAWOR PÓŁNOC</t>
        </is>
      </c>
      <c r="L287" s="101" t="n">
        <v>51.078104</v>
      </c>
      <c r="M287" s="101" t="n">
        <v>16.206544</v>
      </c>
      <c r="N287" s="101" t="n">
        <v>360523.527568</v>
      </c>
      <c r="O287" s="101" t="n">
        <v>304388.589447</v>
      </c>
      <c r="P287" s="101" t="n">
        <v>51.078104</v>
      </c>
      <c r="Q287" s="101" t="n">
        <v>16.206544</v>
      </c>
      <c r="R287" s="101" t="n">
        <v>360523.527568</v>
      </c>
      <c r="S287" s="101" t="n">
        <v>304388.589447</v>
      </c>
      <c r="T287" s="98" t="inlineStr">
        <is>
          <t>LEGNICA</t>
        </is>
      </c>
      <c r="U287" s="102" t="n">
        <v>304</v>
      </c>
      <c r="V287" s="98" t="inlineStr"/>
      <c r="W287" s="103" t="inlineStr"/>
      <c r="X287" s="103" t="n"/>
      <c r="Y287" s="103" t="inlineStr"/>
      <c r="Z287" s="103" t="inlineStr">
        <is>
          <t>02012</t>
        </is>
      </c>
      <c r="AA287" s="103" t="inlineStr">
        <is>
          <t>bazowa</t>
        </is>
      </c>
      <c r="AB287" s="103" t="n"/>
      <c r="AC287" s="103" t="inlineStr">
        <is>
          <t>30526</t>
        </is>
      </c>
      <c r="AD287" s="103" t="n"/>
      <c r="AE287" s="104" t="inlineStr">
        <is>
          <t>2</t>
        </is>
      </c>
      <c r="AF287" s="105" t="n">
        <v>276</v>
      </c>
    </row>
    <row r="288">
      <c r="A288" s="97" t="n">
        <v>30527</v>
      </c>
      <c r="B288" s="98" t="inlineStr">
        <is>
          <t>S3a</t>
        </is>
      </c>
      <c r="C288" s="98" t="inlineStr">
        <is>
          <t>E65</t>
        </is>
      </c>
      <c r="D288" s="99" t="n">
        <v>321.35</v>
      </c>
      <c r="E288" s="99" t="n">
        <v>325.351</v>
      </c>
      <c r="F288" s="99" t="n">
        <v>4.001</v>
      </c>
      <c r="G288" s="100" t="inlineStr">
        <is>
          <t>W. JAWOR WSCH. /DW382/ - W. JAWOR PŁD. /DW320/</t>
        </is>
      </c>
      <c r="H288" s="99" t="inlineStr">
        <is>
          <t>E</t>
        </is>
      </c>
      <c r="I288" s="99" t="n">
        <v>321.9</v>
      </c>
      <c r="J288" s="99" t="n">
        <v>321.9</v>
      </c>
      <c r="K288" s="101" t="inlineStr">
        <is>
          <t>W. JAWOR WSCH.</t>
        </is>
      </c>
      <c r="L288" s="101" t="n">
        <v>51.031072</v>
      </c>
      <c r="M288" s="101" t="n">
        <v>16.222093</v>
      </c>
      <c r="N288" s="101" t="n">
        <v>355254.987229</v>
      </c>
      <c r="O288" s="101" t="n">
        <v>305279.959625</v>
      </c>
      <c r="P288" s="101" t="n">
        <v>51.031072</v>
      </c>
      <c r="Q288" s="101" t="n">
        <v>16.222093</v>
      </c>
      <c r="R288" s="101" t="n">
        <v>355254.987229</v>
      </c>
      <c r="S288" s="101" t="n">
        <v>305279.959625</v>
      </c>
      <c r="T288" s="98" t="inlineStr">
        <is>
          <t>LEGNICA</t>
        </is>
      </c>
      <c r="U288" s="102" t="n">
        <v>304</v>
      </c>
      <c r="V288" s="98" t="inlineStr"/>
      <c r="W288" s="103" t="inlineStr"/>
      <c r="X288" s="103" t="n"/>
      <c r="Y288" s="103" t="inlineStr"/>
      <c r="Z288" s="103" t="n"/>
      <c r="AA288" s="103" t="inlineStr">
        <is>
          <t>bazowa</t>
        </is>
      </c>
      <c r="AB288" s="103" t="inlineStr">
        <is>
          <t>30526; 30528</t>
        </is>
      </c>
      <c r="AC288" s="103" t="inlineStr">
        <is>
          <t>30527</t>
        </is>
      </c>
      <c r="AD288" s="103" t="n"/>
      <c r="AE288" s="104" t="inlineStr">
        <is>
          <t>2</t>
        </is>
      </c>
      <c r="AF288" s="105" t="n">
        <v>277</v>
      </c>
    </row>
    <row r="289">
      <c r="A289" s="97" t="n">
        <v>30528</v>
      </c>
      <c r="B289" s="98" t="inlineStr">
        <is>
          <t>S3a</t>
        </is>
      </c>
      <c r="C289" s="98" t="inlineStr">
        <is>
          <t>E65</t>
        </is>
      </c>
      <c r="D289" s="99" t="n">
        <v>325.351</v>
      </c>
      <c r="E289" s="99" t="n">
        <v>337.436</v>
      </c>
      <c r="F289" s="99" t="n">
        <v>12.085</v>
      </c>
      <c r="G289" s="100" t="inlineStr">
        <is>
          <t>W. JAWOR PŁD. /DW320/ - W. BOLKÓW /DK5/</t>
        </is>
      </c>
      <c r="H289" s="99" t="inlineStr">
        <is>
          <t>H</t>
        </is>
      </c>
      <c r="I289" s="99" t="n">
        <v>326.1</v>
      </c>
      <c r="J289" s="99" t="n">
        <v>326.1</v>
      </c>
      <c r="K289" s="101" t="inlineStr">
        <is>
          <t>W. JAWOR POŁUDNIE</t>
        </is>
      </c>
      <c r="L289" s="101" t="n">
        <v>51.003496</v>
      </c>
      <c r="M289" s="101" t="n">
        <v>16.188666</v>
      </c>
      <c r="N289" s="101" t="n">
        <v>352278.911187</v>
      </c>
      <c r="O289" s="101" t="n">
        <v>302820.254666</v>
      </c>
      <c r="P289" s="101" t="n">
        <v>51.003496</v>
      </c>
      <c r="Q289" s="101" t="n">
        <v>16.188666</v>
      </c>
      <c r="R289" s="101" t="n">
        <v>352278.911187</v>
      </c>
      <c r="S289" s="101" t="n">
        <v>302820.254666</v>
      </c>
      <c r="T289" s="98" t="inlineStr">
        <is>
          <t>LEGNICA</t>
        </is>
      </c>
      <c r="U289" s="102" t="n">
        <v>304</v>
      </c>
      <c r="V289" s="98" t="inlineStr"/>
      <c r="W289" s="103" t="inlineStr"/>
      <c r="X289" s="103" t="n"/>
      <c r="Y289" s="103" t="inlineStr"/>
      <c r="Z289" s="103" t="inlineStr">
        <is>
          <t>02674</t>
        </is>
      </c>
      <c r="AA289" s="103" t="inlineStr">
        <is>
          <t>bazowa</t>
        </is>
      </c>
      <c r="AB289" s="103" t="n"/>
      <c r="AC289" s="103" t="inlineStr">
        <is>
          <t>30528</t>
        </is>
      </c>
      <c r="AD289" s="103" t="n"/>
      <c r="AE289" s="104" t="inlineStr">
        <is>
          <t>2</t>
        </is>
      </c>
      <c r="AF289" s="105" t="n">
        <v>278</v>
      </c>
    </row>
    <row r="290">
      <c r="A290" s="97" t="n">
        <v>30841</v>
      </c>
      <c r="B290" s="98" t="inlineStr">
        <is>
          <t>S3a</t>
        </is>
      </c>
      <c r="C290" s="98" t="n"/>
      <c r="D290" s="99" t="n">
        <v>337.436</v>
      </c>
      <c r="E290" s="99" t="n">
        <v>354.573</v>
      </c>
      <c r="F290" s="99" t="n">
        <v>17.137</v>
      </c>
      <c r="G290" s="100" t="inlineStr">
        <is>
          <t>W. BOLKÓW /DK5/ - W. KAMIENNA GÓRA PŁN.</t>
        </is>
      </c>
      <c r="H290" s="99" t="inlineStr">
        <is>
          <t>H</t>
        </is>
      </c>
      <c r="I290" s="99" t="n">
        <v>337.9</v>
      </c>
      <c r="J290" s="99" t="n">
        <v>337.9</v>
      </c>
      <c r="K290" s="101" t="inlineStr">
        <is>
          <t>W. BOLKÓW</t>
        </is>
      </c>
      <c r="L290" s="101" t="n">
        <v>50.906836</v>
      </c>
      <c r="M290" s="101" t="n">
        <v>16.154819</v>
      </c>
      <c r="N290" s="101" t="n">
        <v>341627.123854</v>
      </c>
      <c r="O290" s="101" t="n">
        <v>300032.053279</v>
      </c>
      <c r="P290" s="101" t="n">
        <v>50.906836</v>
      </c>
      <c r="Q290" s="101" t="n">
        <v>16.154819</v>
      </c>
      <c r="R290" s="101" t="n">
        <v>341627.123854</v>
      </c>
      <c r="S290" s="101" t="n">
        <v>300032.053279</v>
      </c>
      <c r="T290" s="98" t="inlineStr">
        <is>
          <t>WAŁBRZYCH</t>
        </is>
      </c>
      <c r="U290" s="102" t="n">
        <v>307</v>
      </c>
      <c r="V290" s="98" t="inlineStr"/>
      <c r="W290" s="103" t="inlineStr"/>
      <c r="X290" s="103" t="n"/>
      <c r="Y290" s="103" t="inlineStr"/>
      <c r="Z290" s="103" t="n"/>
      <c r="AA290" s="103" t="inlineStr">
        <is>
          <t>bazowa</t>
        </is>
      </c>
      <c r="AB290" s="103" t="n"/>
      <c r="AC290" s="103" t="n"/>
      <c r="AD290" s="103" t="n"/>
      <c r="AE290" s="104" t="inlineStr">
        <is>
          <t>2</t>
        </is>
      </c>
      <c r="AF290" s="105" t="n">
        <v>279</v>
      </c>
    </row>
    <row r="291">
      <c r="A291" s="97" t="n">
        <v>30842</v>
      </c>
      <c r="B291" s="98" t="inlineStr">
        <is>
          <t>S3a</t>
        </is>
      </c>
      <c r="C291" s="98" t="n"/>
      <c r="D291" s="99" t="n">
        <v>354.573</v>
      </c>
      <c r="E291" s="99" t="n">
        <v>359.6</v>
      </c>
      <c r="F291" s="99" t="n">
        <v>5.027</v>
      </c>
      <c r="G291" s="100" t="inlineStr">
        <is>
          <t>W. KAMIENNA GÓRA PŁN. - W. KAMIENNA GÓRA PŁD. /DW367/</t>
        </is>
      </c>
      <c r="H291" s="99" t="inlineStr">
        <is>
          <t>E</t>
        </is>
      </c>
      <c r="I291" s="99" t="n">
        <v>359</v>
      </c>
      <c r="J291" s="99" t="n">
        <v>359</v>
      </c>
      <c r="K291" s="101" t="inlineStr">
        <is>
          <t>W. KAMIENNA GÓRA PŁD.</t>
        </is>
      </c>
      <c r="L291" s="101" t="n">
        <v>50.776957</v>
      </c>
      <c r="M291" s="101" t="n">
        <v>15.998809</v>
      </c>
      <c r="N291" s="101" t="n">
        <v>327627.296751</v>
      </c>
      <c r="O291" s="101" t="n">
        <v>288482.388639</v>
      </c>
      <c r="P291" s="101" t="n">
        <v>50.776957</v>
      </c>
      <c r="Q291" s="101" t="n">
        <v>15.998809</v>
      </c>
      <c r="R291" s="101" t="n">
        <v>327627.296751</v>
      </c>
      <c r="S291" s="101" t="n">
        <v>288482.388639</v>
      </c>
      <c r="T291" s="98" t="inlineStr">
        <is>
          <t>WAŁBRZYCH</t>
        </is>
      </c>
      <c r="U291" s="102" t="n">
        <v>307</v>
      </c>
      <c r="V291" s="98" t="inlineStr"/>
      <c r="W291" s="103" t="inlineStr"/>
      <c r="X291" s="103" t="n"/>
      <c r="Y291" s="103" t="inlineStr"/>
      <c r="Z291" s="103" t="n"/>
      <c r="AA291" s="103" t="inlineStr">
        <is>
          <t>bazowa</t>
        </is>
      </c>
      <c r="AB291" s="103" t="inlineStr">
        <is>
          <t>30841; 30843</t>
        </is>
      </c>
      <c r="AC291" s="103" t="n"/>
      <c r="AD291" s="103" t="n"/>
      <c r="AE291" s="104" t="inlineStr">
        <is>
          <t>2</t>
        </is>
      </c>
      <c r="AF291" s="105" t="n">
        <v>280</v>
      </c>
    </row>
    <row r="292">
      <c r="A292" s="97" t="n">
        <v>30843</v>
      </c>
      <c r="B292" s="98" t="inlineStr">
        <is>
          <t>S3a</t>
        </is>
      </c>
      <c r="C292" s="98" t="n"/>
      <c r="D292" s="99" t="n">
        <v>359.6</v>
      </c>
      <c r="E292" s="99" t="n">
        <v>366.69</v>
      </c>
      <c r="F292" s="99" t="n">
        <v>7.09</v>
      </c>
      <c r="G292" s="100" t="inlineStr">
        <is>
          <t>W. KAMIENNA GÓRA PŁD. /DW367/ - W. LUBAWKA /DW369/</t>
        </is>
      </c>
      <c r="H292" s="99" t="inlineStr">
        <is>
          <t>H</t>
        </is>
      </c>
      <c r="I292" s="99" t="n">
        <v>359.8</v>
      </c>
      <c r="J292" s="99" t="n">
        <v>359.8</v>
      </c>
      <c r="K292" s="101" t="inlineStr">
        <is>
          <t>W. KAMIENNA GÓRA PŁD.</t>
        </is>
      </c>
      <c r="L292" s="101" t="n">
        <v>50.769888</v>
      </c>
      <c r="M292" s="101" t="n">
        <v>15.99716</v>
      </c>
      <c r="N292" s="101" t="n">
        <v>326846.397391</v>
      </c>
      <c r="O292" s="101" t="n">
        <v>288334.337723</v>
      </c>
      <c r="P292" s="101" t="n">
        <v>50.769888</v>
      </c>
      <c r="Q292" s="101" t="n">
        <v>15.99716</v>
      </c>
      <c r="R292" s="101" t="n">
        <v>326846.397391</v>
      </c>
      <c r="S292" s="101" t="n">
        <v>288334.337723</v>
      </c>
      <c r="T292" s="98" t="inlineStr">
        <is>
          <t>WAŁBRZYCH</t>
        </is>
      </c>
      <c r="U292" s="102" t="n">
        <v>307</v>
      </c>
      <c r="V292" s="98" t="inlineStr"/>
      <c r="W292" s="103" t="inlineStr"/>
      <c r="X292" s="103" t="n"/>
      <c r="Y292" s="103" t="inlineStr"/>
      <c r="Z292" s="103" t="n"/>
      <c r="AA292" s="103" t="inlineStr">
        <is>
          <t>bazowa</t>
        </is>
      </c>
      <c r="AB292" s="103" t="n"/>
      <c r="AC292" s="103" t="n"/>
      <c r="AD292" s="103" t="n"/>
      <c r="AE292" s="104" t="inlineStr">
        <is>
          <t>2</t>
        </is>
      </c>
      <c r="AF292" s="105" t="n">
        <v>281</v>
      </c>
    </row>
    <row r="293">
      <c r="A293" s="97" t="n">
        <v>30834</v>
      </c>
      <c r="B293" s="98" t="inlineStr">
        <is>
          <t>5p</t>
        </is>
      </c>
      <c r="C293" s="98" t="inlineStr">
        <is>
          <t>E65</t>
        </is>
      </c>
      <c r="D293" s="99" t="n">
        <v>0</v>
      </c>
      <c r="E293" s="99" t="n">
        <v>3.288</v>
      </c>
      <c r="F293" s="99" t="n">
        <v>3.288</v>
      </c>
      <c r="G293" s="100" t="inlineStr">
        <is>
          <t>W. BOLKÓW /S3/ - BOLKÓW /OBWODNICA (DW320)/</t>
        </is>
      </c>
      <c r="H293" s="99" t="inlineStr">
        <is>
          <t>H</t>
        </is>
      </c>
      <c r="I293" s="99" t="n">
        <v>0.45</v>
      </c>
      <c r="J293" s="99" t="n"/>
      <c r="K293" s="101" t="inlineStr">
        <is>
          <t>W. BOLKÓW</t>
        </is>
      </c>
      <c r="L293" s="101" t="n">
        <v>50.910263</v>
      </c>
      <c r="M293" s="101" t="n">
        <v>16.147944</v>
      </c>
      <c r="N293" s="101" t="n">
        <v>342026.659736</v>
      </c>
      <c r="O293" s="101" t="n">
        <v>299563.666211</v>
      </c>
      <c r="P293" s="101" t="n"/>
      <c r="Q293" s="101" t="n"/>
      <c r="R293" s="101" t="n"/>
      <c r="S293" s="101" t="n"/>
      <c r="T293" s="98" t="inlineStr">
        <is>
          <t>WAŁBRZYCH</t>
        </is>
      </c>
      <c r="U293" s="102" t="n">
        <v>307</v>
      </c>
      <c r="V293" s="98" t="inlineStr"/>
      <c r="W293" s="103" t="inlineStr"/>
      <c r="X293" s="103" t="n"/>
      <c r="Y293" s="103" t="inlineStr"/>
      <c r="Z293" s="103" t="n"/>
      <c r="AA293" s="103" t="n"/>
      <c r="AB293" s="103" t="n"/>
      <c r="AC293" s="103" t="inlineStr">
        <is>
          <t>30834</t>
        </is>
      </c>
      <c r="AD293" s="103" t="n"/>
      <c r="AE293" s="104" t="inlineStr">
        <is>
          <t>2</t>
        </is>
      </c>
      <c r="AF293" s="105" t="n">
        <v>282</v>
      </c>
    </row>
    <row r="294">
      <c r="A294" s="97" t="n">
        <v>30835</v>
      </c>
      <c r="B294" s="98" t="inlineStr">
        <is>
          <t>5p</t>
        </is>
      </c>
      <c r="C294" s="98" t="inlineStr">
        <is>
          <t>E65</t>
        </is>
      </c>
      <c r="D294" s="99" t="n">
        <v>3.288</v>
      </c>
      <c r="E294" s="99" t="n">
        <v>5.211</v>
      </c>
      <c r="F294" s="99" t="n">
        <v>1.923</v>
      </c>
      <c r="G294" s="100" t="inlineStr">
        <is>
          <t>BOLKÓW /OBWODNICA 1: DW320 - DW327/</t>
        </is>
      </c>
      <c r="H294" s="99" t="inlineStr">
        <is>
          <t>E</t>
        </is>
      </c>
      <c r="I294" s="99" t="n">
        <v>5</v>
      </c>
      <c r="J294" s="99" t="n"/>
      <c r="K294" s="101" t="inlineStr">
        <is>
          <t>BOLKÓW</t>
        </is>
      </c>
      <c r="L294" s="101" t="n">
        <v>50.909632</v>
      </c>
      <c r="M294" s="101" t="n">
        <v>16.09147</v>
      </c>
      <c r="N294" s="101" t="n">
        <v>342111.603325</v>
      </c>
      <c r="O294" s="101" t="n">
        <v>295592.725158</v>
      </c>
      <c r="P294" s="101" t="n"/>
      <c r="Q294" s="101" t="n"/>
      <c r="R294" s="101" t="n"/>
      <c r="S294" s="101" t="n"/>
      <c r="T294" s="98" t="inlineStr">
        <is>
          <t>WAŁBRZYCH</t>
        </is>
      </c>
      <c r="U294" s="102" t="n">
        <v>307</v>
      </c>
      <c r="V294" s="98" t="inlineStr"/>
      <c r="W294" s="103" t="inlineStr"/>
      <c r="X294" s="103" t="n"/>
      <c r="Y294" s="103" t="inlineStr"/>
      <c r="Z294" s="103" t="n"/>
      <c r="AA294" s="103" t="n"/>
      <c r="AB294" s="103" t="inlineStr">
        <is>
          <t>30834; 30840</t>
        </is>
      </c>
      <c r="AC294" s="103" t="inlineStr">
        <is>
          <t>30835</t>
        </is>
      </c>
      <c r="AD294" s="103" t="n"/>
      <c r="AE294" s="104" t="inlineStr">
        <is>
          <t>2</t>
        </is>
      </c>
      <c r="AF294" s="105" t="n">
        <v>283</v>
      </c>
    </row>
    <row r="295">
      <c r="A295" s="97" t="n">
        <v>30840</v>
      </c>
      <c r="B295" s="98" t="inlineStr">
        <is>
          <t>5p</t>
        </is>
      </c>
      <c r="C295" s="98" t="inlineStr">
        <is>
          <t>E65</t>
        </is>
      </c>
      <c r="D295" s="99" t="n">
        <v>5.211</v>
      </c>
      <c r="E295" s="99" t="n">
        <v>8.387</v>
      </c>
      <c r="F295" s="99" t="n">
        <v>3.176</v>
      </c>
      <c r="G295" s="100" t="inlineStr">
        <is>
          <t>BOLKÓW /OBWODNICA 2: DW327 - DW363/</t>
        </is>
      </c>
      <c r="H295" s="99" t="inlineStr">
        <is>
          <t>H</t>
        </is>
      </c>
      <c r="I295" s="99" t="n">
        <v>5.35</v>
      </c>
      <c r="J295" s="99" t="n"/>
      <c r="K295" s="101" t="inlineStr">
        <is>
          <t>BOLKÓW</t>
        </is>
      </c>
      <c r="L295" s="101" t="n">
        <v>50.910032</v>
      </c>
      <c r="M295" s="101" t="n">
        <v>16.086569</v>
      </c>
      <c r="N295" s="101" t="n">
        <v>342169.650617</v>
      </c>
      <c r="O295" s="101" t="n">
        <v>295250.106702</v>
      </c>
      <c r="P295" s="101" t="n"/>
      <c r="Q295" s="101" t="n"/>
      <c r="R295" s="101" t="n"/>
      <c r="S295" s="101" t="n"/>
      <c r="T295" s="98" t="inlineStr">
        <is>
          <t>WAŁBRZYCH</t>
        </is>
      </c>
      <c r="U295" s="102" t="n">
        <v>307</v>
      </c>
      <c r="V295" s="98" t="inlineStr"/>
      <c r="W295" s="103" t="inlineStr"/>
      <c r="X295" s="103" t="n"/>
      <c r="Y295" s="103" t="inlineStr"/>
      <c r="Z295" s="103" t="n"/>
      <c r="AA295" s="103" t="n"/>
      <c r="AB295" s="103" t="n"/>
      <c r="AC295" s="103" t="inlineStr">
        <is>
          <t>30840</t>
        </is>
      </c>
      <c r="AD295" s="103" t="n"/>
      <c r="AE295" s="104" t="inlineStr">
        <is>
          <t>2</t>
        </is>
      </c>
      <c r="AF295" s="105" t="n">
        <v>284</v>
      </c>
    </row>
    <row r="296">
      <c r="A296" s="97" t="n">
        <v>30511</v>
      </c>
      <c r="B296" s="98" t="inlineStr">
        <is>
          <t>5r</t>
        </is>
      </c>
      <c r="C296" s="98" t="inlineStr">
        <is>
          <t>E65</t>
        </is>
      </c>
      <c r="D296" s="99" t="n">
        <v>437.148</v>
      </c>
      <c r="E296" s="99" t="n">
        <v>447.457</v>
      </c>
      <c r="F296" s="99" t="n">
        <v>10.309</v>
      </c>
      <c r="G296" s="100" t="inlineStr">
        <is>
          <t>BOLKÓW /OBWODNICA (DW363)/ - KACZORÓW /UL. OKRAJNIK (DW328)/</t>
        </is>
      </c>
      <c r="H296" s="99" t="inlineStr">
        <is>
          <t>H</t>
        </is>
      </c>
      <c r="I296" s="99" t="n">
        <v>437.2</v>
      </c>
      <c r="J296" s="99" t="n"/>
      <c r="K296" s="101" t="inlineStr">
        <is>
          <t>JEŻÓW</t>
        </is>
      </c>
      <c r="L296" s="101" t="n">
        <v>50.933141</v>
      </c>
      <c r="M296" s="101" t="n">
        <v>16.071782</v>
      </c>
      <c r="N296" s="101" t="n">
        <v>344779.000712</v>
      </c>
      <c r="O296" s="101" t="n">
        <v>294313.070573</v>
      </c>
      <c r="P296" s="101" t="n"/>
      <c r="Q296" s="101" t="n"/>
      <c r="R296" s="101" t="n"/>
      <c r="S296" s="101" t="n"/>
      <c r="T296" s="98" t="inlineStr">
        <is>
          <t>WAŁBRZYCH</t>
        </is>
      </c>
      <c r="U296" s="102" t="n">
        <v>307</v>
      </c>
      <c r="V296" s="98" t="inlineStr"/>
      <c r="W296" s="103" t="inlineStr"/>
      <c r="X296" s="103" t="n"/>
      <c r="Y296" s="103" t="inlineStr"/>
      <c r="Z296" s="103" t="n"/>
      <c r="AA296" s="103" t="n"/>
      <c r="AB296" s="103" t="n"/>
      <c r="AC296" s="103" t="inlineStr">
        <is>
          <t>30511</t>
        </is>
      </c>
      <c r="AD296" s="103" t="n"/>
      <c r="AE296" s="104" t="inlineStr">
        <is>
          <t>2</t>
        </is>
      </c>
      <c r="AF296" s="105" t="n">
        <v>285</v>
      </c>
    </row>
    <row r="297">
      <c r="A297" s="97" t="n">
        <v>30836</v>
      </c>
      <c r="B297" s="98" t="inlineStr">
        <is>
          <t>5r</t>
        </is>
      </c>
      <c r="C297" s="98" t="inlineStr">
        <is>
          <t>E65</t>
        </is>
      </c>
      <c r="D297" s="99" t="n">
        <v>447.457</v>
      </c>
      <c r="E297" s="99" t="n">
        <v>448.159</v>
      </c>
      <c r="F297" s="99" t="n">
        <v>0.702</v>
      </c>
      <c r="G297" s="100" t="inlineStr">
        <is>
          <t>KACZORÓW /PRZEJŚCIE: UL. OKRAJNIK (DW328) - UL. KAMIENNOGÓRSKA (DW328)/</t>
        </is>
      </c>
      <c r="H297" s="99" t="inlineStr">
        <is>
          <t>E</t>
        </is>
      </c>
      <c r="I297" s="99" t="n">
        <v>448.05</v>
      </c>
      <c r="J297" s="99" t="n"/>
      <c r="K297" s="101" t="inlineStr">
        <is>
          <t>KACZORÓW</t>
        </is>
      </c>
      <c r="L297" s="101" t="n">
        <v>50.909506</v>
      </c>
      <c r="M297" s="101" t="n">
        <v>15.958997</v>
      </c>
      <c r="N297" s="101" t="n">
        <v>342473.037637</v>
      </c>
      <c r="O297" s="101" t="n">
        <v>286283.887239</v>
      </c>
      <c r="P297" s="101" t="n"/>
      <c r="Q297" s="101" t="n"/>
      <c r="R297" s="101" t="n"/>
      <c r="S297" s="101" t="n"/>
      <c r="T297" s="98" t="inlineStr">
        <is>
          <t>WAŁBRZYCH</t>
        </is>
      </c>
      <c r="U297" s="102" t="n">
        <v>307</v>
      </c>
      <c r="V297" s="98" t="inlineStr"/>
      <c r="W297" s="103" t="inlineStr"/>
      <c r="X297" s="103" t="n"/>
      <c r="Y297" s="103" t="inlineStr"/>
      <c r="Z297" s="103" t="n"/>
      <c r="AA297" s="103" t="n"/>
      <c r="AB297" s="103" t="inlineStr">
        <is>
          <t>30511; 30512</t>
        </is>
      </c>
      <c r="AC297" s="103" t="inlineStr">
        <is>
          <t>30836</t>
        </is>
      </c>
      <c r="AD297" s="103" t="n"/>
      <c r="AE297" s="104" t="inlineStr">
        <is>
          <t>2</t>
        </is>
      </c>
      <c r="AF297" s="105" t="n">
        <v>286</v>
      </c>
    </row>
    <row r="298">
      <c r="A298" s="97" t="n">
        <v>30512</v>
      </c>
      <c r="B298" s="98" t="inlineStr">
        <is>
          <t>5r</t>
        </is>
      </c>
      <c r="C298" s="98" t="inlineStr">
        <is>
          <t>E65</t>
        </is>
      </c>
      <c r="D298" s="99" t="n">
        <v>448.159</v>
      </c>
      <c r="E298" s="99" t="n">
        <v>454.311</v>
      </c>
      <c r="F298" s="99" t="n">
        <v>6.152</v>
      </c>
      <c r="G298" s="100" t="inlineStr">
        <is>
          <t>KACZORÓW /UL. KAMIENNOGÓRSKA (DW328)/ - JELENIA GÓRA /GR. MIASTA/</t>
        </is>
      </c>
      <c r="H298" s="99" t="inlineStr">
        <is>
          <t>H</t>
        </is>
      </c>
      <c r="I298" s="99" t="n">
        <v>454.1</v>
      </c>
      <c r="J298" s="99" t="n"/>
      <c r="K298" s="101" t="inlineStr">
        <is>
          <t>RADOMIERZ</t>
        </is>
      </c>
      <c r="L298" s="101" t="n">
        <v>50.900638</v>
      </c>
      <c r="M298" s="101" t="n">
        <v>15.880012</v>
      </c>
      <c r="N298" s="101" t="n">
        <v>341719.308936</v>
      </c>
      <c r="O298" s="101" t="n">
        <v>280692.382858</v>
      </c>
      <c r="P298" s="101" t="n"/>
      <c r="Q298" s="101" t="n"/>
      <c r="R298" s="101" t="n"/>
      <c r="S298" s="101" t="n"/>
      <c r="T298" s="98" t="inlineStr">
        <is>
          <t>WAŁBRZYCH</t>
        </is>
      </c>
      <c r="U298" s="102" t="n">
        <v>307</v>
      </c>
      <c r="V298" s="98" t="inlineStr"/>
      <c r="W298" s="103" t="inlineStr"/>
      <c r="X298" s="103" t="n"/>
      <c r="Y298" s="103" t="inlineStr"/>
      <c r="Z298" s="103" t="n"/>
      <c r="AA298" s="103" t="n"/>
      <c r="AB298" s="103" t="n"/>
      <c r="AC298" s="103" t="inlineStr">
        <is>
          <t>30512</t>
        </is>
      </c>
      <c r="AD298" s="103" t="n"/>
      <c r="AE298" s="104" t="inlineStr">
        <is>
          <t>2</t>
        </is>
      </c>
      <c r="AF298" s="105" t="n">
        <v>287</v>
      </c>
    </row>
    <row r="299">
      <c r="A299" s="97" t="n">
        <v>30602</v>
      </c>
      <c r="B299" s="98" t="inlineStr">
        <is>
          <t>5r</t>
        </is>
      </c>
      <c r="C299" s="98" t="inlineStr">
        <is>
          <t>E65</t>
        </is>
      </c>
      <c r="D299" s="99" t="n">
        <v>472.339</v>
      </c>
      <c r="E299" s="99" t="n">
        <v>480.279</v>
      </c>
      <c r="F299" s="99" t="n">
        <v>7.94</v>
      </c>
      <c r="G299" s="100" t="inlineStr">
        <is>
          <t>JELENIA GÓRA /GR. MIASTA/ - PIECHOWICE /UL. KRYSZTAŁOWA (DW366)/</t>
        </is>
      </c>
      <c r="H299" s="99" t="inlineStr">
        <is>
          <t>H</t>
        </is>
      </c>
      <c r="I299" s="99" t="n">
        <v>477.4</v>
      </c>
      <c r="J299" s="99" t="n"/>
      <c r="K299" s="101" t="inlineStr">
        <is>
          <t>PIECHOWICE</t>
        </is>
      </c>
      <c r="L299" s="101" t="n">
        <v>50.862645</v>
      </c>
      <c r="M299" s="101" t="n">
        <v>15.603836</v>
      </c>
      <c r="N299" s="101" t="n">
        <v>338354.506879</v>
      </c>
      <c r="O299" s="101" t="n">
        <v>261089.710504</v>
      </c>
      <c r="P299" s="101" t="n"/>
      <c r="Q299" s="101" t="n"/>
      <c r="R299" s="101" t="n"/>
      <c r="S299" s="101" t="n"/>
      <c r="T299" s="98" t="inlineStr">
        <is>
          <t>LUBAŃ</t>
        </is>
      </c>
      <c r="U299" s="102" t="n">
        <v>305</v>
      </c>
      <c r="V299" s="98" t="inlineStr"/>
      <c r="W299" s="103" t="inlineStr"/>
      <c r="X299" s="103" t="n"/>
      <c r="Y299" s="103" t="inlineStr"/>
      <c r="Z299" s="103" t="n"/>
      <c r="AA299" s="103" t="n"/>
      <c r="AB299" s="103" t="n"/>
      <c r="AC299" s="103" t="inlineStr">
        <is>
          <t>30602</t>
        </is>
      </c>
      <c r="AD299" s="103" t="n"/>
      <c r="AE299" s="104" t="inlineStr">
        <is>
          <t>2</t>
        </is>
      </c>
      <c r="AF299" s="105" t="n">
        <v>288</v>
      </c>
    </row>
    <row r="300">
      <c r="A300" s="97" t="n">
        <v>30603</v>
      </c>
      <c r="B300" s="98" t="inlineStr">
        <is>
          <t>5r</t>
        </is>
      </c>
      <c r="C300" s="98" t="inlineStr">
        <is>
          <t>E65</t>
        </is>
      </c>
      <c r="D300" s="99" t="n">
        <v>480.279</v>
      </c>
      <c r="E300" s="99" t="n">
        <v>486.484</v>
      </c>
      <c r="F300" s="99" t="n">
        <v>6.205</v>
      </c>
      <c r="G300" s="100" t="inlineStr">
        <is>
          <t>PIECHOWICE /UL. KRYSZTAŁOWA (DW366)/ - SZKLARSKA PORĘBA /UL. DWORCOWA (DW358)/</t>
        </is>
      </c>
      <c r="H300" s="99" t="inlineStr">
        <is>
          <t>H</t>
        </is>
      </c>
      <c r="I300" s="99" t="n">
        <v>481.1</v>
      </c>
      <c r="J300" s="99" t="n"/>
      <c r="K300" s="101" t="inlineStr">
        <is>
          <t>SZKLARSKA PORĘBA</t>
        </is>
      </c>
      <c r="L300" s="101" t="n">
        <v>50.842951</v>
      </c>
      <c r="M300" s="101" t="n">
        <v>15.567738</v>
      </c>
      <c r="N300" s="101" t="n">
        <v>336283.560612</v>
      </c>
      <c r="O300" s="101" t="n">
        <v>258449.144487</v>
      </c>
      <c r="P300" s="101" t="n"/>
      <c r="Q300" s="101" t="n"/>
      <c r="R300" s="101" t="n"/>
      <c r="S300" s="101" t="n"/>
      <c r="T300" s="98" t="inlineStr">
        <is>
          <t>LUBAŃ</t>
        </is>
      </c>
      <c r="U300" s="102" t="n">
        <v>305</v>
      </c>
      <c r="V300" s="98" t="inlineStr"/>
      <c r="W300" s="103" t="inlineStr"/>
      <c r="X300" s="103" t="n"/>
      <c r="Y300" s="103" t="inlineStr"/>
      <c r="Z300" s="103" t="n"/>
      <c r="AA300" s="103" t="n"/>
      <c r="AB300" s="103" t="n"/>
      <c r="AC300" s="103" t="inlineStr">
        <is>
          <t>30603</t>
        </is>
      </c>
      <c r="AD300" s="103" t="n"/>
      <c r="AE300" s="104" t="inlineStr">
        <is>
          <t>2</t>
        </is>
      </c>
      <c r="AF300" s="105" t="n">
        <v>289</v>
      </c>
    </row>
    <row r="301">
      <c r="A301" s="97" t="n">
        <v>30604</v>
      </c>
      <c r="B301" s="98" t="inlineStr">
        <is>
          <t>5r</t>
        </is>
      </c>
      <c r="C301" s="98" t="inlineStr">
        <is>
          <t>E65</t>
        </is>
      </c>
      <c r="D301" s="99" t="n">
        <v>486.484</v>
      </c>
      <c r="E301" s="99" t="n">
        <v>495.371</v>
      </c>
      <c r="F301" s="99" t="n">
        <v>8.887</v>
      </c>
      <c r="G301" s="100" t="inlineStr">
        <is>
          <t>SZKLARSKA PORĘBA /UL. DWORCOWA (DW358)/ - GR. PAŃSTWA /JAKUSZYCE/</t>
        </is>
      </c>
      <c r="H301" s="99" t="inlineStr">
        <is>
          <t>G</t>
        </is>
      </c>
      <c r="I301" s="99" t="n">
        <v>494.4</v>
      </c>
      <c r="J301" s="99" t="n"/>
      <c r="K301" s="101" t="inlineStr">
        <is>
          <t>JAKUSZYCE</t>
        </is>
      </c>
      <c r="L301" s="101" t="n">
        <v>50.814519</v>
      </c>
      <c r="M301" s="101" t="n">
        <v>15.429705</v>
      </c>
      <c r="N301" s="101" t="n">
        <v>333584.753441</v>
      </c>
      <c r="O301" s="101" t="n">
        <v>248584.518545</v>
      </c>
      <c r="P301" s="101" t="n"/>
      <c r="Q301" s="101" t="n"/>
      <c r="R301" s="101" t="n"/>
      <c r="S301" s="101" t="n"/>
      <c r="T301" s="98" t="inlineStr">
        <is>
          <t>LUBAŃ</t>
        </is>
      </c>
      <c r="U301" s="102" t="n">
        <v>305</v>
      </c>
      <c r="V301" s="98" t="inlineStr"/>
      <c r="W301" s="103" t="inlineStr"/>
      <c r="X301" s="103" t="n"/>
      <c r="Y301" s="103" t="inlineStr"/>
      <c r="Z301" s="103" t="inlineStr">
        <is>
          <t>02803</t>
        </is>
      </c>
      <c r="AA301" s="103" t="n"/>
      <c r="AB301" s="103" t="n"/>
      <c r="AC301" s="103" t="inlineStr">
        <is>
          <t>30604</t>
        </is>
      </c>
      <c r="AD301" s="103" t="n"/>
      <c r="AE301" s="104" t="inlineStr">
        <is>
          <t>2</t>
        </is>
      </c>
      <c r="AF301" s="105" t="n">
        <v>290</v>
      </c>
    </row>
    <row r="302">
      <c r="A302" s="97" t="n">
        <v>51331</v>
      </c>
      <c r="B302" s="98" t="inlineStr">
        <is>
          <t>S5j</t>
        </is>
      </c>
      <c r="C302" s="98" t="n"/>
      <c r="D302" s="99" t="n">
        <v>0</v>
      </c>
      <c r="E302" s="99" t="n">
        <v>7.4</v>
      </c>
      <c r="F302" s="99" t="n">
        <v>7.4</v>
      </c>
      <c r="G302" s="100" t="inlineStr">
        <is>
          <t>W. OSTRÓDA PŁD. /S7/ - W. OSTRÓDA ZACH. /DK15, DW619/</t>
        </is>
      </c>
      <c r="H302" s="99" t="inlineStr">
        <is>
          <t>H</t>
        </is>
      </c>
      <c r="I302" s="99" t="n">
        <v>6.85</v>
      </c>
      <c r="J302" s="99" t="n">
        <v>6.9</v>
      </c>
      <c r="K302" s="101" t="inlineStr">
        <is>
          <t>KAJKOWO</t>
        </is>
      </c>
      <c r="L302" s="101" t="n">
        <v>53.65599</v>
      </c>
      <c r="M302" s="101" t="n">
        <v>19.920224</v>
      </c>
      <c r="N302" s="101" t="n">
        <v>643857.142813</v>
      </c>
      <c r="O302" s="101" t="n">
        <v>560797.456943</v>
      </c>
      <c r="P302" s="101" t="n">
        <v>53.655871</v>
      </c>
      <c r="Q302" s="101" t="n">
        <v>19.919495</v>
      </c>
      <c r="R302" s="101" t="n">
        <v>643843.173975</v>
      </c>
      <c r="S302" s="101" t="n">
        <v>560749.467051</v>
      </c>
      <c r="T302" s="98" t="inlineStr">
        <is>
          <t>OSTRÓDA</t>
        </is>
      </c>
      <c r="U302" s="102" t="n">
        <v>1506</v>
      </c>
      <c r="V302" s="98" t="inlineStr"/>
      <c r="W302" s="103" t="inlineStr"/>
      <c r="X302" s="103" t="n"/>
      <c r="Y302" s="103" t="inlineStr"/>
      <c r="Z302" s="103" t="n"/>
      <c r="AA302" s="103" t="inlineStr">
        <is>
          <t>kompleksowa</t>
        </is>
      </c>
      <c r="AB302" s="103" t="n"/>
      <c r="AC302" s="103" t="n"/>
      <c r="AD302" s="103" t="n"/>
      <c r="AE302" s="104" t="inlineStr">
        <is>
          <t>28</t>
        </is>
      </c>
      <c r="AF302" s="105" t="n">
        <v>291</v>
      </c>
    </row>
    <row r="303">
      <c r="A303" s="97" t="n">
        <v>51332</v>
      </c>
      <c r="B303" s="98" t="inlineStr">
        <is>
          <t>S5j</t>
        </is>
      </c>
      <c r="C303" s="98" t="n"/>
      <c r="D303" s="99" t="n">
        <v>7.4</v>
      </c>
      <c r="E303" s="99" t="n">
        <v>12.159</v>
      </c>
      <c r="F303" s="99" t="n">
        <v>4.759</v>
      </c>
      <c r="G303" s="100" t="inlineStr">
        <is>
          <t>W. OSTRÓDA ZACH. /DK15, DW619/ - WIRWAJDY /DK16, DW619/</t>
        </is>
      </c>
      <c r="H303" s="99" t="inlineStr">
        <is>
          <t>E</t>
        </is>
      </c>
      <c r="I303" s="99" t="n">
        <v>12.12</v>
      </c>
      <c r="J303" s="99" t="n">
        <v>12.12</v>
      </c>
      <c r="K303" s="101" t="inlineStr">
        <is>
          <t>W. OSTRÓDA ZACH.</t>
        </is>
      </c>
      <c r="L303" s="101" t="n">
        <v>53.658737</v>
      </c>
      <c r="M303" s="101" t="n">
        <v>19.841905</v>
      </c>
      <c r="N303" s="101" t="n">
        <v>644098.561909</v>
      </c>
      <c r="O303" s="101" t="n">
        <v>555619.568343</v>
      </c>
      <c r="P303" s="101" t="n">
        <v>53.658737</v>
      </c>
      <c r="Q303" s="101" t="n">
        <v>19.841905</v>
      </c>
      <c r="R303" s="101" t="n">
        <v>644098.561909</v>
      </c>
      <c r="S303" s="101" t="n">
        <v>555619.568343</v>
      </c>
      <c r="T303" s="98" t="inlineStr">
        <is>
          <t>OSTRÓDA</t>
        </is>
      </c>
      <c r="U303" s="102" t="n">
        <v>1506</v>
      </c>
      <c r="V303" s="98" t="inlineStr"/>
      <c r="W303" s="103" t="inlineStr"/>
      <c r="X303" s="103" t="n"/>
      <c r="Y303" s="103" t="inlineStr"/>
      <c r="Z303" s="103" t="n"/>
      <c r="AA303" s="103" t="inlineStr">
        <is>
          <t>kompleksowa</t>
        </is>
      </c>
      <c r="AB303" s="103" t="inlineStr">
        <is>
          <t>51303</t>
        </is>
      </c>
      <c r="AC303" s="103" t="n"/>
      <c r="AD303" s="103" t="n"/>
      <c r="AE303" s="104" t="inlineStr">
        <is>
          <t>28</t>
        </is>
      </c>
      <c r="AF303" s="105" t="n">
        <v>292</v>
      </c>
    </row>
    <row r="304">
      <c r="A304" s="97" t="n">
        <v>71442</v>
      </c>
      <c r="B304" s="98" t="inlineStr">
        <is>
          <t>S5</t>
        </is>
      </c>
      <c r="C304" s="98" t="inlineStr">
        <is>
          <t>E261</t>
        </is>
      </c>
      <c r="D304" s="99" t="n">
        <v>0.21</v>
      </c>
      <c r="E304" s="99" t="n">
        <v>5.658</v>
      </c>
      <c r="F304" s="99" t="n">
        <v>5.448</v>
      </c>
      <c r="G304" s="100" t="inlineStr">
        <is>
          <t>W. NOWE MARZY /A1, DK91/ - W. SARTOWICE</t>
        </is>
      </c>
      <c r="H304" s="99" t="inlineStr">
        <is>
          <t>H</t>
        </is>
      </c>
      <c r="I304" s="99" t="n">
        <v>5.5</v>
      </c>
      <c r="J304" s="99" t="n">
        <v>5.2</v>
      </c>
      <c r="K304" s="101" t="inlineStr">
        <is>
          <t>W. SARTOWICE</t>
        </is>
      </c>
      <c r="L304" s="101" t="n">
        <v>53.440259</v>
      </c>
      <c r="M304" s="101" t="n">
        <v>18.550298</v>
      </c>
      <c r="N304" s="101" t="n">
        <v>619564.693446</v>
      </c>
      <c r="O304" s="101" t="n">
        <v>470137.275337</v>
      </c>
      <c r="P304" s="101" t="n">
        <v>53.441848</v>
      </c>
      <c r="Q304" s="101" t="n">
        <v>18.553944</v>
      </c>
      <c r="R304" s="101" t="n">
        <v>619739.894924</v>
      </c>
      <c r="S304" s="101" t="n">
        <v>470380.49381</v>
      </c>
      <c r="T304" s="98" t="inlineStr">
        <is>
          <t>ŚWIECIE</t>
        </is>
      </c>
      <c r="U304" s="102" t="n">
        <v>1704</v>
      </c>
      <c r="V304" s="98" t="inlineStr">
        <is>
          <t>TAK</t>
        </is>
      </c>
      <c r="W304" s="103" t="inlineStr"/>
      <c r="X304" s="103" t="n"/>
      <c r="Y304" s="103" t="inlineStr"/>
      <c r="Z304" s="103" t="inlineStr">
        <is>
          <t>04010</t>
        </is>
      </c>
      <c r="AA304" s="103" t="inlineStr">
        <is>
          <t>kompleksowa</t>
        </is>
      </c>
      <c r="AB304" s="103" t="n"/>
      <c r="AC304" s="103" t="n"/>
      <c r="AD304" s="103" t="n"/>
      <c r="AE304" s="104" t="inlineStr">
        <is>
          <t>4</t>
        </is>
      </c>
      <c r="AF304" s="105" t="n">
        <v>293</v>
      </c>
    </row>
    <row r="305">
      <c r="A305" s="97" t="n">
        <v>71443</v>
      </c>
      <c r="B305" s="98" t="inlineStr">
        <is>
          <t>S5</t>
        </is>
      </c>
      <c r="C305" s="98" t="inlineStr">
        <is>
          <t>E261</t>
        </is>
      </c>
      <c r="D305" s="99" t="n">
        <v>5.658</v>
      </c>
      <c r="E305" s="99" t="n">
        <v>10.777</v>
      </c>
      <c r="F305" s="99" t="n">
        <v>5.119</v>
      </c>
      <c r="G305" s="100" t="inlineStr">
        <is>
          <t>W. SARTOWICE - W ŚWIECIE PŁN. /DW272/</t>
        </is>
      </c>
      <c r="H305" s="99" t="inlineStr">
        <is>
          <t>E</t>
        </is>
      </c>
      <c r="I305" s="99" t="n">
        <v>10</v>
      </c>
      <c r="J305" s="99" t="n">
        <v>10.25</v>
      </c>
      <c r="K305" s="101" t="inlineStr">
        <is>
          <t>ŚWIECIE</t>
        </is>
      </c>
      <c r="L305" s="101" t="n">
        <v>53.421474</v>
      </c>
      <c r="M305" s="101" t="n">
        <v>18.491126</v>
      </c>
      <c r="N305" s="101" t="n">
        <v>617501.880554</v>
      </c>
      <c r="O305" s="101" t="n">
        <v>466193.088076</v>
      </c>
      <c r="P305" s="101" t="n">
        <v>53.420546</v>
      </c>
      <c r="Q305" s="101" t="n">
        <v>18.4877</v>
      </c>
      <c r="R305" s="101" t="n">
        <v>617400.3236</v>
      </c>
      <c r="S305" s="101" t="n">
        <v>465964.717553</v>
      </c>
      <c r="T305" s="98" t="inlineStr">
        <is>
          <t>ŚWIECIE</t>
        </is>
      </c>
      <c r="U305" s="102" t="n">
        <v>1704</v>
      </c>
      <c r="V305" s="98" t="inlineStr"/>
      <c r="W305" s="103" t="inlineStr"/>
      <c r="X305" s="103" t="n"/>
      <c r="Y305" s="103" t="inlineStr"/>
      <c r="Z305" s="103" t="n"/>
      <c r="AA305" s="103" t="inlineStr">
        <is>
          <t>kompleksowa</t>
        </is>
      </c>
      <c r="AB305" s="103" t="inlineStr">
        <is>
          <t>71442; 71104</t>
        </is>
      </c>
      <c r="AC305" s="103" t="n"/>
      <c r="AD305" s="103" t="n"/>
      <c r="AE305" s="104" t="inlineStr">
        <is>
          <t>4</t>
        </is>
      </c>
      <c r="AF305" s="105" t="n">
        <v>294</v>
      </c>
    </row>
    <row r="306">
      <c r="A306" s="97" t="n">
        <v>71104</v>
      </c>
      <c r="B306" s="98" t="inlineStr">
        <is>
          <t>S5</t>
        </is>
      </c>
      <c r="C306" s="98" t="inlineStr">
        <is>
          <t>E261</t>
        </is>
      </c>
      <c r="D306" s="99" t="n">
        <v>10.777</v>
      </c>
      <c r="E306" s="99" t="n">
        <v>17.638</v>
      </c>
      <c r="F306" s="99" t="n">
        <v>6.861</v>
      </c>
      <c r="G306" s="100" t="inlineStr">
        <is>
          <t>W. ŚWIECIE PŁN. /DW272/ - W. ŚWIECIE ZACH. /DK91, DW240/</t>
        </is>
      </c>
      <c r="H306" s="99" t="inlineStr">
        <is>
          <t>H</t>
        </is>
      </c>
      <c r="I306" s="99" t="n">
        <v>17.61</v>
      </c>
      <c r="J306" s="99" t="n">
        <v>17.61</v>
      </c>
      <c r="K306" s="101" t="inlineStr">
        <is>
          <t>ŚWIECIE</t>
        </is>
      </c>
      <c r="L306" s="101" t="n">
        <v>53.408116</v>
      </c>
      <c r="M306" s="101" t="n">
        <v>18.383202</v>
      </c>
      <c r="N306" s="101" t="n">
        <v>616072.768227</v>
      </c>
      <c r="O306" s="101" t="n">
        <v>459010.368303</v>
      </c>
      <c r="P306" s="101" t="n">
        <v>53.408116</v>
      </c>
      <c r="Q306" s="101" t="n">
        <v>18.383202</v>
      </c>
      <c r="R306" s="101" t="n">
        <v>616072.768227</v>
      </c>
      <c r="S306" s="101" t="n">
        <v>459010.368303</v>
      </c>
      <c r="T306" s="98" t="inlineStr">
        <is>
          <t>ŚWIECIE</t>
        </is>
      </c>
      <c r="U306" s="102" t="n">
        <v>1704</v>
      </c>
      <c r="V306" s="98" t="inlineStr"/>
      <c r="W306" s="103" t="inlineStr"/>
      <c r="X306" s="103" t="n"/>
      <c r="Y306" s="103" t="inlineStr"/>
      <c r="Z306" s="103" t="n"/>
      <c r="AA306" s="103" t="inlineStr">
        <is>
          <t>kompleksowa</t>
        </is>
      </c>
      <c r="AB306" s="103" t="n"/>
      <c r="AC306" s="103" t="inlineStr">
        <is>
          <t>71104</t>
        </is>
      </c>
      <c r="AD306" s="103" t="n"/>
      <c r="AE306" s="104" t="inlineStr">
        <is>
          <t>4</t>
        </is>
      </c>
      <c r="AF306" s="105" t="n">
        <v>295</v>
      </c>
    </row>
    <row r="307">
      <c r="A307" s="97" t="n">
        <v>71107</v>
      </c>
      <c r="B307" s="98" t="inlineStr">
        <is>
          <t>S5</t>
        </is>
      </c>
      <c r="C307" s="98" t="inlineStr">
        <is>
          <t>E261</t>
        </is>
      </c>
      <c r="D307" s="99" t="n">
        <v>17.638</v>
      </c>
      <c r="E307" s="99" t="n">
        <v>22.189</v>
      </c>
      <c r="F307" s="99" t="n">
        <v>4.551</v>
      </c>
      <c r="G307" s="100" t="inlineStr">
        <is>
          <t>W. ŚWIECIE ZACH. /DK91, DW240/ - W. ŚWIECIE PŁD.</t>
        </is>
      </c>
      <c r="H307" s="99" t="inlineStr">
        <is>
          <t>E</t>
        </is>
      </c>
      <c r="I307" s="99" t="n">
        <v>18.2</v>
      </c>
      <c r="J307" s="99" t="n">
        <v>18.05</v>
      </c>
      <c r="K307" s="101" t="inlineStr">
        <is>
          <t>ŚWIECIE</t>
        </is>
      </c>
      <c r="L307" s="101" t="n">
        <v>53.405519</v>
      </c>
      <c r="M307" s="101" t="n">
        <v>18.375561</v>
      </c>
      <c r="N307" s="101" t="n">
        <v>615788.434246</v>
      </c>
      <c r="O307" s="101" t="n">
        <v>458500.065314</v>
      </c>
      <c r="P307" s="101" t="n">
        <v>53.405968</v>
      </c>
      <c r="Q307" s="101" t="n">
        <v>18.377685</v>
      </c>
      <c r="R307" s="101" t="n">
        <v>615837.090625</v>
      </c>
      <c r="S307" s="101" t="n">
        <v>458641.710558</v>
      </c>
      <c r="T307" s="98" t="inlineStr">
        <is>
          <t>ŚWIECIE</t>
        </is>
      </c>
      <c r="U307" s="102" t="n">
        <v>1704</v>
      </c>
      <c r="V307" s="98" t="inlineStr"/>
      <c r="W307" s="103" t="inlineStr"/>
      <c r="X307" s="103" t="n"/>
      <c r="Y307" s="103" t="inlineStr"/>
      <c r="Z307" s="103" t="n"/>
      <c r="AA307" s="103" t="inlineStr">
        <is>
          <t>kompleksowa</t>
        </is>
      </c>
      <c r="AB307" s="103" t="inlineStr">
        <is>
          <t>71104; 71444</t>
        </is>
      </c>
      <c r="AC307" s="103" t="inlineStr">
        <is>
          <t>71107</t>
        </is>
      </c>
      <c r="AD307" s="103" t="n"/>
      <c r="AE307" s="104" t="inlineStr">
        <is>
          <t>4</t>
        </is>
      </c>
      <c r="AF307" s="105" t="n">
        <v>296</v>
      </c>
    </row>
    <row r="308">
      <c r="A308" s="97" t="n">
        <v>71444</v>
      </c>
      <c r="B308" s="98" t="inlineStr">
        <is>
          <t>S5</t>
        </is>
      </c>
      <c r="C308" s="98" t="inlineStr">
        <is>
          <t>E261</t>
        </is>
      </c>
      <c r="D308" s="99" t="n">
        <v>22.189</v>
      </c>
      <c r="E308" s="99" t="n">
        <v>26.068</v>
      </c>
      <c r="F308" s="99" t="n">
        <v>3.879</v>
      </c>
      <c r="G308" s="100" t="inlineStr">
        <is>
          <t>W. ŚWIECIE PŁD. - W. GRUCZNO /DW245/</t>
        </is>
      </c>
      <c r="H308" s="99" t="inlineStr">
        <is>
          <t>H</t>
        </is>
      </c>
      <c r="I308" s="99" t="n">
        <v>25.5</v>
      </c>
      <c r="J308" s="99" t="n">
        <v>25.4</v>
      </c>
      <c r="K308" s="101" t="inlineStr">
        <is>
          <t>GRUCZNO</t>
        </is>
      </c>
      <c r="L308" s="101" t="n">
        <v>53.359163</v>
      </c>
      <c r="M308" s="101" t="n">
        <v>18.310884</v>
      </c>
      <c r="N308" s="101" t="n">
        <v>610672.544259</v>
      </c>
      <c r="O308" s="101" t="n">
        <v>454151.957943</v>
      </c>
      <c r="P308" s="101" t="n">
        <v>53.359864</v>
      </c>
      <c r="Q308" s="101" t="n">
        <v>18.311811</v>
      </c>
      <c r="R308" s="101" t="n">
        <v>610749.973394</v>
      </c>
      <c r="S308" s="101" t="n">
        <v>454214.372857</v>
      </c>
      <c r="T308" s="98" t="inlineStr">
        <is>
          <t>ŚWIECIE</t>
        </is>
      </c>
      <c r="U308" s="102" t="n">
        <v>1704</v>
      </c>
      <c r="V308" s="98" t="inlineStr"/>
      <c r="W308" s="103" t="inlineStr"/>
      <c r="X308" s="103" t="n"/>
      <c r="Y308" s="103" t="inlineStr"/>
      <c r="Z308" s="103" t="n"/>
      <c r="AA308" s="103" t="inlineStr">
        <is>
          <t>kompleksowa</t>
        </is>
      </c>
      <c r="AB308" s="103" t="n"/>
      <c r="AC308" s="103" t="n"/>
      <c r="AD308" s="103" t="n"/>
      <c r="AE308" s="104" t="inlineStr">
        <is>
          <t>4</t>
        </is>
      </c>
      <c r="AF308" s="105" t="n">
        <v>297</v>
      </c>
    </row>
    <row r="309">
      <c r="A309" s="97" t="n">
        <v>71445</v>
      </c>
      <c r="B309" s="98" t="inlineStr">
        <is>
          <t>S5</t>
        </is>
      </c>
      <c r="C309" s="98" t="inlineStr">
        <is>
          <t>E261</t>
        </is>
      </c>
      <c r="D309" s="99" t="n">
        <v>26.068</v>
      </c>
      <c r="E309" s="99" t="n">
        <v>31.954</v>
      </c>
      <c r="F309" s="99" t="n">
        <v>5.886</v>
      </c>
      <c r="G309" s="100" t="inlineStr">
        <is>
          <t>W. GRUCZNO /DW245/ - W. PRUSZCZ /DW248/</t>
        </is>
      </c>
      <c r="H309" s="99" t="inlineStr">
        <is>
          <t>E</t>
        </is>
      </c>
      <c r="I309" s="99" t="n">
        <v>31.75</v>
      </c>
      <c r="J309" s="99" t="n">
        <v>31.4</v>
      </c>
      <c r="K309" s="101" t="inlineStr">
        <is>
          <t>W. PRUSZCZ</t>
        </is>
      </c>
      <c r="L309" s="101" t="n">
        <v>53.311171</v>
      </c>
      <c r="M309" s="101" t="n">
        <v>18.264248</v>
      </c>
      <c r="N309" s="101" t="n">
        <v>605366.30244</v>
      </c>
      <c r="O309" s="101" t="n">
        <v>450994.238068</v>
      </c>
      <c r="P309" s="101" t="n">
        <v>53.313346</v>
      </c>
      <c r="Q309" s="101" t="n">
        <v>18.268028</v>
      </c>
      <c r="R309" s="101" t="n">
        <v>605605.601749</v>
      </c>
      <c r="S309" s="101" t="n">
        <v>451248.484336</v>
      </c>
      <c r="T309" s="98" t="inlineStr">
        <is>
          <t>ŚWIECIE</t>
        </is>
      </c>
      <c r="U309" s="102" t="n">
        <v>1704</v>
      </c>
      <c r="V309" s="98" t="inlineStr"/>
      <c r="W309" s="103" t="inlineStr"/>
      <c r="X309" s="103" t="n"/>
      <c r="Y309" s="103" t="inlineStr"/>
      <c r="Z309" s="103" t="n"/>
      <c r="AA309" s="103" t="inlineStr">
        <is>
          <t>kompleksowa</t>
        </is>
      </c>
      <c r="AB309" s="103" t="inlineStr">
        <is>
          <t>71444; 71446</t>
        </is>
      </c>
      <c r="AC309" s="103" t="n"/>
      <c r="AD309" s="103" t="n"/>
      <c r="AE309" s="104" t="inlineStr">
        <is>
          <t>4</t>
        </is>
      </c>
      <c r="AF309" s="105" t="n">
        <v>298</v>
      </c>
    </row>
    <row r="310">
      <c r="A310" s="97" t="n">
        <v>71446</v>
      </c>
      <c r="B310" s="98" t="inlineStr">
        <is>
          <t>S5</t>
        </is>
      </c>
      <c r="C310" s="98" t="inlineStr">
        <is>
          <t>E261</t>
        </is>
      </c>
      <c r="D310" s="99" t="n">
        <v>31.954</v>
      </c>
      <c r="E310" s="99" t="n">
        <v>40.041</v>
      </c>
      <c r="F310" s="99" t="n">
        <v>8.087</v>
      </c>
      <c r="G310" s="100" t="inlineStr">
        <is>
          <t>W. PRUSZCZ /DW248/ - W. TRZECIEWIEC /DK56, DW256/</t>
        </is>
      </c>
      <c r="H310" s="99" t="inlineStr">
        <is>
          <t>H</t>
        </is>
      </c>
      <c r="I310" s="99" t="n">
        <v>39.8</v>
      </c>
      <c r="J310" s="99" t="n">
        <v>39.6</v>
      </c>
      <c r="K310" s="101" t="inlineStr">
        <is>
          <t>TRZECIEWIEC</t>
        </is>
      </c>
      <c r="L310" s="101" t="n">
        <v>53.258662</v>
      </c>
      <c r="M310" s="101" t="n">
        <v>18.184056</v>
      </c>
      <c r="N310" s="101" t="n">
        <v>599584.735781</v>
      </c>
      <c r="O310" s="101" t="n">
        <v>445586.37989</v>
      </c>
      <c r="P310" s="101" t="n">
        <v>53.260213</v>
      </c>
      <c r="Q310" s="101" t="n">
        <v>18.185571</v>
      </c>
      <c r="R310" s="101" t="n">
        <v>599756.059336</v>
      </c>
      <c r="S310" s="101" t="n">
        <v>445689.409092</v>
      </c>
      <c r="T310" s="98" t="inlineStr">
        <is>
          <t>ŚWIECIE</t>
        </is>
      </c>
      <c r="U310" s="102" t="n">
        <v>1704</v>
      </c>
      <c r="V310" s="98" t="inlineStr"/>
      <c r="W310" s="103" t="inlineStr"/>
      <c r="X310" s="103" t="n"/>
      <c r="Y310" s="103" t="inlineStr"/>
      <c r="Z310" s="103" t="inlineStr">
        <is>
          <t>04004</t>
        </is>
      </c>
      <c r="AA310" s="103" t="inlineStr">
        <is>
          <t>kompleksowa</t>
        </is>
      </c>
      <c r="AB310" s="103" t="n"/>
      <c r="AC310" s="103" t="n"/>
      <c r="AD310" s="103" t="n"/>
      <c r="AE310" s="104" t="inlineStr">
        <is>
          <t>4</t>
        </is>
      </c>
      <c r="AF310" s="105" t="n">
        <v>299</v>
      </c>
    </row>
    <row r="311">
      <c r="A311" s="97" t="n">
        <v>71420</v>
      </c>
      <c r="B311" s="98" t="inlineStr">
        <is>
          <t>S5</t>
        </is>
      </c>
      <c r="C311" s="98" t="inlineStr">
        <is>
          <t>E261</t>
        </is>
      </c>
      <c r="D311" s="99" t="n">
        <v>40.041</v>
      </c>
      <c r="E311" s="99" t="n">
        <v>46.768</v>
      </c>
      <c r="F311" s="99" t="n">
        <v>6.727</v>
      </c>
      <c r="G311" s="100" t="inlineStr">
        <is>
          <t>W. TRZECIEWIEC /DK56, DW256/ - W. BYDGOSZCZ PŁN. /DW272/</t>
        </is>
      </c>
      <c r="H311" s="99" t="inlineStr">
        <is>
          <t>E</t>
        </is>
      </c>
      <c r="I311" s="99" t="n">
        <v>44.7</v>
      </c>
      <c r="J311" s="99" t="n">
        <v>44.55</v>
      </c>
      <c r="K311" s="101" t="inlineStr">
        <is>
          <t>W.BYDGOSZCZ PÓŁNOC</t>
        </is>
      </c>
      <c r="L311" s="101" t="n">
        <v>53.22587</v>
      </c>
      <c r="M311" s="101" t="n">
        <v>18.138015</v>
      </c>
      <c r="N311" s="101" t="n">
        <v>595973.9407640001</v>
      </c>
      <c r="O311" s="101" t="n">
        <v>442472.098033</v>
      </c>
      <c r="P311" s="101" t="n">
        <v>53.226308</v>
      </c>
      <c r="Q311" s="101" t="n">
        <v>18.140138</v>
      </c>
      <c r="R311" s="101" t="n">
        <v>596020.909491</v>
      </c>
      <c r="S311" s="101" t="n">
        <v>442614.426895</v>
      </c>
      <c r="T311" s="98" t="inlineStr">
        <is>
          <t>BYDGOSZCZ</t>
        </is>
      </c>
      <c r="U311" s="102" t="n">
        <v>1701</v>
      </c>
      <c r="V311" s="98" t="inlineStr"/>
      <c r="W311" s="103" t="inlineStr"/>
      <c r="X311" s="103" t="n"/>
      <c r="Y311" s="103" t="inlineStr"/>
      <c r="Z311" s="103" t="n"/>
      <c r="AA311" s="103" t="inlineStr">
        <is>
          <t>kompleksowa</t>
        </is>
      </c>
      <c r="AB311" s="103" t="inlineStr">
        <is>
          <t>71446</t>
        </is>
      </c>
      <c r="AC311" s="103" t="inlineStr">
        <is>
          <t>71420</t>
        </is>
      </c>
      <c r="AD311" s="103" t="n"/>
      <c r="AE311" s="104" t="inlineStr">
        <is>
          <t>4</t>
        </is>
      </c>
      <c r="AF311" s="105" t="n">
        <v>300</v>
      </c>
    </row>
    <row r="312">
      <c r="A312" s="97" t="n">
        <v>71428</v>
      </c>
      <c r="B312" s="98" t="inlineStr">
        <is>
          <t>S5</t>
        </is>
      </c>
      <c r="C312" s="98" t="inlineStr">
        <is>
          <t>E261</t>
        </is>
      </c>
      <c r="D312" s="99" t="n">
        <v>46.768</v>
      </c>
      <c r="E312" s="99" t="n">
        <v>52.743</v>
      </c>
      <c r="F312" s="99" t="n">
        <v>5.975</v>
      </c>
      <c r="G312" s="100" t="inlineStr">
        <is>
          <t>W. BYDGOSZCZ PŁN. /DW272/ - W. MAKSYMILIANOWO /UL. KORONOWSKA (DW244)/</t>
        </is>
      </c>
      <c r="H312" s="99" t="inlineStr">
        <is>
          <t>E</t>
        </is>
      </c>
      <c r="I312" s="99" t="n">
        <v>52.6</v>
      </c>
      <c r="J312" s="99" t="n">
        <v>52.4</v>
      </c>
      <c r="K312" s="101" t="inlineStr">
        <is>
          <t>W. MAKSYMILIANOWO</t>
        </is>
      </c>
      <c r="L312" s="101" t="n">
        <v>53.223517</v>
      </c>
      <c r="M312" s="101" t="n">
        <v>18.029059</v>
      </c>
      <c r="N312" s="101" t="n">
        <v>595805.3896849999</v>
      </c>
      <c r="O312" s="101" t="n">
        <v>435197.128541</v>
      </c>
      <c r="P312" s="101" t="n">
        <v>53.223924</v>
      </c>
      <c r="Q312" s="101" t="n">
        <v>18.031979</v>
      </c>
      <c r="R312" s="101" t="n">
        <v>595848.121085</v>
      </c>
      <c r="S312" s="101" t="n">
        <v>435392.624996</v>
      </c>
      <c r="T312" s="98" t="inlineStr">
        <is>
          <t>BYDGOSZCZ</t>
        </is>
      </c>
      <c r="U312" s="102" t="n">
        <v>1701</v>
      </c>
      <c r="V312" s="98" t="inlineStr"/>
      <c r="W312" s="103" t="inlineStr"/>
      <c r="X312" s="103" t="n"/>
      <c r="Y312" s="103" t="inlineStr"/>
      <c r="Z312" s="103" t="n"/>
      <c r="AA312" s="103" t="inlineStr">
        <is>
          <t>kompleksowa</t>
        </is>
      </c>
      <c r="AB312" s="103" t="inlineStr">
        <is>
          <t>71429</t>
        </is>
      </c>
      <c r="AC312" s="103" t="inlineStr">
        <is>
          <t>71428</t>
        </is>
      </c>
      <c r="AD312" s="103" t="n"/>
      <c r="AE312" s="104" t="inlineStr">
        <is>
          <t>4</t>
        </is>
      </c>
      <c r="AF312" s="105" t="n">
        <v>301</v>
      </c>
    </row>
    <row r="313">
      <c r="A313" s="97" t="n">
        <v>71429</v>
      </c>
      <c r="B313" s="98" t="inlineStr">
        <is>
          <t>S5</t>
        </is>
      </c>
      <c r="C313" s="98" t="inlineStr">
        <is>
          <t>E261</t>
        </is>
      </c>
      <c r="D313" s="99" t="n">
        <v>52.743</v>
      </c>
      <c r="E313" s="99" t="n">
        <v>60.078</v>
      </c>
      <c r="F313" s="99" t="n">
        <v>7.335</v>
      </c>
      <c r="G313" s="100" t="inlineStr">
        <is>
          <t>W. MAKSYMILIANOWO /UL. KORONOWSKA (DW244)/ - W. BYDGOSZCZ OPŁAWIEC /DK25, DW238/</t>
        </is>
      </c>
      <c r="H313" s="99" t="inlineStr">
        <is>
          <t>H</t>
        </is>
      </c>
      <c r="I313" s="99" t="n">
        <v>53.2</v>
      </c>
      <c r="J313" s="99" t="n">
        <v>53</v>
      </c>
      <c r="K313" s="101" t="inlineStr">
        <is>
          <t>W. MAKSYMILIANOWO</t>
        </is>
      </c>
      <c r="L313" s="101" t="n">
        <v>53.222257</v>
      </c>
      <c r="M313" s="101" t="n">
        <v>18.020321</v>
      </c>
      <c r="N313" s="101" t="n">
        <v>595673.21978</v>
      </c>
      <c r="O313" s="101" t="n">
        <v>434612.030748</v>
      </c>
      <c r="P313" s="101" t="n">
        <v>53.222687</v>
      </c>
      <c r="Q313" s="101" t="n">
        <v>18.023229</v>
      </c>
      <c r="R313" s="101" t="n">
        <v>595718.496013</v>
      </c>
      <c r="S313" s="101" t="n">
        <v>434806.772343</v>
      </c>
      <c r="T313" s="98" t="inlineStr">
        <is>
          <t>BYDGOSZCZ</t>
        </is>
      </c>
      <c r="U313" s="102" t="n">
        <v>1701</v>
      </c>
      <c r="V313" s="98" t="inlineStr"/>
      <c r="W313" s="103" t="inlineStr"/>
      <c r="X313" s="103" t="n"/>
      <c r="Y313" s="103" t="inlineStr"/>
      <c r="Z313" s="103" t="inlineStr">
        <is>
          <t>04014</t>
        </is>
      </c>
      <c r="AA313" s="103" t="inlineStr">
        <is>
          <t>kompleksowa</t>
        </is>
      </c>
      <c r="AB313" s="103" t="n"/>
      <c r="AC313" s="103" t="inlineStr">
        <is>
          <t>71429</t>
        </is>
      </c>
      <c r="AD313" s="103" t="n"/>
      <c r="AE313" s="104" t="inlineStr">
        <is>
          <t>4</t>
        </is>
      </c>
      <c r="AF313" s="105" t="n">
        <v>302</v>
      </c>
    </row>
    <row r="314">
      <c r="A314" s="97" t="n">
        <v>71430</v>
      </c>
      <c r="B314" s="98" t="inlineStr">
        <is>
          <t>S5</t>
        </is>
      </c>
      <c r="C314" s="98" t="inlineStr">
        <is>
          <t>E261</t>
        </is>
      </c>
      <c r="D314" s="99" t="n">
        <v>60.078</v>
      </c>
      <c r="E314" s="99" t="n">
        <v>67.324</v>
      </c>
      <c r="F314" s="99" t="n">
        <v>7.246</v>
      </c>
      <c r="G314" s="100" t="inlineStr">
        <is>
          <t>W. BYDGOSZCZ OPŁAWIEC /DK25, DW238/ - W. BYDGOSZCZ ZACH. /DK10/</t>
        </is>
      </c>
      <c r="H314" s="99" t="inlineStr">
        <is>
          <t>H</t>
        </is>
      </c>
      <c r="I314" s="99" t="n">
        <v>62.3</v>
      </c>
      <c r="J314" s="99" t="n">
        <v>62.4</v>
      </c>
      <c r="K314" s="101" t="inlineStr">
        <is>
          <t>MOP SZCZUTKI</t>
        </is>
      </c>
      <c r="L314" s="101" t="n">
        <v>53.196708</v>
      </c>
      <c r="M314" s="101" t="n">
        <v>17.897291</v>
      </c>
      <c r="N314" s="101" t="n">
        <v>592951.603663</v>
      </c>
      <c r="O314" s="101" t="n">
        <v>426357.02181</v>
      </c>
      <c r="P314" s="101" t="n">
        <v>53.196201</v>
      </c>
      <c r="Q314" s="101" t="n">
        <v>17.896055</v>
      </c>
      <c r="R314" s="101" t="n">
        <v>592896.4406110001</v>
      </c>
      <c r="S314" s="101" t="n">
        <v>426273.602689</v>
      </c>
      <c r="T314" s="98" t="inlineStr">
        <is>
          <t>BYDGOSZCZ</t>
        </is>
      </c>
      <c r="U314" s="102" t="n">
        <v>1701</v>
      </c>
      <c r="V314" s="98" t="inlineStr"/>
      <c r="W314" s="103" t="inlineStr"/>
      <c r="X314" s="103" t="n"/>
      <c r="Y314" s="103" t="inlineStr"/>
      <c r="Z314" s="103" t="n"/>
      <c r="AA314" s="103" t="inlineStr">
        <is>
          <t>kompleksowa</t>
        </is>
      </c>
      <c r="AB314" s="103" t="n"/>
      <c r="AC314" s="103" t="inlineStr">
        <is>
          <t>71430</t>
        </is>
      </c>
      <c r="AD314" s="103" t="n"/>
      <c r="AE314" s="104" t="inlineStr">
        <is>
          <t>4</t>
        </is>
      </c>
      <c r="AF314" s="105" t="n">
        <v>303</v>
      </c>
    </row>
    <row r="315">
      <c r="A315" s="97" t="n">
        <v>71431</v>
      </c>
      <c r="B315" s="98" t="inlineStr">
        <is>
          <t>S5</t>
        </is>
      </c>
      <c r="C315" s="98" t="inlineStr">
        <is>
          <t>E261</t>
        </is>
      </c>
      <c r="D315" s="99" t="n">
        <v>67.324</v>
      </c>
      <c r="E315" s="99" t="n">
        <v>70.754</v>
      </c>
      <c r="F315" s="99" t="n">
        <v>3.43</v>
      </c>
      <c r="G315" s="100" t="inlineStr">
        <is>
          <t>W. BYDGOSZCZ ZACH. /DK10/ - W. BYDGOSZCZ MIEDZYŃ /UL. BYDGOSKA/</t>
        </is>
      </c>
      <c r="H315" s="99" t="inlineStr">
        <is>
          <t>E</t>
        </is>
      </c>
      <c r="I315" s="99" t="n">
        <v>70.3</v>
      </c>
      <c r="J315" s="99" t="n">
        <v>70.3</v>
      </c>
      <c r="K315" s="101" t="inlineStr">
        <is>
          <t>W. MIEDZYŃ</t>
        </is>
      </c>
      <c r="L315" s="101" t="n">
        <v>53.13119</v>
      </c>
      <c r="M315" s="101" t="n">
        <v>17.88005</v>
      </c>
      <c r="N315" s="101" t="n">
        <v>585683.501747</v>
      </c>
      <c r="O315" s="101" t="n">
        <v>425091.610252</v>
      </c>
      <c r="P315" s="101" t="n">
        <v>53.13119</v>
      </c>
      <c r="Q315" s="101" t="n">
        <v>17.88005</v>
      </c>
      <c r="R315" s="101" t="n">
        <v>585683.501747</v>
      </c>
      <c r="S315" s="101" t="n">
        <v>425091.610252</v>
      </c>
      <c r="T315" s="98" t="inlineStr">
        <is>
          <t>BYDGOSZCZ</t>
        </is>
      </c>
      <c r="U315" s="102" t="n">
        <v>1701</v>
      </c>
      <c r="V315" s="98" t="inlineStr"/>
      <c r="W315" s="103" t="inlineStr"/>
      <c r="X315" s="103" t="n"/>
      <c r="Y315" s="103" t="inlineStr"/>
      <c r="Z315" s="103" t="n"/>
      <c r="AA315" s="103" t="inlineStr">
        <is>
          <t>kompleksowa</t>
        </is>
      </c>
      <c r="AB315" s="103" t="inlineStr">
        <is>
          <t>71432</t>
        </is>
      </c>
      <c r="AC315" s="103" t="inlineStr">
        <is>
          <t>71431</t>
        </is>
      </c>
      <c r="AD315" s="103" t="n"/>
      <c r="AE315" s="104" t="inlineStr">
        <is>
          <t>4</t>
        </is>
      </c>
      <c r="AF315" s="105" t="n">
        <v>304</v>
      </c>
    </row>
    <row r="316">
      <c r="A316" s="97" t="n">
        <v>71432</v>
      </c>
      <c r="B316" s="98" t="inlineStr">
        <is>
          <t>S5</t>
        </is>
      </c>
      <c r="C316" s="98" t="inlineStr">
        <is>
          <t>E261</t>
        </is>
      </c>
      <c r="D316" s="99" t="n">
        <v>70.754</v>
      </c>
      <c r="E316" s="99" t="n">
        <v>74.578</v>
      </c>
      <c r="F316" s="99" t="n">
        <v>3.824</v>
      </c>
      <c r="G316" s="100" t="inlineStr">
        <is>
          <t>W. BYDGOSZCZ MIEDZYŃ /UL. BYDGOSKA/ - W. BYDGOSZCZ BŁONIE /DK5, DW223/</t>
        </is>
      </c>
      <c r="H316" s="99" t="inlineStr">
        <is>
          <t>H</t>
        </is>
      </c>
      <c r="I316" s="99" t="n">
        <v>71.3</v>
      </c>
      <c r="J316" s="99" t="n">
        <v>71.3</v>
      </c>
      <c r="K316" s="101" t="inlineStr">
        <is>
          <t>W. MIEDZYŃ</t>
        </is>
      </c>
      <c r="L316" s="101" t="n">
        <v>53.122282</v>
      </c>
      <c r="M316" s="101" t="n">
        <v>17.881806</v>
      </c>
      <c r="N316" s="101" t="n">
        <v>584691.010075</v>
      </c>
      <c r="O316" s="101" t="n">
        <v>425193.558586</v>
      </c>
      <c r="P316" s="101" t="n">
        <v>53.122282</v>
      </c>
      <c r="Q316" s="101" t="n">
        <v>17.881806</v>
      </c>
      <c r="R316" s="101" t="n">
        <v>584691.010075</v>
      </c>
      <c r="S316" s="101" t="n">
        <v>425193.558586</v>
      </c>
      <c r="T316" s="98" t="inlineStr">
        <is>
          <t>BYDGOSZCZ</t>
        </is>
      </c>
      <c r="U316" s="102" t="n">
        <v>1701</v>
      </c>
      <c r="V316" s="98" t="inlineStr"/>
      <c r="W316" s="103" t="inlineStr"/>
      <c r="X316" s="103" t="n"/>
      <c r="Y316" s="103" t="inlineStr"/>
      <c r="Z316" s="103" t="inlineStr">
        <is>
          <t>04016</t>
        </is>
      </c>
      <c r="AA316" s="103" t="inlineStr">
        <is>
          <t>kompleksowa</t>
        </is>
      </c>
      <c r="AB316" s="103" t="n"/>
      <c r="AC316" s="103" t="inlineStr">
        <is>
          <t>71432</t>
        </is>
      </c>
      <c r="AD316" s="103" t="n"/>
      <c r="AE316" s="104" t="inlineStr">
        <is>
          <t>4</t>
        </is>
      </c>
      <c r="AF316" s="105" t="n">
        <v>305</v>
      </c>
    </row>
    <row r="317">
      <c r="A317" s="97" t="n">
        <v>71447</v>
      </c>
      <c r="B317" s="98" t="inlineStr">
        <is>
          <t>S5</t>
        </is>
      </c>
      <c r="C317" s="98" t="inlineStr">
        <is>
          <t>E261</t>
        </is>
      </c>
      <c r="D317" s="99" t="n">
        <v>74.578</v>
      </c>
      <c r="E317" s="99" t="n">
        <v>80.678</v>
      </c>
      <c r="F317" s="99" t="n">
        <v>6.1</v>
      </c>
      <c r="G317" s="100" t="inlineStr">
        <is>
          <t>W. BYDGOSZCZ BŁONIE /DK5, DW223/ - W. RYNARZEWO</t>
        </is>
      </c>
      <c r="H317" s="99" t="inlineStr">
        <is>
          <t>H</t>
        </is>
      </c>
      <c r="I317" s="99" t="n">
        <v>80.5</v>
      </c>
      <c r="J317" s="99" t="n">
        <v>80.2</v>
      </c>
      <c r="K317" s="101" t="inlineStr">
        <is>
          <t>W. RYNARZEWO</t>
        </is>
      </c>
      <c r="L317" s="101" t="n">
        <v>53.069752</v>
      </c>
      <c r="M317" s="101" t="n">
        <v>17.821149</v>
      </c>
      <c r="N317" s="101" t="n">
        <v>578914.656497</v>
      </c>
      <c r="O317" s="101" t="n">
        <v>421039.743335</v>
      </c>
      <c r="P317" s="101" t="n">
        <v>53.070811</v>
      </c>
      <c r="Q317" s="101" t="n">
        <v>17.825193</v>
      </c>
      <c r="R317" s="101" t="n">
        <v>579027.907331</v>
      </c>
      <c r="S317" s="101" t="n">
        <v>421312.484814</v>
      </c>
      <c r="T317" s="98" t="inlineStr">
        <is>
          <t>BYDGOSZCZ</t>
        </is>
      </c>
      <c r="U317" s="102" t="n">
        <v>1701</v>
      </c>
      <c r="V317" s="98" t="inlineStr"/>
      <c r="W317" s="103" t="inlineStr"/>
      <c r="X317" s="103" t="n"/>
      <c r="Y317" s="103" t="inlineStr"/>
      <c r="Z317" s="103" t="n"/>
      <c r="AA317" s="103" t="inlineStr">
        <is>
          <t>kompleksowa</t>
        </is>
      </c>
      <c r="AB317" s="103" t="n"/>
      <c r="AC317" s="103" t="n"/>
      <c r="AD317" s="103" t="n"/>
      <c r="AE317" s="104" t="inlineStr">
        <is>
          <t>4</t>
        </is>
      </c>
      <c r="AF317" s="105" t="n">
        <v>306</v>
      </c>
    </row>
    <row r="318">
      <c r="A318" s="97" t="n">
        <v>71448</v>
      </c>
      <c r="B318" s="98" t="inlineStr">
        <is>
          <t>S5</t>
        </is>
      </c>
      <c r="C318" s="98" t="inlineStr">
        <is>
          <t>E261</t>
        </is>
      </c>
      <c r="D318" s="99" t="n">
        <v>80.678</v>
      </c>
      <c r="E318" s="99" t="n">
        <v>87.309</v>
      </c>
      <c r="F318" s="99" t="n">
        <v>6.631</v>
      </c>
      <c r="G318" s="100" t="inlineStr">
        <is>
          <t>W. RYNARZEWO - W. SZUBIN PŁN.</t>
        </is>
      </c>
      <c r="H318" s="99" t="inlineStr">
        <is>
          <t>H</t>
        </is>
      </c>
      <c r="I318" s="99" t="n">
        <v>86.5</v>
      </c>
      <c r="J318" s="99" t="n">
        <v>86.65000000000001</v>
      </c>
      <c r="K318" s="101" t="inlineStr">
        <is>
          <t>W. SZUBIN PŁN.</t>
        </is>
      </c>
      <c r="L318" s="101" t="n">
        <v>53.026336</v>
      </c>
      <c r="M318" s="101" t="n">
        <v>17.774184</v>
      </c>
      <c r="N318" s="101" t="n">
        <v>574139.486152</v>
      </c>
      <c r="O318" s="101" t="n">
        <v>417811.503888</v>
      </c>
      <c r="P318" s="101" t="n">
        <v>53.025219</v>
      </c>
      <c r="Q318" s="101" t="n">
        <v>17.77273</v>
      </c>
      <c r="R318" s="101" t="n">
        <v>574016.829986</v>
      </c>
      <c r="S318" s="101" t="n">
        <v>417711.89241</v>
      </c>
      <c r="T318" s="98" t="inlineStr">
        <is>
          <t>BYDGOSZCZ</t>
        </is>
      </c>
      <c r="U318" s="102" t="n">
        <v>1701</v>
      </c>
      <c r="V318" s="98" t="inlineStr"/>
      <c r="W318" s="103" t="inlineStr"/>
      <c r="X318" s="103" t="n"/>
      <c r="Y318" s="103" t="inlineStr"/>
      <c r="Z318" s="103" t="inlineStr">
        <is>
          <t>04019</t>
        </is>
      </c>
      <c r="AA318" s="103" t="inlineStr">
        <is>
          <t>kompleksowa</t>
        </is>
      </c>
      <c r="AB318" s="103" t="n"/>
      <c r="AC318" s="103" t="n"/>
      <c r="AD318" s="103" t="n"/>
      <c r="AE318" s="104" t="inlineStr">
        <is>
          <t>4</t>
        </is>
      </c>
      <c r="AF318" s="105" t="n">
        <v>307</v>
      </c>
    </row>
    <row r="319">
      <c r="A319" s="97" t="n">
        <v>70814</v>
      </c>
      <c r="B319" s="98" t="inlineStr">
        <is>
          <t>S5</t>
        </is>
      </c>
      <c r="C319" s="98" t="inlineStr">
        <is>
          <t>E261</t>
        </is>
      </c>
      <c r="D319" s="99" t="n">
        <v>87.309</v>
      </c>
      <c r="E319" s="99" t="n">
        <v>90.82299999999999</v>
      </c>
      <c r="F319" s="99" t="n">
        <v>3.514</v>
      </c>
      <c r="G319" s="100" t="inlineStr">
        <is>
          <t>W. SZUBIN PŁN. - W. SZUBIN PŁD. /DW247/</t>
        </is>
      </c>
      <c r="H319" s="99" t="inlineStr">
        <is>
          <t>E</t>
        </is>
      </c>
      <c r="I319" s="99" t="n">
        <v>87.7</v>
      </c>
      <c r="J319" s="99" t="n">
        <v>87.40000000000001</v>
      </c>
      <c r="K319" s="101" t="inlineStr">
        <is>
          <t>OBWODNICA SZUBINA</t>
        </is>
      </c>
      <c r="L319" s="101" t="n">
        <v>53.015936</v>
      </c>
      <c r="M319" s="101" t="n">
        <v>17.768472</v>
      </c>
      <c r="N319" s="101" t="n">
        <v>572989.461564</v>
      </c>
      <c r="O319" s="101" t="n">
        <v>417408.680356</v>
      </c>
      <c r="P319" s="101" t="n">
        <v>53.018604</v>
      </c>
      <c r="Q319" s="101" t="n">
        <v>17.769112</v>
      </c>
      <c r="R319" s="101" t="n">
        <v>573285.448838</v>
      </c>
      <c r="S319" s="101" t="n">
        <v>417456.721146</v>
      </c>
      <c r="T319" s="98" t="inlineStr">
        <is>
          <t>BYDGOSZCZ</t>
        </is>
      </c>
      <c r="U319" s="102" t="n">
        <v>1701</v>
      </c>
      <c r="V319" s="98" t="inlineStr"/>
      <c r="W319" s="103" t="inlineStr"/>
      <c r="X319" s="103" t="n"/>
      <c r="Y319" s="103" t="inlineStr"/>
      <c r="Z319" s="103" t="n"/>
      <c r="AA319" s="103" t="inlineStr">
        <is>
          <t>kompleksowa</t>
        </is>
      </c>
      <c r="AB319" s="103" t="inlineStr">
        <is>
          <t>71448; 71435</t>
        </is>
      </c>
      <c r="AC319" s="103" t="inlineStr">
        <is>
          <t>70814</t>
        </is>
      </c>
      <c r="AD319" s="103" t="n"/>
      <c r="AE319" s="104" t="inlineStr">
        <is>
          <t>4</t>
        </is>
      </c>
      <c r="AF319" s="105" t="n">
        <v>308</v>
      </c>
    </row>
    <row r="320">
      <c r="A320" s="97" t="n">
        <v>71435</v>
      </c>
      <c r="B320" s="98" t="inlineStr">
        <is>
          <t>S5</t>
        </is>
      </c>
      <c r="C320" s="98" t="inlineStr">
        <is>
          <t>E261</t>
        </is>
      </c>
      <c r="D320" s="99" t="n">
        <v>90.82299999999999</v>
      </c>
      <c r="E320" s="99" t="n">
        <v>95.599</v>
      </c>
      <c r="F320" s="99" t="n">
        <v>4.776</v>
      </c>
      <c r="G320" s="100" t="inlineStr">
        <is>
          <t>W. SZUBIN PŁD. /DW247/ - W. PAŁUKI</t>
        </is>
      </c>
      <c r="H320" s="99" t="inlineStr">
        <is>
          <t>H</t>
        </is>
      </c>
      <c r="I320" s="99" t="n">
        <v>95.34999999999999</v>
      </c>
      <c r="J320" s="99" t="n">
        <v>95.34999999999999</v>
      </c>
      <c r="K320" s="101" t="inlineStr">
        <is>
          <t>W. PAŁUKI</t>
        </is>
      </c>
      <c r="L320" s="101" t="n">
        <v>52.957326</v>
      </c>
      <c r="M320" s="101" t="n">
        <v>17.715892</v>
      </c>
      <c r="N320" s="101" t="n">
        <v>566533.8992700001</v>
      </c>
      <c r="O320" s="101" t="n">
        <v>413765.961187</v>
      </c>
      <c r="P320" s="101" t="n">
        <v>52.957326</v>
      </c>
      <c r="Q320" s="101" t="n">
        <v>17.715892</v>
      </c>
      <c r="R320" s="101" t="n">
        <v>566533.8992700001</v>
      </c>
      <c r="S320" s="101" t="n">
        <v>413765.961187</v>
      </c>
      <c r="T320" s="98" t="inlineStr">
        <is>
          <t>BYDGOSZCZ</t>
        </is>
      </c>
      <c r="U320" s="102" t="n">
        <v>1701</v>
      </c>
      <c r="V320" s="98" t="inlineStr">
        <is>
          <t>TAK</t>
        </is>
      </c>
      <c r="W320" s="103" t="inlineStr"/>
      <c r="X320" s="103" t="n"/>
      <c r="Y320" s="103" t="inlineStr"/>
      <c r="Z320" s="103" t="n"/>
      <c r="AA320" s="103" t="inlineStr">
        <is>
          <t>kompleksowa</t>
        </is>
      </c>
      <c r="AB320" s="103" t="n"/>
      <c r="AC320" s="103" t="inlineStr">
        <is>
          <t>71435</t>
        </is>
      </c>
      <c r="AD320" s="103" t="n"/>
      <c r="AE320" s="104" t="inlineStr">
        <is>
          <t>4</t>
        </is>
      </c>
      <c r="AF320" s="105" t="n">
        <v>309</v>
      </c>
    </row>
    <row r="321">
      <c r="A321" s="97" t="n">
        <v>71436</v>
      </c>
      <c r="B321" s="98" t="inlineStr">
        <is>
          <t>S5</t>
        </is>
      </c>
      <c r="C321" s="98" t="inlineStr">
        <is>
          <t>E261</t>
        </is>
      </c>
      <c r="D321" s="99" t="n">
        <v>95.599</v>
      </c>
      <c r="E321" s="99" t="n">
        <v>105.648</v>
      </c>
      <c r="F321" s="99" t="n">
        <v>10.049</v>
      </c>
      <c r="G321" s="100" t="inlineStr">
        <is>
          <t>W. PAŁUKI - W. ŻNIN PŁN.</t>
        </is>
      </c>
      <c r="H321" s="99" t="inlineStr">
        <is>
          <t>E</t>
        </is>
      </c>
      <c r="I321" s="99" t="n">
        <v>105.45</v>
      </c>
      <c r="J321" s="99" t="n">
        <v>105.25</v>
      </c>
      <c r="K321" s="101" t="inlineStr">
        <is>
          <t>W. ŻNIN PŁN.</t>
        </is>
      </c>
      <c r="L321" s="101" t="n">
        <v>52.869991</v>
      </c>
      <c r="M321" s="101" t="n">
        <v>17.701188</v>
      </c>
      <c r="N321" s="101" t="n">
        <v>556840.029915</v>
      </c>
      <c r="O321" s="101" t="n">
        <v>412602.906999</v>
      </c>
      <c r="P321" s="101" t="n">
        <v>52.871751</v>
      </c>
      <c r="Q321" s="101" t="n">
        <v>17.701772</v>
      </c>
      <c r="R321" s="101" t="n">
        <v>557035.139825</v>
      </c>
      <c r="S321" s="101" t="n">
        <v>412645.740648</v>
      </c>
      <c r="T321" s="98" t="inlineStr">
        <is>
          <t>BYDGOSZCZ</t>
        </is>
      </c>
      <c r="U321" s="102" t="n">
        <v>1701</v>
      </c>
      <c r="V321" s="98" t="inlineStr"/>
      <c r="W321" s="103" t="inlineStr"/>
      <c r="X321" s="103" t="n"/>
      <c r="Y321" s="103" t="inlineStr"/>
      <c r="Z321" s="103" t="inlineStr">
        <is>
          <t>04666</t>
        </is>
      </c>
      <c r="AA321" s="103" t="inlineStr">
        <is>
          <t>kompleksowa</t>
        </is>
      </c>
      <c r="AB321" s="103" t="inlineStr">
        <is>
          <t>71435; 71437</t>
        </is>
      </c>
      <c r="AC321" s="103" t="inlineStr">
        <is>
          <t>71436</t>
        </is>
      </c>
      <c r="AD321" s="103" t="n"/>
      <c r="AE321" s="104" t="inlineStr">
        <is>
          <t>4</t>
        </is>
      </c>
      <c r="AF321" s="105" t="n">
        <v>310</v>
      </c>
    </row>
    <row r="322">
      <c r="A322" s="97" t="n">
        <v>71437</v>
      </c>
      <c r="B322" s="98" t="inlineStr">
        <is>
          <t>S5</t>
        </is>
      </c>
      <c r="C322" s="98" t="inlineStr">
        <is>
          <t>E261</t>
        </is>
      </c>
      <c r="D322" s="99" t="n">
        <v>105.648</v>
      </c>
      <c r="E322" s="99" t="n">
        <v>107.803</v>
      </c>
      <c r="F322" s="99" t="n">
        <v>2.155</v>
      </c>
      <c r="G322" s="100" t="inlineStr">
        <is>
          <t>W. ŻNIN PŁN. - W. ŻNIN ZACH. /UL. ALIANTÓW (DW251)/</t>
        </is>
      </c>
      <c r="H322" s="99" t="inlineStr">
        <is>
          <t>H</t>
        </is>
      </c>
      <c r="I322" s="99" t="n">
        <v>106.2</v>
      </c>
      <c r="J322" s="99" t="n">
        <v>105.9</v>
      </c>
      <c r="K322" s="101" t="inlineStr">
        <is>
          <t>W. ŻNIN PŁN.</t>
        </is>
      </c>
      <c r="L322" s="101" t="n">
        <v>52.863822</v>
      </c>
      <c r="M322" s="101" t="n">
        <v>17.696938</v>
      </c>
      <c r="N322" s="101" t="n">
        <v>556159.292106</v>
      </c>
      <c r="O322" s="101" t="n">
        <v>412304.499635</v>
      </c>
      <c r="P322" s="101" t="n">
        <v>52.866232</v>
      </c>
      <c r="Q322" s="101" t="n">
        <v>17.698847</v>
      </c>
      <c r="R322" s="101" t="n">
        <v>556424.902148</v>
      </c>
      <c r="S322" s="101" t="n">
        <v>412437.833981</v>
      </c>
      <c r="T322" s="98" t="inlineStr">
        <is>
          <t>BYDGOSZCZ</t>
        </is>
      </c>
      <c r="U322" s="102" t="n">
        <v>1701</v>
      </c>
      <c r="V322" s="98" t="inlineStr"/>
      <c r="W322" s="103" t="inlineStr"/>
      <c r="X322" s="103" t="n"/>
      <c r="Y322" s="103" t="inlineStr"/>
      <c r="Z322" s="103" t="n"/>
      <c r="AA322" s="103" t="inlineStr">
        <is>
          <t>kompleksowa</t>
        </is>
      </c>
      <c r="AB322" s="103" t="n"/>
      <c r="AC322" s="103" t="inlineStr">
        <is>
          <t>71437</t>
        </is>
      </c>
      <c r="AD322" s="103" t="n"/>
      <c r="AE322" s="104" t="inlineStr">
        <is>
          <t>4</t>
        </is>
      </c>
      <c r="AF322" s="105" t="n">
        <v>311</v>
      </c>
    </row>
    <row r="323">
      <c r="A323" s="97" t="n">
        <v>71438</v>
      </c>
      <c r="B323" s="98" t="inlineStr">
        <is>
          <t>S5</t>
        </is>
      </c>
      <c r="C323" s="98" t="inlineStr">
        <is>
          <t>E261</t>
        </is>
      </c>
      <c r="D323" s="99" t="n">
        <v>107.803</v>
      </c>
      <c r="E323" s="99" t="n">
        <v>112.31</v>
      </c>
      <c r="F323" s="99" t="n">
        <v>4.507</v>
      </c>
      <c r="G323" s="100" t="inlineStr">
        <is>
          <t>W. ŻNIN ZACH. /UL. ALIANTÓW (DW251)/ - W. BISKUPIN</t>
        </is>
      </c>
      <c r="H323" s="99" t="inlineStr">
        <is>
          <t>E</t>
        </is>
      </c>
      <c r="I323" s="99" t="n">
        <v>108.9</v>
      </c>
      <c r="J323" s="99" t="n">
        <v>108.9</v>
      </c>
      <c r="K323" s="101" t="inlineStr">
        <is>
          <t>MOP ŻNIN</t>
        </is>
      </c>
      <c r="L323" s="101" t="n">
        <v>52.840001</v>
      </c>
      <c r="M323" s="101" t="n">
        <v>17.691886</v>
      </c>
      <c r="N323" s="101" t="n">
        <v>553516.608691</v>
      </c>
      <c r="O323" s="101" t="n">
        <v>411916.351511</v>
      </c>
      <c r="P323" s="101" t="n">
        <v>52.840001</v>
      </c>
      <c r="Q323" s="101" t="n">
        <v>17.691886</v>
      </c>
      <c r="R323" s="101" t="n">
        <v>553516.608691</v>
      </c>
      <c r="S323" s="101" t="n">
        <v>411916.351511</v>
      </c>
      <c r="T323" s="98" t="inlineStr">
        <is>
          <t>BYDGOSZCZ</t>
        </is>
      </c>
      <c r="U323" s="102" t="n">
        <v>1701</v>
      </c>
      <c r="V323" s="98" t="inlineStr"/>
      <c r="W323" s="103" t="inlineStr"/>
      <c r="X323" s="103" t="n"/>
      <c r="Y323" s="103" t="inlineStr"/>
      <c r="Z323" s="103" t="n"/>
      <c r="AA323" s="103" t="inlineStr">
        <is>
          <t>kompleksowa</t>
        </is>
      </c>
      <c r="AB323" s="103" t="inlineStr">
        <is>
          <t>71437; 71439</t>
        </is>
      </c>
      <c r="AC323" s="103" t="inlineStr">
        <is>
          <t>71438</t>
        </is>
      </c>
      <c r="AD323" s="103" t="n"/>
      <c r="AE323" s="104" t="inlineStr">
        <is>
          <t>4</t>
        </is>
      </c>
      <c r="AF323" s="105" t="n">
        <v>312</v>
      </c>
    </row>
    <row r="324">
      <c r="A324" s="97" t="n">
        <v>71439</v>
      </c>
      <c r="B324" s="98" t="inlineStr">
        <is>
          <t>S5</t>
        </is>
      </c>
      <c r="C324" s="98" t="inlineStr">
        <is>
          <t>E261</t>
        </is>
      </c>
      <c r="D324" s="99" t="n">
        <v>112.31</v>
      </c>
      <c r="E324" s="99" t="n">
        <v>121.566</v>
      </c>
      <c r="F324" s="99" t="n">
        <v>9.256</v>
      </c>
      <c r="G324" s="100" t="inlineStr">
        <is>
          <t>W. BISKUPIN - W. ROGOWO</t>
        </is>
      </c>
      <c r="H324" s="99" t="inlineStr">
        <is>
          <t>H</t>
        </is>
      </c>
      <c r="I324" s="99" t="n">
        <v>121.1</v>
      </c>
      <c r="J324" s="99" t="n">
        <v>121.1</v>
      </c>
      <c r="K324" s="101" t="inlineStr">
        <is>
          <t>W. ROGOWO</t>
        </is>
      </c>
      <c r="L324" s="101" t="n">
        <v>52.736607</v>
      </c>
      <c r="M324" s="101" t="n">
        <v>17.660511</v>
      </c>
      <c r="N324" s="101" t="n">
        <v>542058.465259</v>
      </c>
      <c r="O324" s="101" t="n">
        <v>409589.649954</v>
      </c>
      <c r="P324" s="101" t="n">
        <v>52.736607</v>
      </c>
      <c r="Q324" s="101" t="n">
        <v>17.660511</v>
      </c>
      <c r="R324" s="101" t="n">
        <v>542058.465259</v>
      </c>
      <c r="S324" s="101" t="n">
        <v>409589.649954</v>
      </c>
      <c r="T324" s="98" t="inlineStr">
        <is>
          <t>BYDGOSZCZ</t>
        </is>
      </c>
      <c r="U324" s="102" t="n">
        <v>1701</v>
      </c>
      <c r="V324" s="98" t="inlineStr"/>
      <c r="W324" s="103" t="inlineStr"/>
      <c r="X324" s="103" t="n"/>
      <c r="Y324" s="103" t="inlineStr"/>
      <c r="Z324" s="103" t="n"/>
      <c r="AA324" s="103" t="inlineStr">
        <is>
          <t>kompleksowa</t>
        </is>
      </c>
      <c r="AB324" s="103" t="n"/>
      <c r="AC324" s="103" t="inlineStr">
        <is>
          <t>71439</t>
        </is>
      </c>
      <c r="AD324" s="103" t="n"/>
      <c r="AE324" s="104" t="inlineStr">
        <is>
          <t>4</t>
        </is>
      </c>
      <c r="AF324" s="105" t="n">
        <v>313</v>
      </c>
    </row>
    <row r="325">
      <c r="A325" s="97" t="n">
        <v>71441</v>
      </c>
      <c r="B325" s="98" t="inlineStr">
        <is>
          <t>S5
S5h</t>
        </is>
      </c>
      <c r="C325" s="98" t="inlineStr">
        <is>
          <t>E261</t>
        </is>
      </c>
      <c r="D325" s="99" t="inlineStr">
        <is>
          <t>121,566
0,000</t>
        </is>
      </c>
      <c r="E325" s="99" t="inlineStr">
        <is>
          <t>130,894
0,643</t>
        </is>
      </c>
      <c r="F325" s="99" t="n">
        <v>9.971</v>
      </c>
      <c r="G325" s="100" t="inlineStr">
        <is>
          <t>W. ROGOWO - W. MIELESZYN</t>
        </is>
      </c>
      <c r="H325" s="99" t="inlineStr">
        <is>
          <t>H</t>
        </is>
      </c>
      <c r="I325" s="99" t="n">
        <v>126.05</v>
      </c>
      <c r="J325" s="99" t="n">
        <v>125.912</v>
      </c>
      <c r="K325" s="101" t="inlineStr">
        <is>
          <t>W. LUBICZ</t>
        </is>
      </c>
      <c r="L325" s="101" t="n">
        <v>52.693095</v>
      </c>
      <c r="M325" s="101" t="n">
        <v>17.658987</v>
      </c>
      <c r="N325" s="101" t="n">
        <v>537222.0458739999</v>
      </c>
      <c r="O325" s="101" t="n">
        <v>409396.65368</v>
      </c>
      <c r="P325" s="101" t="n">
        <v>52.694283</v>
      </c>
      <c r="Q325" s="101" t="n">
        <v>17.659574</v>
      </c>
      <c r="R325" s="101" t="n">
        <v>537353.51793</v>
      </c>
      <c r="S325" s="101" t="n">
        <v>409438.772134</v>
      </c>
      <c r="T325" s="98" t="inlineStr">
        <is>
          <t>BYDGOSZCZ</t>
        </is>
      </c>
      <c r="U325" s="102" t="n">
        <v>1701</v>
      </c>
      <c r="V325" s="98" t="inlineStr">
        <is>
          <t>TAK</t>
        </is>
      </c>
      <c r="W325" s="103" t="inlineStr"/>
      <c r="X325" s="103" t="n"/>
      <c r="Y325" s="103" t="inlineStr"/>
      <c r="Z325" s="103" t="inlineStr">
        <is>
          <t>04020</t>
        </is>
      </c>
      <c r="AA325" s="103" t="inlineStr">
        <is>
          <t>kompleksowa</t>
        </is>
      </c>
      <c r="AB325" s="103" t="n"/>
      <c r="AC325" s="103" t="inlineStr">
        <is>
          <t>71441</t>
        </is>
      </c>
      <c r="AD325" s="103" t="n"/>
      <c r="AE325" s="104" t="inlineStr">
        <is>
          <t>4</t>
        </is>
      </c>
      <c r="AF325" s="105" t="n">
        <v>314</v>
      </c>
    </row>
    <row r="326">
      <c r="A326" s="97" t="n">
        <v>90335</v>
      </c>
      <c r="B326" s="98" t="inlineStr">
        <is>
          <t>S5h</t>
        </is>
      </c>
      <c r="C326" s="98" t="inlineStr">
        <is>
          <t>E261</t>
        </is>
      </c>
      <c r="D326" s="99" t="n">
        <v>0.643</v>
      </c>
      <c r="E326" s="99" t="n">
        <v>9.199999999999999</v>
      </c>
      <c r="F326" s="99" t="n">
        <v>8.557</v>
      </c>
      <c r="G326" s="100" t="inlineStr">
        <is>
          <t>W. MIELESZYN - W. GNIEZNO PŁN. /DW194/</t>
        </is>
      </c>
      <c r="H326" s="99" t="inlineStr">
        <is>
          <t>E</t>
        </is>
      </c>
      <c r="I326" s="99" t="n">
        <v>1.1</v>
      </c>
      <c r="J326" s="99" t="n">
        <v>1.1</v>
      </c>
      <c r="K326" s="101" t="inlineStr">
        <is>
          <t>MOP ŁABISZYNEK/MOP MODLISZEWKO</t>
        </is>
      </c>
      <c r="L326" s="101" t="n">
        <v>52.649583</v>
      </c>
      <c r="M326" s="101" t="n">
        <v>17.617271</v>
      </c>
      <c r="N326" s="101" t="n">
        <v>532437.084345</v>
      </c>
      <c r="O326" s="101" t="n">
        <v>406485.48259</v>
      </c>
      <c r="P326" s="101" t="n">
        <v>52.649583</v>
      </c>
      <c r="Q326" s="101" t="n">
        <v>17.617271</v>
      </c>
      <c r="R326" s="101" t="n">
        <v>532437.084345</v>
      </c>
      <c r="S326" s="101" t="n">
        <v>406485.48259</v>
      </c>
      <c r="T326" s="98" t="inlineStr">
        <is>
          <t>GNIEZNO</t>
        </is>
      </c>
      <c r="U326" s="102" t="n">
        <v>903</v>
      </c>
      <c r="V326" s="98" t="inlineStr"/>
      <c r="W326" s="103" t="inlineStr"/>
      <c r="X326" s="103" t="n"/>
      <c r="Y326" s="103" t="inlineStr"/>
      <c r="Z326" s="103" t="n"/>
      <c r="AA326" s="103" t="inlineStr">
        <is>
          <t>kompleksowa</t>
        </is>
      </c>
      <c r="AB326" s="103" t="inlineStr">
        <is>
          <t>90336; 71441</t>
        </is>
      </c>
      <c r="AC326" s="103" t="inlineStr">
        <is>
          <t>90335</t>
        </is>
      </c>
      <c r="AD326" s="103" t="n"/>
      <c r="AE326" s="104" t="inlineStr">
        <is>
          <t>30</t>
        </is>
      </c>
      <c r="AF326" s="105" t="n">
        <v>315</v>
      </c>
    </row>
    <row r="327">
      <c r="A327" s="97" t="n">
        <v>90336</v>
      </c>
      <c r="B327" s="98" t="inlineStr">
        <is>
          <t>S5h</t>
        </is>
      </c>
      <c r="C327" s="98" t="inlineStr">
        <is>
          <t>E261</t>
        </is>
      </c>
      <c r="D327" s="99" t="n">
        <v>9.199999999999999</v>
      </c>
      <c r="E327" s="99" t="n">
        <v>14.809</v>
      </c>
      <c r="F327" s="99" t="n">
        <v>5.609</v>
      </c>
      <c r="G327" s="100" t="inlineStr">
        <is>
          <t>W. GNIEZNO PŁN. /DW194/ - W. KŁECKO /DW190/</t>
        </is>
      </c>
      <c r="H327" s="99" t="inlineStr">
        <is>
          <t>H</t>
        </is>
      </c>
      <c r="I327" s="99" t="n">
        <v>14.4</v>
      </c>
      <c r="J327" s="99" t="n">
        <v>14.4</v>
      </c>
      <c r="K327" s="101" t="inlineStr">
        <is>
          <t>W. KŁECKO</t>
        </is>
      </c>
      <c r="L327" s="101" t="n">
        <v>52.557796</v>
      </c>
      <c r="M327" s="101" t="n">
        <v>17.545128</v>
      </c>
      <c r="N327" s="101" t="n">
        <v>522327.25231</v>
      </c>
      <c r="O327" s="101" t="n">
        <v>401400.758742</v>
      </c>
      <c r="P327" s="101" t="n">
        <v>52.557796</v>
      </c>
      <c r="Q327" s="101" t="n">
        <v>17.545128</v>
      </c>
      <c r="R327" s="101" t="n">
        <v>522327.25231</v>
      </c>
      <c r="S327" s="101" t="n">
        <v>401400.758742</v>
      </c>
      <c r="T327" s="98" t="inlineStr">
        <is>
          <t>GNIEZNO</t>
        </is>
      </c>
      <c r="U327" s="102" t="n">
        <v>903</v>
      </c>
      <c r="V327" s="98" t="inlineStr"/>
      <c r="W327" s="103" t="inlineStr"/>
      <c r="X327" s="103" t="n"/>
      <c r="Y327" s="103" t="inlineStr"/>
      <c r="Z327" s="103" t="n"/>
      <c r="AA327" s="103" t="inlineStr">
        <is>
          <t>kompleksowa</t>
        </is>
      </c>
      <c r="AB327" s="103" t="n"/>
      <c r="AC327" s="103" t="inlineStr">
        <is>
          <t>90336</t>
        </is>
      </c>
      <c r="AD327" s="103" t="n"/>
      <c r="AE327" s="104" t="inlineStr">
        <is>
          <t>30</t>
        </is>
      </c>
      <c r="AF327" s="105" t="n">
        <v>316</v>
      </c>
    </row>
    <row r="328">
      <c r="A328" s="97" t="n">
        <v>90337</v>
      </c>
      <c r="B328" s="98" t="inlineStr">
        <is>
          <t>S5h
S5d</t>
        </is>
      </c>
      <c r="C328" s="98" t="inlineStr">
        <is>
          <t>E261</t>
        </is>
      </c>
      <c r="D328" s="99" t="inlineStr">
        <is>
          <t>14,809
0,000</t>
        </is>
      </c>
      <c r="E328" s="99" t="inlineStr">
        <is>
          <t>18,750
0,527</t>
        </is>
      </c>
      <c r="F328" s="99" t="n">
        <v>4.468</v>
      </c>
      <c r="G328" s="100" t="inlineStr">
        <is>
          <t>W. KŁECKO /DW190/ - W. GNIEZNO PŁD. /DW194/</t>
        </is>
      </c>
      <c r="H328" s="99" t="inlineStr">
        <is>
          <t>E</t>
        </is>
      </c>
      <c r="I328" s="99" t="n">
        <v>15.3</v>
      </c>
      <c r="J328" s="99" t="n">
        <v>15.3</v>
      </c>
      <c r="K328" s="101" t="inlineStr">
        <is>
          <t>W. GNIEZNO PŁD</t>
        </is>
      </c>
      <c r="L328" s="101" t="n">
        <v>52.551099</v>
      </c>
      <c r="M328" s="101" t="n">
        <v>17.537635</v>
      </c>
      <c r="N328" s="101" t="n">
        <v>521592.916976</v>
      </c>
      <c r="O328" s="101" t="n">
        <v>400877.873096</v>
      </c>
      <c r="P328" s="101" t="n">
        <v>52.551099</v>
      </c>
      <c r="Q328" s="101" t="n">
        <v>17.537635</v>
      </c>
      <c r="R328" s="101" t="n">
        <v>521592.916976</v>
      </c>
      <c r="S328" s="101" t="n">
        <v>400877.873096</v>
      </c>
      <c r="T328" s="98" t="inlineStr">
        <is>
          <t>GNIEZNO</t>
        </is>
      </c>
      <c r="U328" s="102" t="n">
        <v>903</v>
      </c>
      <c r="V328" s="98" t="inlineStr"/>
      <c r="W328" s="103" t="inlineStr"/>
      <c r="X328" s="103" t="n"/>
      <c r="Y328" s="103" t="inlineStr"/>
      <c r="Z328" s="103" t="n"/>
      <c r="AA328" s="103" t="inlineStr">
        <is>
          <t>kompleksowa</t>
        </is>
      </c>
      <c r="AB328" s="103" t="inlineStr">
        <is>
          <t>90336</t>
        </is>
      </c>
      <c r="AC328" s="103" t="inlineStr">
        <is>
          <t>90337</t>
        </is>
      </c>
      <c r="AD328" s="103" t="n"/>
      <c r="AE328" s="104" t="inlineStr">
        <is>
          <t>30</t>
        </is>
      </c>
      <c r="AF328" s="105" t="n">
        <v>317</v>
      </c>
    </row>
    <row r="329">
      <c r="A329" s="97" t="n">
        <v>90328</v>
      </c>
      <c r="B329" s="98" t="inlineStr">
        <is>
          <t>S5d</t>
        </is>
      </c>
      <c r="C329" s="98" t="inlineStr">
        <is>
          <t>E261</t>
        </is>
      </c>
      <c r="D329" s="99" t="n">
        <v>0.527</v>
      </c>
      <c r="E329" s="99" t="n">
        <v>11.614</v>
      </c>
      <c r="F329" s="99" t="n">
        <v>11.087</v>
      </c>
      <c r="G329" s="100" t="inlineStr">
        <is>
          <t>W. GNIEZNO PŁD. /DW194/ - W. CZERNIEJEWO</t>
        </is>
      </c>
      <c r="H329" s="99" t="inlineStr">
        <is>
          <t>H</t>
        </is>
      </c>
      <c r="I329" s="99" t="n">
        <v>7.6</v>
      </c>
      <c r="J329" s="99" t="n">
        <v>7.6</v>
      </c>
      <c r="K329" s="101" t="inlineStr">
        <is>
          <t>MOP ŁUBOW, CHWAŁKÓWKO</t>
        </is>
      </c>
      <c r="L329" s="101" t="n">
        <v>52.484329</v>
      </c>
      <c r="M329" s="101" t="n">
        <v>17.423087</v>
      </c>
      <c r="N329" s="101" t="n">
        <v>514332.405144</v>
      </c>
      <c r="O329" s="101" t="n">
        <v>392951.86886</v>
      </c>
      <c r="P329" s="101" t="n">
        <v>52.484329</v>
      </c>
      <c r="Q329" s="101" t="n">
        <v>17.423087</v>
      </c>
      <c r="R329" s="101" t="n">
        <v>514332.405144</v>
      </c>
      <c r="S329" s="101" t="n">
        <v>392951.86886</v>
      </c>
      <c r="T329" s="98" t="inlineStr">
        <is>
          <t>GNIEZNO</t>
        </is>
      </c>
      <c r="U329" s="102" t="n">
        <v>903</v>
      </c>
      <c r="V329" s="98" t="inlineStr"/>
      <c r="W329" s="103" t="inlineStr"/>
      <c r="X329" s="103" t="n"/>
      <c r="Y329" s="103" t="inlineStr"/>
      <c r="Z329" s="103" t="inlineStr">
        <is>
          <t>30012</t>
        </is>
      </c>
      <c r="AA329" s="103" t="inlineStr">
        <is>
          <t>kompleksowa</t>
        </is>
      </c>
      <c r="AB329" s="103" t="n"/>
      <c r="AC329" s="103" t="inlineStr">
        <is>
          <t>90328</t>
        </is>
      </c>
      <c r="AD329" s="103" t="n"/>
      <c r="AE329" s="104" t="inlineStr">
        <is>
          <t>30</t>
        </is>
      </c>
      <c r="AF329" s="105" t="n">
        <v>318</v>
      </c>
    </row>
    <row r="330">
      <c r="A330" s="97" t="n">
        <v>90330</v>
      </c>
      <c r="B330" s="98" t="inlineStr">
        <is>
          <t>S5d</t>
        </is>
      </c>
      <c r="C330" s="98" t="inlineStr">
        <is>
          <t>E261</t>
        </is>
      </c>
      <c r="D330" s="99" t="n">
        <v>11.614</v>
      </c>
      <c r="E330" s="99" t="n">
        <v>22.798</v>
      </c>
      <c r="F330" s="99" t="n">
        <v>11.184</v>
      </c>
      <c r="G330" s="100" t="inlineStr">
        <is>
          <t>W. CZERNIEJEWO - W. KOSTRZYN /DK92/</t>
        </is>
      </c>
      <c r="H330" s="99" t="inlineStr">
        <is>
          <t>E</t>
        </is>
      </c>
      <c r="I330" s="99" t="n">
        <v>19.6</v>
      </c>
      <c r="J330" s="99" t="n">
        <v>19.6</v>
      </c>
      <c r="K330" s="101" t="inlineStr">
        <is>
          <t>MOP WAGOWO, MOP SANNIKI</t>
        </is>
      </c>
      <c r="L330" s="101" t="n">
        <v>52.415372</v>
      </c>
      <c r="M330" s="101" t="n">
        <v>17.290458</v>
      </c>
      <c r="N330" s="101" t="n">
        <v>506870.219478</v>
      </c>
      <c r="O330" s="101" t="n">
        <v>383767.69103</v>
      </c>
      <c r="P330" s="101" t="n">
        <v>52.415372</v>
      </c>
      <c r="Q330" s="101" t="n">
        <v>17.290458</v>
      </c>
      <c r="R330" s="101" t="n">
        <v>506870.219478</v>
      </c>
      <c r="S330" s="101" t="n">
        <v>383767.69103</v>
      </c>
      <c r="T330" s="98" t="inlineStr">
        <is>
          <t>GNIEZNO</t>
        </is>
      </c>
      <c r="U330" s="102" t="n">
        <v>903</v>
      </c>
      <c r="V330" s="98" t="inlineStr"/>
      <c r="W330" s="103" t="inlineStr"/>
      <c r="X330" s="103" t="n"/>
      <c r="Y330" s="103" t="inlineStr"/>
      <c r="Z330" s="103" t="n"/>
      <c r="AA330" s="103" t="inlineStr">
        <is>
          <t>kompleksowa</t>
        </is>
      </c>
      <c r="AB330" s="103" t="inlineStr">
        <is>
          <t>90328</t>
        </is>
      </c>
      <c r="AC330" s="103" t="inlineStr">
        <is>
          <t>90330</t>
        </is>
      </c>
      <c r="AD330" s="103" t="n"/>
      <c r="AE330" s="104" t="inlineStr">
        <is>
          <t>30</t>
        </is>
      </c>
      <c r="AF330" s="105" t="n">
        <v>319</v>
      </c>
    </row>
    <row r="331">
      <c r="A331" s="97" t="n">
        <v>90332</v>
      </c>
      <c r="B331" s="98" t="inlineStr">
        <is>
          <t>S5d</t>
        </is>
      </c>
      <c r="C331" s="98" t="inlineStr">
        <is>
          <t>E261</t>
        </is>
      </c>
      <c r="D331" s="99" t="n">
        <v>22.798</v>
      </c>
      <c r="E331" s="99" t="n">
        <v>24.835</v>
      </c>
      <c r="F331" s="99" t="n">
        <v>2.037</v>
      </c>
      <c r="G331" s="100" t="inlineStr">
        <is>
          <t>W. KOSTRZYN /DK92/ - W. STRUMIANY</t>
        </is>
      </c>
      <c r="H331" s="99" t="inlineStr">
        <is>
          <t>FZ</t>
        </is>
      </c>
      <c r="I331" s="99" t="n">
        <v>23.75</v>
      </c>
      <c r="J331" s="99" t="n">
        <v>23.75</v>
      </c>
      <c r="K331" s="101" t="inlineStr">
        <is>
          <t>KOSTRZYN</t>
        </is>
      </c>
      <c r="L331" s="101" t="n">
        <v>52.389349</v>
      </c>
      <c r="M331" s="101" t="n">
        <v>17.251609</v>
      </c>
      <c r="N331" s="101" t="n">
        <v>504040.04285</v>
      </c>
      <c r="O331" s="101" t="n">
        <v>381056.531547</v>
      </c>
      <c r="P331" s="101" t="n">
        <v>52.389349</v>
      </c>
      <c r="Q331" s="101" t="n">
        <v>17.251609</v>
      </c>
      <c r="R331" s="101" t="n">
        <v>504040.04285</v>
      </c>
      <c r="S331" s="101" t="n">
        <v>381056.531547</v>
      </c>
      <c r="T331" s="98" t="inlineStr">
        <is>
          <t>GNIEZNO</t>
        </is>
      </c>
      <c r="U331" s="102" t="n">
        <v>903</v>
      </c>
      <c r="V331" s="98" t="inlineStr"/>
      <c r="W331" s="103" t="inlineStr"/>
      <c r="X331" s="103" t="n"/>
      <c r="Y331" s="103" t="inlineStr"/>
      <c r="Z331" s="103" t="inlineStr">
        <is>
          <t>30639</t>
        </is>
      </c>
      <c r="AA331" s="103" t="inlineStr">
        <is>
          <t>kompleksowa</t>
        </is>
      </c>
      <c r="AB331" s="103" t="n"/>
      <c r="AC331" s="103" t="inlineStr">
        <is>
          <t>90332</t>
        </is>
      </c>
      <c r="AD331" s="103" t="n"/>
      <c r="AE331" s="104" t="inlineStr">
        <is>
          <t>30</t>
        </is>
      </c>
      <c r="AF331" s="105" t="n">
        <v>320</v>
      </c>
    </row>
    <row r="332">
      <c r="A332" s="97" t="n">
        <v>90333</v>
      </c>
      <c r="B332" s="98" t="inlineStr">
        <is>
          <t>S5d</t>
        </is>
      </c>
      <c r="C332" s="98" t="inlineStr">
        <is>
          <t>E261</t>
        </is>
      </c>
      <c r="D332" s="99" t="n">
        <v>24.835</v>
      </c>
      <c r="E332" s="99" t="n">
        <v>32.089</v>
      </c>
      <c r="F332" s="99" t="n">
        <v>7.254</v>
      </c>
      <c r="G332" s="100" t="inlineStr">
        <is>
          <t>W. STRUMIANY - W. KLESZCZEWO /DW434/</t>
        </is>
      </c>
      <c r="H332" s="99" t="inlineStr">
        <is>
          <t>E</t>
        </is>
      </c>
      <c r="I332" s="99" t="n">
        <v>31.5</v>
      </c>
      <c r="J332" s="99" t="n">
        <v>31.5</v>
      </c>
      <c r="K332" s="101" t="inlineStr">
        <is>
          <t>STRUMIANY</t>
        </is>
      </c>
      <c r="L332" s="101" t="n">
        <v>52.343399</v>
      </c>
      <c r="M332" s="101" t="n">
        <v>17.169085</v>
      </c>
      <c r="N332" s="101" t="n">
        <v>499070.213354</v>
      </c>
      <c r="O332" s="101" t="n">
        <v>375313.583271</v>
      </c>
      <c r="P332" s="101" t="n">
        <v>52.343399</v>
      </c>
      <c r="Q332" s="101" t="n">
        <v>17.169085</v>
      </c>
      <c r="R332" s="101" t="n">
        <v>499070.213354</v>
      </c>
      <c r="S332" s="101" t="n">
        <v>375313.583271</v>
      </c>
      <c r="T332" s="98" t="inlineStr">
        <is>
          <t>GNIEZNO</t>
        </is>
      </c>
      <c r="U332" s="102" t="n">
        <v>903</v>
      </c>
      <c r="V332" s="98" t="inlineStr"/>
      <c r="W332" s="103" t="inlineStr"/>
      <c r="X332" s="103" t="n"/>
      <c r="Y332" s="103" t="inlineStr"/>
      <c r="Z332" s="103" t="n"/>
      <c r="AA332" s="103" t="inlineStr">
        <is>
          <t>kompleksowa</t>
        </is>
      </c>
      <c r="AB332" s="103" t="inlineStr">
        <is>
          <t>90332; 90334</t>
        </is>
      </c>
      <c r="AC332" s="103" t="inlineStr">
        <is>
          <t>90333</t>
        </is>
      </c>
      <c r="AD332" s="103" t="n"/>
      <c r="AE332" s="104" t="inlineStr">
        <is>
          <t>30</t>
        </is>
      </c>
      <c r="AF332" s="105" t="n">
        <v>321</v>
      </c>
    </row>
    <row r="333">
      <c r="A333" s="97" t="n">
        <v>90334</v>
      </c>
      <c r="B333" s="98" t="inlineStr">
        <is>
          <t>S5d</t>
        </is>
      </c>
      <c r="C333" s="98" t="inlineStr">
        <is>
          <t>E261</t>
        </is>
      </c>
      <c r="D333" s="99" t="n">
        <v>32.089</v>
      </c>
      <c r="E333" s="99" t="n">
        <v>35.5</v>
      </c>
      <c r="F333" s="99" t="n">
        <v>3.411</v>
      </c>
      <c r="G333" s="100" t="inlineStr">
        <is>
          <t>W. KLESZCZEWO /DW434/ - W. POZNAŃ WSCH. /A2/</t>
        </is>
      </c>
      <c r="H333" s="99" t="inlineStr">
        <is>
          <t>H</t>
        </is>
      </c>
      <c r="I333" s="99" t="n">
        <v>32.6</v>
      </c>
      <c r="J333" s="99" t="n">
        <v>32.6</v>
      </c>
      <c r="K333" s="101" t="inlineStr">
        <is>
          <t>KLESZCZEWO</t>
        </is>
      </c>
      <c r="L333" s="101" t="n">
        <v>52.336821</v>
      </c>
      <c r="M333" s="101" t="n">
        <v>17.156888</v>
      </c>
      <c r="N333" s="101" t="n">
        <v>498359.968812</v>
      </c>
      <c r="O333" s="101" t="n">
        <v>374464.348964</v>
      </c>
      <c r="P333" s="101" t="n">
        <v>52.336821</v>
      </c>
      <c r="Q333" s="101" t="n">
        <v>17.156888</v>
      </c>
      <c r="R333" s="101" t="n">
        <v>498359.968812</v>
      </c>
      <c r="S333" s="101" t="n">
        <v>374464.348964</v>
      </c>
      <c r="T333" s="98" t="inlineStr">
        <is>
          <t>GNIEZNO</t>
        </is>
      </c>
      <c r="U333" s="102" t="n">
        <v>903</v>
      </c>
      <c r="V333" s="98" t="inlineStr"/>
      <c r="W333" s="103" t="inlineStr"/>
      <c r="X333" s="103" t="n"/>
      <c r="Y333" s="103" t="inlineStr"/>
      <c r="Z333" s="103" t="inlineStr">
        <is>
          <t>30006</t>
        </is>
      </c>
      <c r="AA333" s="103" t="inlineStr">
        <is>
          <t>kompleksowa</t>
        </is>
      </c>
      <c r="AB333" s="103" t="n"/>
      <c r="AC333" s="103" t="inlineStr">
        <is>
          <t>90334</t>
        </is>
      </c>
      <c r="AD333" s="103" t="n"/>
      <c r="AE333" s="104" t="inlineStr">
        <is>
          <t>30</t>
        </is>
      </c>
      <c r="AF333" s="105" t="n">
        <v>322</v>
      </c>
    </row>
    <row r="334">
      <c r="A334" s="97" t="n">
        <v>90731</v>
      </c>
      <c r="B334" s="98" t="inlineStr">
        <is>
          <t>S5e</t>
        </is>
      </c>
      <c r="C334" s="98" t="inlineStr">
        <is>
          <t>E261</t>
        </is>
      </c>
      <c r="D334" s="99" t="n">
        <v>0.55</v>
      </c>
      <c r="E334" s="99" t="n">
        <v>2.95</v>
      </c>
      <c r="F334" s="99" t="n">
        <v>2.4</v>
      </c>
      <c r="G334" s="100" t="inlineStr">
        <is>
          <t>W. POZNAŃ ZACH. /A2/ - W. KONARZEWO /UL. POZNAŃSKA/</t>
        </is>
      </c>
      <c r="H334" s="99" t="inlineStr">
        <is>
          <t>E</t>
        </is>
      </c>
      <c r="I334" s="99" t="n">
        <v>2.7</v>
      </c>
      <c r="J334" s="99" t="n">
        <v>2.3</v>
      </c>
      <c r="K334" s="101" t="inlineStr">
        <is>
          <t>W. KONARZEWO</t>
        </is>
      </c>
      <c r="L334" s="101" t="n">
        <v>52.334018</v>
      </c>
      <c r="M334" s="101" t="n">
        <v>16.733754</v>
      </c>
      <c r="N334" s="101" t="n">
        <v>498866.637539</v>
      </c>
      <c r="O334" s="101" t="n">
        <v>345638.074499</v>
      </c>
      <c r="P334" s="101" t="n">
        <v>52.336241</v>
      </c>
      <c r="Q334" s="101" t="n">
        <v>16.738393</v>
      </c>
      <c r="R334" s="101" t="n">
        <v>499103.890164</v>
      </c>
      <c r="S334" s="101" t="n">
        <v>345961.737692</v>
      </c>
      <c r="T334" s="98" t="inlineStr">
        <is>
          <t>LESZNO</t>
        </is>
      </c>
      <c r="U334" s="102" t="n">
        <v>907</v>
      </c>
      <c r="V334" s="98" t="inlineStr"/>
      <c r="W334" s="103" t="inlineStr"/>
      <c r="X334" s="103" t="n"/>
      <c r="Y334" s="103" t="inlineStr"/>
      <c r="Z334" s="103" t="n"/>
      <c r="AA334" s="103" t="inlineStr">
        <is>
          <t>kompleksowa</t>
        </is>
      </c>
      <c r="AB334" s="103" t="inlineStr">
        <is>
          <t>90732</t>
        </is>
      </c>
      <c r="AC334" s="103" t="inlineStr">
        <is>
          <t>90731</t>
        </is>
      </c>
      <c r="AD334" s="103" t="n"/>
      <c r="AE334" s="104" t="inlineStr">
        <is>
          <t>30</t>
        </is>
      </c>
      <c r="AF334" s="105" t="n">
        <v>323</v>
      </c>
    </row>
    <row r="335">
      <c r="A335" s="97" t="n">
        <v>90732</v>
      </c>
      <c r="B335" s="98" t="inlineStr">
        <is>
          <t>S5e</t>
        </is>
      </c>
      <c r="C335" s="98" t="inlineStr">
        <is>
          <t>E261</t>
        </is>
      </c>
      <c r="D335" s="99" t="n">
        <v>2.95</v>
      </c>
      <c r="E335" s="99" t="n">
        <v>11.609</v>
      </c>
      <c r="F335" s="99" t="n">
        <v>8.659000000000001</v>
      </c>
      <c r="G335" s="100" t="inlineStr">
        <is>
          <t>W. KONARZEWO /UL. POZNAŃSKA/ - W. STĘSZEW /DK32/</t>
        </is>
      </c>
      <c r="H335" s="99" t="inlineStr">
        <is>
          <t>H</t>
        </is>
      </c>
      <c r="I335" s="99" t="n">
        <v>10.7</v>
      </c>
      <c r="J335" s="99" t="n">
        <v>10.25</v>
      </c>
      <c r="K335" s="101" t="inlineStr">
        <is>
          <t>W. STĘSZEW</t>
        </is>
      </c>
      <c r="L335" s="101" t="n">
        <v>52.275412</v>
      </c>
      <c r="M335" s="101" t="n">
        <v>16.668276</v>
      </c>
      <c r="N335" s="101" t="n">
        <v>492493.002026</v>
      </c>
      <c r="O335" s="101" t="n">
        <v>340968.830275</v>
      </c>
      <c r="P335" s="101" t="n">
        <v>52.279345</v>
      </c>
      <c r="Q335" s="101" t="n">
        <v>16.669751</v>
      </c>
      <c r="R335" s="101" t="n">
        <v>492927.112804</v>
      </c>
      <c r="S335" s="101" t="n">
        <v>341083.493319</v>
      </c>
      <c r="T335" s="98" t="inlineStr">
        <is>
          <t>LESZNO</t>
        </is>
      </c>
      <c r="U335" s="102" t="n">
        <v>907</v>
      </c>
      <c r="V335" s="98" t="inlineStr"/>
      <c r="W335" s="103" t="inlineStr"/>
      <c r="X335" s="103" t="n"/>
      <c r="Y335" s="103" t="inlineStr"/>
      <c r="Z335" s="103" t="inlineStr">
        <is>
          <t>30673</t>
        </is>
      </c>
      <c r="AA335" s="103" t="inlineStr">
        <is>
          <t>kompleksowa</t>
        </is>
      </c>
      <c r="AB335" s="103" t="n"/>
      <c r="AC335" s="103" t="inlineStr">
        <is>
          <t>90732</t>
        </is>
      </c>
      <c r="AD335" s="103" t="n"/>
      <c r="AE335" s="104" t="inlineStr">
        <is>
          <t>30</t>
        </is>
      </c>
      <c r="AF335" s="105" t="n">
        <v>324</v>
      </c>
    </row>
    <row r="336">
      <c r="A336" s="97" t="n">
        <v>90733</v>
      </c>
      <c r="B336" s="98" t="inlineStr">
        <is>
          <t>S5e</t>
        </is>
      </c>
      <c r="C336" s="98" t="inlineStr">
        <is>
          <t>E261</t>
        </is>
      </c>
      <c r="D336" s="99" t="n">
        <v>11.609</v>
      </c>
      <c r="E336" s="99" t="n">
        <v>16.686</v>
      </c>
      <c r="F336" s="99" t="n">
        <v>5.077</v>
      </c>
      <c r="G336" s="100" t="inlineStr">
        <is>
          <t>W. STĘSZEW /DK32/ - W. MOSINA /DW431/</t>
        </is>
      </c>
      <c r="H336" s="99" t="inlineStr">
        <is>
          <t>E</t>
        </is>
      </c>
      <c r="I336" s="99" t="n">
        <v>16.06</v>
      </c>
      <c r="J336" s="99" t="n">
        <v>16.06</v>
      </c>
      <c r="K336" s="101" t="inlineStr">
        <is>
          <t>W. MOSINA</t>
        </is>
      </c>
      <c r="L336" s="101" t="n">
        <v>52.230031</v>
      </c>
      <c r="M336" s="101" t="n">
        <v>16.685123</v>
      </c>
      <c r="N336" s="101" t="n">
        <v>487411.057177</v>
      </c>
      <c r="O336" s="101" t="n">
        <v>341956.431106</v>
      </c>
      <c r="P336" s="101" t="n">
        <v>52.230031</v>
      </c>
      <c r="Q336" s="101" t="n">
        <v>16.685123</v>
      </c>
      <c r="R336" s="101" t="n">
        <v>487411.057177</v>
      </c>
      <c r="S336" s="101" t="n">
        <v>341956.431106</v>
      </c>
      <c r="T336" s="98" t="inlineStr">
        <is>
          <t>LESZNO</t>
        </is>
      </c>
      <c r="U336" s="102" t="n">
        <v>907</v>
      </c>
      <c r="V336" s="98" t="inlineStr"/>
      <c r="W336" s="103" t="inlineStr"/>
      <c r="X336" s="103" t="n"/>
      <c r="Y336" s="103" t="inlineStr"/>
      <c r="Z336" s="103" t="n"/>
      <c r="AA336" s="103" t="inlineStr">
        <is>
          <t>kompleksowa</t>
        </is>
      </c>
      <c r="AB336" s="103" t="inlineStr">
        <is>
          <t>90734</t>
        </is>
      </c>
      <c r="AC336" s="103" t="inlineStr">
        <is>
          <t>90733</t>
        </is>
      </c>
      <c r="AD336" s="103" t="n"/>
      <c r="AE336" s="104" t="inlineStr">
        <is>
          <t>30</t>
        </is>
      </c>
      <c r="AF336" s="105" t="n">
        <v>325</v>
      </c>
    </row>
    <row r="337">
      <c r="A337" s="97" t="n">
        <v>90734</v>
      </c>
      <c r="B337" s="98" t="inlineStr">
        <is>
          <t>S5e
S5k</t>
        </is>
      </c>
      <c r="C337" s="98" t="inlineStr">
        <is>
          <t>E261</t>
        </is>
      </c>
      <c r="D337" s="99" t="inlineStr">
        <is>
          <t>16,686
0,000</t>
        </is>
      </c>
      <c r="E337" s="99" t="inlineStr">
        <is>
          <t>17,480
2,840</t>
        </is>
      </c>
      <c r="F337" s="99" t="n">
        <v>3.634</v>
      </c>
      <c r="G337" s="100" t="inlineStr">
        <is>
          <t>W. MOSINA /DW431/ - W. CZEMPIŃ</t>
        </is>
      </c>
      <c r="H337" s="99" t="inlineStr">
        <is>
          <t>H</t>
        </is>
      </c>
      <c r="I337" s="99" t="n">
        <v>2.32</v>
      </c>
      <c r="J337" s="99" t="n">
        <v>2.32</v>
      </c>
      <c r="K337" s="101" t="inlineStr">
        <is>
          <t>W. CZEMPIŃ</t>
        </is>
      </c>
      <c r="L337" s="101" t="n">
        <v>52.198771</v>
      </c>
      <c r="M337" s="101" t="n">
        <v>16.697844</v>
      </c>
      <c r="N337" s="101" t="n">
        <v>483908.211221</v>
      </c>
      <c r="O337" s="101" t="n">
        <v>342714.436682</v>
      </c>
      <c r="P337" s="101" t="n">
        <v>52.198771</v>
      </c>
      <c r="Q337" s="101" t="n">
        <v>16.697844</v>
      </c>
      <c r="R337" s="101" t="n">
        <v>483908.211221</v>
      </c>
      <c r="S337" s="101" t="n">
        <v>342714.436682</v>
      </c>
      <c r="T337" s="98" t="inlineStr">
        <is>
          <t>LESZNO</t>
        </is>
      </c>
      <c r="U337" s="102" t="n">
        <v>907</v>
      </c>
      <c r="V337" s="98" t="inlineStr"/>
      <c r="W337" s="103" t="inlineStr"/>
      <c r="X337" s="103" t="n"/>
      <c r="Y337" s="103" t="inlineStr"/>
      <c r="Z337" s="103" t="n"/>
      <c r="AA337" s="103" t="inlineStr">
        <is>
          <t>kompleksowa</t>
        </is>
      </c>
      <c r="AB337" s="103" t="n"/>
      <c r="AC337" s="103" t="inlineStr">
        <is>
          <t>90734</t>
        </is>
      </c>
      <c r="AD337" s="103" t="n"/>
      <c r="AE337" s="104" t="inlineStr">
        <is>
          <t>30</t>
        </is>
      </c>
      <c r="AF337" s="105" t="n">
        <v>326</v>
      </c>
    </row>
    <row r="338">
      <c r="A338" s="97" t="n">
        <v>90735</v>
      </c>
      <c r="B338" s="98" t="inlineStr">
        <is>
          <t>S5k</t>
        </is>
      </c>
      <c r="C338" s="98" t="inlineStr">
        <is>
          <t>E261</t>
        </is>
      </c>
      <c r="D338" s="99" t="n">
        <v>2.84</v>
      </c>
      <c r="E338" s="99" t="n">
        <v>12.828</v>
      </c>
      <c r="F338" s="99" t="n">
        <v>9.988</v>
      </c>
      <c r="G338" s="100" t="inlineStr">
        <is>
          <t>W. CZEMPIŃ - W. KOŚCIAN PŁN.</t>
        </is>
      </c>
      <c r="H338" s="99" t="inlineStr">
        <is>
          <t>E</t>
        </is>
      </c>
      <c r="I338" s="99" t="n">
        <v>12.5</v>
      </c>
      <c r="J338" s="99" t="n">
        <v>12</v>
      </c>
      <c r="K338" s="101" t="inlineStr">
        <is>
          <t>W. KOŚCIAN PŁN.</t>
        </is>
      </c>
      <c r="L338" s="101" t="n">
        <v>52.117458</v>
      </c>
      <c r="M338" s="101" t="n">
        <v>16.643911</v>
      </c>
      <c r="N338" s="101" t="n">
        <v>474987.123844</v>
      </c>
      <c r="O338" s="101" t="n">
        <v>338736.506705</v>
      </c>
      <c r="P338" s="101" t="n">
        <v>52.121743</v>
      </c>
      <c r="Q338" s="101" t="n">
        <v>16.64606</v>
      </c>
      <c r="R338" s="101" t="n">
        <v>475458.738847</v>
      </c>
      <c r="S338" s="101" t="n">
        <v>338898.997647</v>
      </c>
      <c r="T338" s="98" t="inlineStr">
        <is>
          <t>LESZNO</t>
        </is>
      </c>
      <c r="U338" s="102" t="n">
        <v>907</v>
      </c>
      <c r="V338" s="98" t="inlineStr"/>
      <c r="W338" s="103" t="inlineStr"/>
      <c r="X338" s="103" t="n"/>
      <c r="Y338" s="103" t="inlineStr"/>
      <c r="Z338" s="103" t="n"/>
      <c r="AA338" s="103" t="inlineStr">
        <is>
          <t>kompleksowa</t>
        </is>
      </c>
      <c r="AB338" s="103" t="inlineStr">
        <is>
          <t>90734</t>
        </is>
      </c>
      <c r="AC338" s="103" t="inlineStr">
        <is>
          <t>90735</t>
        </is>
      </c>
      <c r="AD338" s="103" t="n"/>
      <c r="AE338" s="104" t="inlineStr">
        <is>
          <t>30</t>
        </is>
      </c>
      <c r="AF338" s="105" t="n">
        <v>327</v>
      </c>
    </row>
    <row r="339">
      <c r="A339" s="97" t="n">
        <v>90736</v>
      </c>
      <c r="B339" s="98" t="inlineStr">
        <is>
          <t>S5k</t>
        </is>
      </c>
      <c r="C339" s="98" t="inlineStr">
        <is>
          <t>E261</t>
        </is>
      </c>
      <c r="D339" s="99" t="n">
        <v>12.828</v>
      </c>
      <c r="E339" s="99" t="n">
        <v>19.665</v>
      </c>
      <c r="F339" s="99" t="n">
        <v>6.837</v>
      </c>
      <c r="G339" s="100" t="inlineStr">
        <is>
          <t>W. KOŚCIAN PŁN. - W. KOŚCIAN PŁD.</t>
        </is>
      </c>
      <c r="H339" s="99" t="inlineStr">
        <is>
          <t>E</t>
        </is>
      </c>
      <c r="I339" s="99" t="n">
        <v>16.8</v>
      </c>
      <c r="J339" s="99" t="n">
        <v>16.6</v>
      </c>
      <c r="K339" s="101" t="inlineStr">
        <is>
          <t>W. KOŚCIAN PŁD.</t>
        </is>
      </c>
      <c r="L339" s="101" t="n">
        <v>52.088366</v>
      </c>
      <c r="M339" s="101" t="n">
        <v>16.602912</v>
      </c>
      <c r="N339" s="101" t="n">
        <v>471844.914479</v>
      </c>
      <c r="O339" s="101" t="n">
        <v>335823.873106</v>
      </c>
      <c r="P339" s="101" t="n">
        <v>52.089862</v>
      </c>
      <c r="Q339" s="101" t="n">
        <v>16.604531</v>
      </c>
      <c r="R339" s="101" t="n">
        <v>472007.615521</v>
      </c>
      <c r="S339" s="101" t="n">
        <v>335940.190615</v>
      </c>
      <c r="T339" s="98" t="inlineStr">
        <is>
          <t>LESZNO</t>
        </is>
      </c>
      <c r="U339" s="102" t="n">
        <v>907</v>
      </c>
      <c r="V339" s="98" t="inlineStr"/>
      <c r="W339" s="103" t="inlineStr"/>
      <c r="X339" s="103" t="n"/>
      <c r="Y339" s="103" t="inlineStr"/>
      <c r="Z339" s="103" t="n"/>
      <c r="AA339" s="103" t="inlineStr">
        <is>
          <t>kompleksowa</t>
        </is>
      </c>
      <c r="AB339" s="103" t="inlineStr">
        <is>
          <t>90737</t>
        </is>
      </c>
      <c r="AC339" s="103" t="inlineStr">
        <is>
          <t>90736</t>
        </is>
      </c>
      <c r="AD339" s="103" t="n"/>
      <c r="AE339" s="104" t="inlineStr">
        <is>
          <t>30</t>
        </is>
      </c>
      <c r="AF339" s="105" t="n">
        <v>328</v>
      </c>
    </row>
    <row r="340">
      <c r="A340" s="97" t="n">
        <v>90737</v>
      </c>
      <c r="B340" s="98" t="inlineStr">
        <is>
          <t>S5k</t>
        </is>
      </c>
      <c r="C340" s="98" t="inlineStr">
        <is>
          <t>E261</t>
        </is>
      </c>
      <c r="D340" s="99" t="n">
        <v>19.665</v>
      </c>
      <c r="E340" s="99" t="n">
        <v>25.22</v>
      </c>
      <c r="F340" s="99" t="n">
        <v>5.555</v>
      </c>
      <c r="G340" s="100" t="inlineStr">
        <is>
          <t>W. KOŚCIAN PŁD. - W. ŚMIGIEL PŁN.</t>
        </is>
      </c>
      <c r="H340" s="99" t="inlineStr">
        <is>
          <t>H</t>
        </is>
      </c>
      <c r="I340" s="99" t="n">
        <v>20.2</v>
      </c>
      <c r="J340" s="99" t="n">
        <v>20.2</v>
      </c>
      <c r="K340" s="101" t="inlineStr">
        <is>
          <t>W. ŚMIGIEL PŁN.</t>
        </is>
      </c>
      <c r="L340" s="101" t="n">
        <v>52.061006</v>
      </c>
      <c r="M340" s="101" t="n">
        <v>16.581493</v>
      </c>
      <c r="N340" s="101" t="n">
        <v>468852.141591</v>
      </c>
      <c r="O340" s="101" t="n">
        <v>334255.709128</v>
      </c>
      <c r="P340" s="101" t="n">
        <v>52.061006</v>
      </c>
      <c r="Q340" s="101" t="n">
        <v>16.581493</v>
      </c>
      <c r="R340" s="101" t="n">
        <v>468852.141591</v>
      </c>
      <c r="S340" s="101" t="n">
        <v>334255.709128</v>
      </c>
      <c r="T340" s="98" t="inlineStr">
        <is>
          <t>LESZNO</t>
        </is>
      </c>
      <c r="U340" s="102" t="n">
        <v>907</v>
      </c>
      <c r="V340" s="98" t="inlineStr">
        <is>
          <t>TAK</t>
        </is>
      </c>
      <c r="W340" s="103" t="inlineStr"/>
      <c r="X340" s="103" t="n"/>
      <c r="Y340" s="103" t="inlineStr"/>
      <c r="Z340" s="103" t="inlineStr">
        <is>
          <t>30115</t>
        </is>
      </c>
      <c r="AA340" s="103" t="inlineStr">
        <is>
          <t>kompleksowa</t>
        </is>
      </c>
      <c r="AB340" s="103" t="n"/>
      <c r="AC340" s="103" t="inlineStr">
        <is>
          <t>90737</t>
        </is>
      </c>
      <c r="AD340" s="103" t="n"/>
      <c r="AE340" s="104" t="inlineStr">
        <is>
          <t>30</t>
        </is>
      </c>
      <c r="AF340" s="105" t="n">
        <v>329</v>
      </c>
    </row>
    <row r="341">
      <c r="A341" s="97" t="n">
        <v>90738</v>
      </c>
      <c r="B341" s="98" t="inlineStr">
        <is>
          <t>S5k</t>
        </is>
      </c>
      <c r="C341" s="98" t="inlineStr">
        <is>
          <t>E261</t>
        </is>
      </c>
      <c r="D341" s="99" t="n">
        <v>25.22</v>
      </c>
      <c r="E341" s="99" t="n">
        <v>29.241</v>
      </c>
      <c r="F341" s="99" t="n">
        <v>4.021</v>
      </c>
      <c r="G341" s="100" t="inlineStr">
        <is>
          <t>W. ŚMIGIEL PŁN. - W. ŚMIGIEL PŁD.</t>
        </is>
      </c>
      <c r="H341" s="99" t="inlineStr">
        <is>
          <t>E</t>
        </is>
      </c>
      <c r="I341" s="99" t="n">
        <v>28.9</v>
      </c>
      <c r="J341" s="99" t="n">
        <v>28.8</v>
      </c>
      <c r="K341" s="101" t="inlineStr">
        <is>
          <t>W. ŚMIGIEL PŁD.</t>
        </is>
      </c>
      <c r="L341" s="101" t="n">
        <v>51.99065</v>
      </c>
      <c r="M341" s="101" t="n">
        <v>16.538764</v>
      </c>
      <c r="N341" s="101" t="n">
        <v>461129.380375</v>
      </c>
      <c r="O341" s="101" t="n">
        <v>331062.91479</v>
      </c>
      <c r="P341" s="101" t="n">
        <v>51.991491</v>
      </c>
      <c r="Q341" s="101" t="n">
        <v>16.53931</v>
      </c>
      <c r="R341" s="101" t="n">
        <v>461221.54307</v>
      </c>
      <c r="S341" s="101" t="n">
        <v>331103.549779</v>
      </c>
      <c r="T341" s="98" t="inlineStr">
        <is>
          <t>LESZNO</t>
        </is>
      </c>
      <c r="U341" s="102" t="n">
        <v>907</v>
      </c>
      <c r="V341" s="98" t="inlineStr"/>
      <c r="W341" s="103" t="inlineStr"/>
      <c r="X341" s="103" t="n"/>
      <c r="Y341" s="103" t="inlineStr"/>
      <c r="Z341" s="103" t="n"/>
      <c r="AA341" s="103" t="inlineStr">
        <is>
          <t>kompleksowa</t>
        </is>
      </c>
      <c r="AB341" s="103" t="inlineStr">
        <is>
          <t>90737</t>
        </is>
      </c>
      <c r="AC341" s="103" t="inlineStr">
        <is>
          <t>90738</t>
        </is>
      </c>
      <c r="AD341" s="103" t="n"/>
      <c r="AE341" s="104" t="inlineStr">
        <is>
          <t>30</t>
        </is>
      </c>
      <c r="AF341" s="105" t="n">
        <v>330</v>
      </c>
    </row>
    <row r="342">
      <c r="A342" s="97" t="n">
        <v>90739</v>
      </c>
      <c r="B342" s="98" t="inlineStr">
        <is>
          <t>S5k</t>
        </is>
      </c>
      <c r="C342" s="98" t="inlineStr">
        <is>
          <t>E261</t>
        </is>
      </c>
      <c r="D342" s="99" t="n">
        <v>29.241</v>
      </c>
      <c r="E342" s="99" t="n">
        <v>34.021</v>
      </c>
      <c r="F342" s="99" t="n">
        <v>4.78</v>
      </c>
      <c r="G342" s="100" t="inlineStr">
        <is>
          <t>W. ŚMIGIEL PŁD. - W. LIPNO /DW309/</t>
        </is>
      </c>
      <c r="H342" s="99" t="inlineStr">
        <is>
          <t>E</t>
        </is>
      </c>
      <c r="I342" s="99" t="n">
        <v>33.6</v>
      </c>
      <c r="J342" s="99" t="n">
        <v>33.3</v>
      </c>
      <c r="K342" s="101" t="inlineStr">
        <is>
          <t>W. LIPNO</t>
        </is>
      </c>
      <c r="L342" s="101" t="n">
        <v>51.949641</v>
      </c>
      <c r="M342" s="101" t="n">
        <v>16.547095</v>
      </c>
      <c r="N342" s="101" t="n">
        <v>456551.314287</v>
      </c>
      <c r="O342" s="101" t="n">
        <v>331480.827262</v>
      </c>
      <c r="P342" s="101" t="n">
        <v>51.952293</v>
      </c>
      <c r="Q342" s="101" t="n">
        <v>16.547892</v>
      </c>
      <c r="R342" s="101" t="n">
        <v>456844.216606</v>
      </c>
      <c r="S342" s="101" t="n">
        <v>331545.48896</v>
      </c>
      <c r="T342" s="98" t="inlineStr">
        <is>
          <t>LESZNO</t>
        </is>
      </c>
      <c r="U342" s="102" t="n">
        <v>907</v>
      </c>
      <c r="V342" s="98" t="inlineStr"/>
      <c r="W342" s="103" t="inlineStr"/>
      <c r="X342" s="103" t="n"/>
      <c r="Y342" s="103" t="inlineStr"/>
      <c r="Z342" s="103" t="n"/>
      <c r="AA342" s="103" t="inlineStr">
        <is>
          <t>kompleksowa</t>
        </is>
      </c>
      <c r="AB342" s="103" t="inlineStr">
        <is>
          <t>90737</t>
        </is>
      </c>
      <c r="AC342" s="103" t="inlineStr">
        <is>
          <t>90739</t>
        </is>
      </c>
      <c r="AD342" s="103" t="n"/>
      <c r="AE342" s="104" t="inlineStr">
        <is>
          <t>30</t>
        </is>
      </c>
      <c r="AF342" s="105" t="n">
        <v>331</v>
      </c>
    </row>
    <row r="343">
      <c r="A343" s="97" t="n">
        <v>90740</v>
      </c>
      <c r="B343" s="98" t="inlineStr">
        <is>
          <t>S5k
S5i</t>
        </is>
      </c>
      <c r="C343" s="98" t="inlineStr">
        <is>
          <t>E261</t>
        </is>
      </c>
      <c r="D343" s="99" t="inlineStr">
        <is>
          <t>34,021
0,000</t>
        </is>
      </c>
      <c r="E343" s="99" t="inlineStr">
        <is>
          <t>34,619
9,350</t>
        </is>
      </c>
      <c r="F343" s="99" t="n">
        <v>9.948</v>
      </c>
      <c r="G343" s="100" t="inlineStr">
        <is>
          <t>W. LIPNO /DW309/ - W. ŚWIĘCIECHOWA</t>
        </is>
      </c>
      <c r="H343" s="99" t="inlineStr">
        <is>
          <t>H</t>
        </is>
      </c>
      <c r="I343" s="99" t="n">
        <v>9</v>
      </c>
      <c r="J343" s="99" t="n">
        <v>8.800000000000001</v>
      </c>
      <c r="K343" s="101" t="inlineStr">
        <is>
          <t>W. ŚWIĘCIECHOWA</t>
        </is>
      </c>
      <c r="L343" s="101" t="n">
        <v>51.866808</v>
      </c>
      <c r="M343" s="101" t="n">
        <v>16.517463</v>
      </c>
      <c r="N343" s="101" t="n">
        <v>447412.45437</v>
      </c>
      <c r="O343" s="101" t="n">
        <v>329131.110774</v>
      </c>
      <c r="P343" s="101" t="n">
        <v>51.868487</v>
      </c>
      <c r="Q343" s="101" t="n">
        <v>16.516421</v>
      </c>
      <c r="R343" s="101" t="n">
        <v>447601.430501</v>
      </c>
      <c r="S343" s="101" t="n">
        <v>329065.766201</v>
      </c>
      <c r="T343" s="98" t="inlineStr">
        <is>
          <t>LESZNO</t>
        </is>
      </c>
      <c r="U343" s="102" t="n">
        <v>907</v>
      </c>
      <c r="V343" s="98" t="inlineStr"/>
      <c r="W343" s="103" t="inlineStr"/>
      <c r="X343" s="103" t="n"/>
      <c r="Y343" s="103" t="inlineStr"/>
      <c r="Z343" s="103" t="n"/>
      <c r="AA343" s="103" t="inlineStr">
        <is>
          <t>kompleksowa</t>
        </is>
      </c>
      <c r="AB343" s="103" t="n"/>
      <c r="AC343" s="103" t="inlineStr">
        <is>
          <t>90740</t>
        </is>
      </c>
      <c r="AD343" s="103" t="n"/>
      <c r="AE343" s="104" t="inlineStr">
        <is>
          <t>30</t>
        </is>
      </c>
      <c r="AF343" s="105" t="n">
        <v>332</v>
      </c>
    </row>
    <row r="344">
      <c r="A344" s="97" t="n">
        <v>90741</v>
      </c>
      <c r="B344" s="98" t="inlineStr">
        <is>
          <t>S5i</t>
        </is>
      </c>
      <c r="C344" s="98" t="inlineStr">
        <is>
          <t>E261</t>
        </is>
      </c>
      <c r="D344" s="99" t="n">
        <v>9.35</v>
      </c>
      <c r="E344" s="99" t="n">
        <v>13.635</v>
      </c>
      <c r="F344" s="99" t="n">
        <v>4.285</v>
      </c>
      <c r="G344" s="100" t="inlineStr">
        <is>
          <t>W. ŚWIĘCIECHOWA - W. LESZNO ZACH. /DK12/</t>
        </is>
      </c>
      <c r="H344" s="99" t="inlineStr">
        <is>
          <t>E</t>
        </is>
      </c>
      <c r="I344" s="99" t="n">
        <v>13.1</v>
      </c>
      <c r="J344" s="99" t="n">
        <v>12.8</v>
      </c>
      <c r="K344" s="101" t="inlineStr">
        <is>
          <t>W. LESZNO ZACH.</t>
        </is>
      </c>
      <c r="L344" s="101" t="n">
        <v>51.832274</v>
      </c>
      <c r="M344" s="101" t="n">
        <v>16.50451</v>
      </c>
      <c r="N344" s="101" t="n">
        <v>443604.075267</v>
      </c>
      <c r="O344" s="101" t="n">
        <v>328108.14288</v>
      </c>
      <c r="P344" s="101" t="n">
        <v>51.834917</v>
      </c>
      <c r="Q344" s="101" t="n">
        <v>16.505363</v>
      </c>
      <c r="R344" s="101" t="n">
        <v>443895.862405</v>
      </c>
      <c r="S344" s="101" t="n">
        <v>328176.95326</v>
      </c>
      <c r="T344" s="98" t="inlineStr">
        <is>
          <t>LESZNO</t>
        </is>
      </c>
      <c r="U344" s="102" t="n">
        <v>907</v>
      </c>
      <c r="V344" s="98" t="inlineStr"/>
      <c r="W344" s="103" t="inlineStr"/>
      <c r="X344" s="103" t="n"/>
      <c r="Y344" s="103" t="inlineStr"/>
      <c r="Z344" s="103" t="n"/>
      <c r="AA344" s="103" t="inlineStr">
        <is>
          <t>kompleksowa</t>
        </is>
      </c>
      <c r="AB344" s="103" t="inlineStr">
        <is>
          <t>90740; 90742</t>
        </is>
      </c>
      <c r="AC344" s="103" t="inlineStr">
        <is>
          <t>90741</t>
        </is>
      </c>
      <c r="AD344" s="103" t="n"/>
      <c r="AE344" s="104" t="inlineStr">
        <is>
          <t>30</t>
        </is>
      </c>
      <c r="AF344" s="105" t="n">
        <v>333</v>
      </c>
    </row>
    <row r="345">
      <c r="A345" s="97" t="n">
        <v>90742</v>
      </c>
      <c r="B345" s="98" t="inlineStr">
        <is>
          <t>S5i</t>
        </is>
      </c>
      <c r="C345" s="98" t="inlineStr">
        <is>
          <t>E261</t>
        </is>
      </c>
      <c r="D345" s="99" t="n">
        <v>13.635</v>
      </c>
      <c r="E345" s="99" t="n">
        <v>20.21</v>
      </c>
      <c r="F345" s="99" t="n">
        <v>6.575</v>
      </c>
      <c r="G345" s="100" t="inlineStr">
        <is>
          <t>W. LESZNO ZACH. /DK12/ - W. LESZNO PŁD. /DK12, DW323/</t>
        </is>
      </c>
      <c r="H345" s="99" t="inlineStr">
        <is>
          <t>H</t>
        </is>
      </c>
      <c r="I345" s="99" t="n">
        <v>14.4</v>
      </c>
      <c r="J345" s="99" t="n">
        <v>14.3</v>
      </c>
      <c r="K345" s="101" t="inlineStr">
        <is>
          <t>W. LESZNO PŁD.</t>
        </is>
      </c>
      <c r="L345" s="101" t="n">
        <v>51.821096</v>
      </c>
      <c r="M345" s="101" t="n">
        <v>16.508521</v>
      </c>
      <c r="N345" s="101" t="n">
        <v>442351.944226</v>
      </c>
      <c r="O345" s="101" t="n">
        <v>328341.87566</v>
      </c>
      <c r="P345" s="101" t="n">
        <v>51.821869</v>
      </c>
      <c r="Q345" s="101" t="n">
        <v>16.507786</v>
      </c>
      <c r="R345" s="101" t="n">
        <v>442439.715183</v>
      </c>
      <c r="S345" s="101" t="n">
        <v>328294.186858</v>
      </c>
      <c r="T345" s="98" t="inlineStr">
        <is>
          <t>LESZNO</t>
        </is>
      </c>
      <c r="U345" s="102" t="n">
        <v>907</v>
      </c>
      <c r="V345" s="98" t="inlineStr"/>
      <c r="W345" s="103" t="inlineStr"/>
      <c r="X345" s="103" t="n"/>
      <c r="Y345" s="103" t="inlineStr"/>
      <c r="Z345" s="103" t="n"/>
      <c r="AA345" s="103" t="inlineStr">
        <is>
          <t>kompleksowa</t>
        </is>
      </c>
      <c r="AB345" s="103" t="n"/>
      <c r="AC345" s="103" t="inlineStr">
        <is>
          <t>90742</t>
        </is>
      </c>
      <c r="AD345" s="103" t="n"/>
      <c r="AE345" s="104" t="inlineStr">
        <is>
          <t>30</t>
        </is>
      </c>
      <c r="AF345" s="105" t="n">
        <v>334</v>
      </c>
    </row>
    <row r="346">
      <c r="A346" s="97" t="n">
        <v>90743</v>
      </c>
      <c r="B346" s="98" t="inlineStr">
        <is>
          <t>S5i
S5f</t>
        </is>
      </c>
      <c r="C346" s="98" t="inlineStr">
        <is>
          <t>E261</t>
        </is>
      </c>
      <c r="D346" s="99" t="inlineStr">
        <is>
          <t>20,210
79,450</t>
        </is>
      </c>
      <c r="E346" s="99" t="inlineStr">
        <is>
          <t>28,658
80,770</t>
        </is>
      </c>
      <c r="F346" s="99" t="n">
        <v>9.768000000000001</v>
      </c>
      <c r="G346" s="100" t="inlineStr">
        <is>
          <t>W. LESZNO PŁD. /DK12, DW323/ - W. RYDZYNA /DW309/</t>
        </is>
      </c>
      <c r="H346" s="99" t="inlineStr">
        <is>
          <t>E</t>
        </is>
      </c>
      <c r="I346" s="99" t="n">
        <v>20.7</v>
      </c>
      <c r="J346" s="99" t="n">
        <v>20.8</v>
      </c>
      <c r="K346" s="101" t="inlineStr">
        <is>
          <t>W. RYDZYNA</t>
        </is>
      </c>
      <c r="L346" s="101" t="n">
        <v>51.805206</v>
      </c>
      <c r="M346" s="101" t="n">
        <v>16.594027</v>
      </c>
      <c r="N346" s="101" t="n">
        <v>440387.552721</v>
      </c>
      <c r="O346" s="101" t="n">
        <v>334173.910117</v>
      </c>
      <c r="P346" s="101" t="n">
        <v>51.804905</v>
      </c>
      <c r="Q346" s="101" t="n">
        <v>16.595395</v>
      </c>
      <c r="R346" s="101" t="n">
        <v>440351.091719</v>
      </c>
      <c r="S346" s="101" t="n">
        <v>334267.082722</v>
      </c>
      <c r="T346" s="98" t="inlineStr">
        <is>
          <t>LESZNO</t>
        </is>
      </c>
      <c r="U346" s="102" t="n">
        <v>907</v>
      </c>
      <c r="V346" s="98" t="inlineStr"/>
      <c r="W346" s="103" t="inlineStr"/>
      <c r="X346" s="103" t="n"/>
      <c r="Y346" s="103" t="inlineStr"/>
      <c r="Z346" s="103" t="n"/>
      <c r="AA346" s="103" t="inlineStr">
        <is>
          <t>kompleksowa</t>
        </is>
      </c>
      <c r="AB346" s="103" t="inlineStr">
        <is>
          <t>90742; 90725</t>
        </is>
      </c>
      <c r="AC346" s="103" t="inlineStr">
        <is>
          <t>90743</t>
        </is>
      </c>
      <c r="AD346" s="103" t="n"/>
      <c r="AE346" s="104" t="inlineStr">
        <is>
          <t>30</t>
        </is>
      </c>
      <c r="AF346" s="105" t="n">
        <v>335</v>
      </c>
    </row>
    <row r="347">
      <c r="A347" s="97" t="n">
        <v>90725</v>
      </c>
      <c r="B347" s="98" t="inlineStr">
        <is>
          <t>S5f</t>
        </is>
      </c>
      <c r="C347" s="98" t="inlineStr">
        <is>
          <t>E261</t>
        </is>
      </c>
      <c r="D347" s="99" t="n">
        <v>80.77</v>
      </c>
      <c r="E347" s="99" t="n">
        <v>86</v>
      </c>
      <c r="F347" s="99" t="n">
        <v>5.23</v>
      </c>
      <c r="G347" s="100" t="inlineStr">
        <is>
          <t>W. RYDZYNA /DW309/ - W. BOJANOWO /DW309/</t>
        </is>
      </c>
      <c r="H347" s="99" t="inlineStr">
        <is>
          <t>FZ</t>
        </is>
      </c>
      <c r="I347" s="99" t="n">
        <v>81.09999999999999</v>
      </c>
      <c r="J347" s="99" t="n">
        <v>81.09999999999999</v>
      </c>
      <c r="K347" s="101" t="inlineStr">
        <is>
          <t>W. RYDZYNA</t>
        </is>
      </c>
      <c r="L347" s="101" t="n">
        <v>51.740947</v>
      </c>
      <c r="M347" s="101" t="n">
        <v>16.681255</v>
      </c>
      <c r="N347" s="101" t="n">
        <v>433049.486867</v>
      </c>
      <c r="O347" s="101" t="n">
        <v>339957.894009</v>
      </c>
      <c r="P347" s="101" t="n">
        <v>51.740947</v>
      </c>
      <c r="Q347" s="101" t="n">
        <v>16.681255</v>
      </c>
      <c r="R347" s="101" t="n">
        <v>433049.486867</v>
      </c>
      <c r="S347" s="101" t="n">
        <v>339957.894009</v>
      </c>
      <c r="T347" s="98" t="inlineStr">
        <is>
          <t>LESZNO</t>
        </is>
      </c>
      <c r="U347" s="102" t="n">
        <v>907</v>
      </c>
      <c r="V347" s="98" t="inlineStr"/>
      <c r="W347" s="103" t="inlineStr"/>
      <c r="X347" s="103" t="n"/>
      <c r="Y347" s="103" t="inlineStr"/>
      <c r="Z347" s="103" t="inlineStr">
        <is>
          <t>30640</t>
        </is>
      </c>
      <c r="AA347" s="103" t="inlineStr">
        <is>
          <t>kompleksowa</t>
        </is>
      </c>
      <c r="AB347" s="103" t="n"/>
      <c r="AC347" s="103" t="inlineStr">
        <is>
          <t>90725</t>
        </is>
      </c>
      <c r="AD347" s="103" t="n"/>
      <c r="AE347" s="104" t="inlineStr">
        <is>
          <t>30</t>
        </is>
      </c>
      <c r="AF347" s="105" t="n">
        <v>336</v>
      </c>
    </row>
    <row r="348">
      <c r="A348" s="97" t="n">
        <v>90726</v>
      </c>
      <c r="B348" s="98" t="inlineStr">
        <is>
          <t>S5f</t>
        </is>
      </c>
      <c r="C348" s="98" t="inlineStr">
        <is>
          <t>E261</t>
        </is>
      </c>
      <c r="D348" s="99" t="n">
        <v>86</v>
      </c>
      <c r="E348" s="99" t="n">
        <v>99.377</v>
      </c>
      <c r="F348" s="99" t="n">
        <v>13.377</v>
      </c>
      <c r="G348" s="100" t="inlineStr">
        <is>
          <t>W. BOJANOWO /DW309/ - W. RAWICZ /DK36/</t>
        </is>
      </c>
      <c r="H348" s="99" t="inlineStr">
        <is>
          <t>E</t>
        </is>
      </c>
      <c r="I348" s="99" t="n">
        <v>89.40000000000001</v>
      </c>
      <c r="J348" s="99" t="n">
        <v>89.3</v>
      </c>
      <c r="K348" s="101" t="inlineStr">
        <is>
          <t>W. BOJANOWO</t>
        </is>
      </c>
      <c r="L348" s="101" t="n">
        <v>51.685099</v>
      </c>
      <c r="M348" s="101" t="n">
        <v>16.758652</v>
      </c>
      <c r="N348" s="101" t="n">
        <v>426674.190861</v>
      </c>
      <c r="O348" s="101" t="n">
        <v>345108.54346</v>
      </c>
      <c r="P348" s="101" t="n">
        <v>51.685557</v>
      </c>
      <c r="Q348" s="101" t="n">
        <v>16.757406</v>
      </c>
      <c r="R348" s="101" t="n">
        <v>426727.74857</v>
      </c>
      <c r="S348" s="101" t="n">
        <v>345024.011411</v>
      </c>
      <c r="T348" s="98" t="inlineStr">
        <is>
          <t>LESZNO</t>
        </is>
      </c>
      <c r="U348" s="102" t="n">
        <v>907</v>
      </c>
      <c r="V348" s="98" t="inlineStr"/>
      <c r="W348" s="103" t="inlineStr"/>
      <c r="X348" s="103" t="n"/>
      <c r="Y348" s="103" t="inlineStr"/>
      <c r="Z348" s="103" t="n"/>
      <c r="AA348" s="103" t="inlineStr">
        <is>
          <t>kompleksowa</t>
        </is>
      </c>
      <c r="AB348" s="103" t="inlineStr">
        <is>
          <t>90725; 90727</t>
        </is>
      </c>
      <c r="AC348" s="103" t="inlineStr">
        <is>
          <t>90726</t>
        </is>
      </c>
      <c r="AD348" s="103" t="n"/>
      <c r="AE348" s="104" t="inlineStr">
        <is>
          <t>30</t>
        </is>
      </c>
      <c r="AF348" s="105" t="n">
        <v>337</v>
      </c>
    </row>
    <row r="349">
      <c r="A349" s="97" t="n">
        <v>90727</v>
      </c>
      <c r="B349" s="98" t="inlineStr">
        <is>
          <t>S5f</t>
        </is>
      </c>
      <c r="C349" s="98" t="inlineStr">
        <is>
          <t>E261</t>
        </is>
      </c>
      <c r="D349" s="99" t="n">
        <v>99.377</v>
      </c>
      <c r="E349" s="99" t="n">
        <v>107.1</v>
      </c>
      <c r="F349" s="99" t="n">
        <v>7.723</v>
      </c>
      <c r="G349" s="100" t="inlineStr">
        <is>
          <t>W. RAWICZ /DK36/ - W. KORZEŃSKO /DP1318D/</t>
        </is>
      </c>
      <c r="H349" s="99" t="inlineStr">
        <is>
          <t>H</t>
        </is>
      </c>
      <c r="I349" s="99" t="n">
        <v>100.4</v>
      </c>
      <c r="J349" s="99" t="n">
        <v>100.4</v>
      </c>
      <c r="K349" s="101" t="inlineStr">
        <is>
          <t>W. RAWICZ</t>
        </is>
      </c>
      <c r="L349" s="101" t="n">
        <v>51.59976</v>
      </c>
      <c r="M349" s="101" t="n">
        <v>16.81654</v>
      </c>
      <c r="N349" s="101" t="n">
        <v>417066.304748</v>
      </c>
      <c r="O349" s="101" t="n">
        <v>348824.894592</v>
      </c>
      <c r="P349" s="101" t="n">
        <v>51.59976</v>
      </c>
      <c r="Q349" s="101" t="n">
        <v>16.81654</v>
      </c>
      <c r="R349" s="101" t="n">
        <v>417066.304748</v>
      </c>
      <c r="S349" s="101" t="n">
        <v>348824.894592</v>
      </c>
      <c r="T349" s="98" t="inlineStr">
        <is>
          <t>LESZNO</t>
        </is>
      </c>
      <c r="U349" s="102" t="n">
        <v>907</v>
      </c>
      <c r="V349" s="98" t="inlineStr">
        <is>
          <t>TAK</t>
        </is>
      </c>
      <c r="W349" s="103" t="inlineStr"/>
      <c r="X349" s="103" t="n"/>
      <c r="Y349" s="103" t="inlineStr"/>
      <c r="Z349" s="103" t="n"/>
      <c r="AA349" s="103" t="inlineStr">
        <is>
          <t>kompleksowa</t>
        </is>
      </c>
      <c r="AB349" s="103" t="n"/>
      <c r="AC349" s="103" t="inlineStr">
        <is>
          <t>90727</t>
        </is>
      </c>
      <c r="AD349" s="103" t="n"/>
      <c r="AE349" s="104" t="inlineStr">
        <is>
          <t>30</t>
        </is>
      </c>
      <c r="AF349" s="105" t="n">
        <v>338</v>
      </c>
    </row>
    <row r="350">
      <c r="A350" s="97" t="n">
        <v>30923</v>
      </c>
      <c r="B350" s="98" t="inlineStr">
        <is>
          <t>S5f</t>
        </is>
      </c>
      <c r="C350" s="98" t="inlineStr">
        <is>
          <t>E261</t>
        </is>
      </c>
      <c r="D350" s="99" t="n">
        <v>107.1</v>
      </c>
      <c r="E350" s="99" t="n">
        <v>114.288</v>
      </c>
      <c r="F350" s="99" t="n">
        <v>7.188</v>
      </c>
      <c r="G350" s="100" t="inlineStr">
        <is>
          <t>W. KORZEŃSKO /DP1318D/ - W. ŻMIGRÓDEK /DW359/</t>
        </is>
      </c>
      <c r="H350" s="99" t="inlineStr">
        <is>
          <t>E</t>
        </is>
      </c>
      <c r="I350" s="99" t="n">
        <v>107.5</v>
      </c>
      <c r="J350" s="99" t="n">
        <v>107.5</v>
      </c>
      <c r="K350" s="101" t="inlineStr">
        <is>
          <t>W. KORZEŃSKO</t>
        </is>
      </c>
      <c r="L350" s="101" t="n">
        <v>51.549749</v>
      </c>
      <c r="M350" s="101" t="n">
        <v>16.873241</v>
      </c>
      <c r="N350" s="101" t="n">
        <v>411391.116968</v>
      </c>
      <c r="O350" s="101" t="n">
        <v>352588.515643</v>
      </c>
      <c r="P350" s="101" t="n">
        <v>51.549749</v>
      </c>
      <c r="Q350" s="101" t="n">
        <v>16.873241</v>
      </c>
      <c r="R350" s="101" t="n">
        <v>411391.116968</v>
      </c>
      <c r="S350" s="101" t="n">
        <v>352588.515643</v>
      </c>
      <c r="T350" s="98" t="inlineStr">
        <is>
          <t>WOŁÓW</t>
        </is>
      </c>
      <c r="U350" s="102" t="n">
        <v>308</v>
      </c>
      <c r="V350" s="98" t="inlineStr"/>
      <c r="W350" s="103" t="inlineStr"/>
      <c r="X350" s="103" t="n"/>
      <c r="Y350" s="103" t="inlineStr"/>
      <c r="Z350" s="103" t="n"/>
      <c r="AA350" s="103" t="inlineStr">
        <is>
          <t>kompleksowa</t>
        </is>
      </c>
      <c r="AB350" s="103" t="inlineStr">
        <is>
          <t>90727; 30924</t>
        </is>
      </c>
      <c r="AC350" s="103" t="inlineStr">
        <is>
          <t>30923</t>
        </is>
      </c>
      <c r="AD350" s="103" t="n"/>
      <c r="AE350" s="104" t="inlineStr">
        <is>
          <t>2</t>
        </is>
      </c>
      <c r="AF350" s="105" t="n">
        <v>339</v>
      </c>
    </row>
    <row r="351">
      <c r="A351" s="97" t="n">
        <v>30924</v>
      </c>
      <c r="B351" s="98" t="inlineStr">
        <is>
          <t>S5f</t>
        </is>
      </c>
      <c r="C351" s="98" t="inlineStr">
        <is>
          <t>E261</t>
        </is>
      </c>
      <c r="D351" s="99" t="n">
        <v>114.288</v>
      </c>
      <c r="E351" s="99" t="n">
        <v>118.272</v>
      </c>
      <c r="F351" s="99" t="n">
        <v>3.984</v>
      </c>
      <c r="G351" s="100" t="inlineStr">
        <is>
          <t>W. ŻMIGRÓDEK /DW359/ - W. ŻMIGRÓD /DW339/</t>
        </is>
      </c>
      <c r="H351" s="99" t="inlineStr">
        <is>
          <t>H</t>
        </is>
      </c>
      <c r="I351" s="99" t="n">
        <v>117.9</v>
      </c>
      <c r="J351" s="99" t="n">
        <v>117.9</v>
      </c>
      <c r="K351" s="101" t="inlineStr">
        <is>
          <t>W. ŻMIGRÓD</t>
        </is>
      </c>
      <c r="L351" s="101" t="n">
        <v>51.46358</v>
      </c>
      <c r="M351" s="101" t="n">
        <v>16.884993</v>
      </c>
      <c r="N351" s="101" t="n">
        <v>401788.663476</v>
      </c>
      <c r="O351" s="101" t="n">
        <v>353126.188306</v>
      </c>
      <c r="P351" s="101" t="n">
        <v>51.46358</v>
      </c>
      <c r="Q351" s="101" t="n">
        <v>16.884993</v>
      </c>
      <c r="R351" s="101" t="n">
        <v>401788.663476</v>
      </c>
      <c r="S351" s="101" t="n">
        <v>353126.188306</v>
      </c>
      <c r="T351" s="98" t="inlineStr">
        <is>
          <t>WOŁÓW</t>
        </is>
      </c>
      <c r="U351" s="102" t="n">
        <v>308</v>
      </c>
      <c r="V351" s="98" t="inlineStr"/>
      <c r="W351" s="103" t="inlineStr"/>
      <c r="X351" s="103" t="n"/>
      <c r="Y351" s="103" t="inlineStr"/>
      <c r="Z351" s="103" t="n"/>
      <c r="AA351" s="103" t="inlineStr">
        <is>
          <t>kompleksowa</t>
        </is>
      </c>
      <c r="AB351" s="103" t="n"/>
      <c r="AC351" s="103" t="inlineStr">
        <is>
          <t>30924</t>
        </is>
      </c>
      <c r="AD351" s="103" t="n"/>
      <c r="AE351" s="104" t="inlineStr">
        <is>
          <t>2</t>
        </is>
      </c>
      <c r="AF351" s="105" t="n">
        <v>340</v>
      </c>
    </row>
    <row r="352">
      <c r="A352" s="97" t="n">
        <v>30925</v>
      </c>
      <c r="B352" s="98" t="inlineStr">
        <is>
          <t>S5f</t>
        </is>
      </c>
      <c r="C352" s="98" t="inlineStr">
        <is>
          <t>E261</t>
        </is>
      </c>
      <c r="D352" s="99" t="n">
        <v>118.272</v>
      </c>
      <c r="E352" s="99" t="n">
        <v>127.961</v>
      </c>
      <c r="F352" s="99" t="n">
        <v>9.689</v>
      </c>
      <c r="G352" s="100" t="inlineStr">
        <is>
          <t>W. ŻMIGRÓD /DW339/ - W. KROŚCINA /DW359/</t>
        </is>
      </c>
      <c r="H352" s="99" t="inlineStr">
        <is>
          <t>H</t>
        </is>
      </c>
      <c r="I352" s="99" t="n">
        <v>118.65</v>
      </c>
      <c r="J352" s="99" t="n">
        <v>118.65</v>
      </c>
      <c r="K352" s="101" t="inlineStr">
        <is>
          <t>W. ŻMIGRÓD</t>
        </is>
      </c>
      <c r="L352" s="101" t="n">
        <v>51.45691</v>
      </c>
      <c r="M352" s="101" t="n">
        <v>16.884405</v>
      </c>
      <c r="N352" s="101" t="n">
        <v>401048.405068</v>
      </c>
      <c r="O352" s="101" t="n">
        <v>353063.896518</v>
      </c>
      <c r="P352" s="101" t="n">
        <v>51.45691</v>
      </c>
      <c r="Q352" s="101" t="n">
        <v>16.884405</v>
      </c>
      <c r="R352" s="101" t="n">
        <v>401048.405068</v>
      </c>
      <c r="S352" s="101" t="n">
        <v>353063.896518</v>
      </c>
      <c r="T352" s="98" t="inlineStr">
        <is>
          <t>WOŁÓW</t>
        </is>
      </c>
      <c r="U352" s="102" t="n">
        <v>308</v>
      </c>
      <c r="V352" s="98" t="inlineStr"/>
      <c r="W352" s="103" t="inlineStr"/>
      <c r="X352" s="103" t="n"/>
      <c r="Y352" s="103" t="inlineStr"/>
      <c r="Z352" s="103" t="n"/>
      <c r="AA352" s="103" t="inlineStr">
        <is>
          <t>kompleksowa</t>
        </is>
      </c>
      <c r="AB352" s="103" t="n"/>
      <c r="AC352" s="103" t="inlineStr">
        <is>
          <t>30925</t>
        </is>
      </c>
      <c r="AD352" s="103" t="n"/>
      <c r="AE352" s="104" t="inlineStr">
        <is>
          <t>2</t>
        </is>
      </c>
      <c r="AF352" s="105" t="n">
        <v>341</v>
      </c>
    </row>
    <row r="353">
      <c r="A353" s="97" t="n">
        <v>30926</v>
      </c>
      <c r="B353" s="98" t="inlineStr">
        <is>
          <t>S5f</t>
        </is>
      </c>
      <c r="C353" s="98" t="inlineStr">
        <is>
          <t>E261</t>
        </is>
      </c>
      <c r="D353" s="99" t="n">
        <v>127.961</v>
      </c>
      <c r="E353" s="99" t="n">
        <v>132.3</v>
      </c>
      <c r="F353" s="99" t="n">
        <v>4.339</v>
      </c>
      <c r="G353" s="100" t="inlineStr">
        <is>
          <t>W. KROŚCINA /DW359/ - W. PRUSICE /DP1346D/</t>
        </is>
      </c>
      <c r="H353" s="99" t="inlineStr">
        <is>
          <t>E</t>
        </is>
      </c>
      <c r="I353" s="99" t="n">
        <v>128.4</v>
      </c>
      <c r="J353" s="99" t="n">
        <v>128.4</v>
      </c>
      <c r="K353" s="101" t="inlineStr">
        <is>
          <t>W. KROŚCINA</t>
        </is>
      </c>
      <c r="L353" s="101" t="n">
        <v>51.378833</v>
      </c>
      <c r="M353" s="101" t="n">
        <v>16.93558</v>
      </c>
      <c r="N353" s="101" t="n">
        <v>392267.631897</v>
      </c>
      <c r="O353" s="101" t="n">
        <v>356373.251803</v>
      </c>
      <c r="P353" s="101" t="n">
        <v>51.378833</v>
      </c>
      <c r="Q353" s="101" t="n">
        <v>16.93558</v>
      </c>
      <c r="R353" s="101" t="n">
        <v>392267.631897</v>
      </c>
      <c r="S353" s="101" t="n">
        <v>356373.251803</v>
      </c>
      <c r="T353" s="98" t="inlineStr">
        <is>
          <t>WOŁÓW</t>
        </is>
      </c>
      <c r="U353" s="102" t="n">
        <v>308</v>
      </c>
      <c r="V353" s="98" t="inlineStr"/>
      <c r="W353" s="103" t="inlineStr"/>
      <c r="X353" s="103" t="n"/>
      <c r="Y353" s="103" t="inlineStr"/>
      <c r="Z353" s="103" t="n"/>
      <c r="AA353" s="103" t="inlineStr">
        <is>
          <t>kompleksowa</t>
        </is>
      </c>
      <c r="AB353" s="103" t="inlineStr">
        <is>
          <t>30925; 30927</t>
        </is>
      </c>
      <c r="AC353" s="103" t="inlineStr">
        <is>
          <t>30926</t>
        </is>
      </c>
      <c r="AD353" s="103" t="n"/>
      <c r="AE353" s="104" t="inlineStr">
        <is>
          <t>2</t>
        </is>
      </c>
      <c r="AF353" s="105" t="n">
        <v>342</v>
      </c>
    </row>
    <row r="354">
      <c r="A354" s="97" t="n">
        <v>30927</v>
      </c>
      <c r="B354" s="98" t="inlineStr">
        <is>
          <t>S5f</t>
        </is>
      </c>
      <c r="C354" s="98" t="inlineStr">
        <is>
          <t>E261</t>
        </is>
      </c>
      <c r="D354" s="99" t="n">
        <v>132.3</v>
      </c>
      <c r="E354" s="99" t="n">
        <v>140.273</v>
      </c>
      <c r="F354" s="99" t="n">
        <v>7.973</v>
      </c>
      <c r="G354" s="100" t="inlineStr">
        <is>
          <t>W. PRUSICE /DP1346D/ - W. TRZEBNICA /DK15, DW340/</t>
        </is>
      </c>
      <c r="H354" s="99" t="inlineStr">
        <is>
          <t>H</t>
        </is>
      </c>
      <c r="I354" s="99" t="n">
        <v>139.55</v>
      </c>
      <c r="J354" s="99" t="n">
        <v>139.55</v>
      </c>
      <c r="K354" s="101" t="inlineStr">
        <is>
          <t>W. TRZEBNICA</t>
        </is>
      </c>
      <c r="L354" s="101" t="n">
        <v>51.311657</v>
      </c>
      <c r="M354" s="101" t="n">
        <v>17.0375</v>
      </c>
      <c r="N354" s="101" t="n">
        <v>384605.418151</v>
      </c>
      <c r="O354" s="101" t="n">
        <v>363263.628744</v>
      </c>
      <c r="P354" s="101" t="n">
        <v>51.311657</v>
      </c>
      <c r="Q354" s="101" t="n">
        <v>17.0375</v>
      </c>
      <c r="R354" s="101" t="n">
        <v>384605.418151</v>
      </c>
      <c r="S354" s="101" t="n">
        <v>363263.628744</v>
      </c>
      <c r="T354" s="98" t="inlineStr">
        <is>
          <t>WOŁÓW</t>
        </is>
      </c>
      <c r="U354" s="102" t="n">
        <v>308</v>
      </c>
      <c r="V354" s="98" t="inlineStr"/>
      <c r="W354" s="103" t="inlineStr"/>
      <c r="X354" s="103" t="n"/>
      <c r="Y354" s="103" t="inlineStr"/>
      <c r="Z354" s="103" t="inlineStr">
        <is>
          <t>02672</t>
        </is>
      </c>
      <c r="AA354" s="103" t="inlineStr">
        <is>
          <t>kompleksowa</t>
        </is>
      </c>
      <c r="AB354" s="103" t="n"/>
      <c r="AC354" s="103" t="inlineStr">
        <is>
          <t>30927</t>
        </is>
      </c>
      <c r="AD354" s="103" t="n"/>
      <c r="AE354" s="104" t="inlineStr">
        <is>
          <t>2</t>
        </is>
      </c>
      <c r="AF354" s="105" t="n">
        <v>343</v>
      </c>
    </row>
    <row r="355">
      <c r="A355" s="97" t="n">
        <v>30928</v>
      </c>
      <c r="B355" s="98" t="inlineStr">
        <is>
          <t>S5f</t>
        </is>
      </c>
      <c r="C355" s="98" t="inlineStr">
        <is>
          <t>E261</t>
        </is>
      </c>
      <c r="D355" s="99" t="n">
        <v>140.273</v>
      </c>
      <c r="E355" s="99" t="n">
        <v>150.576</v>
      </c>
      <c r="F355" s="99" t="n">
        <v>10.303</v>
      </c>
      <c r="G355" s="100" t="inlineStr">
        <is>
          <t>W. TRZEBNICA /DK15, DW340/ - W. KRYNICZNO /UL. TRZEBNICKA (DW359)/</t>
        </is>
      </c>
      <c r="H355" s="99" t="inlineStr">
        <is>
          <t>H</t>
        </is>
      </c>
      <c r="I355" s="99" t="n">
        <v>150.25</v>
      </c>
      <c r="J355" s="99" t="n">
        <v>150.25</v>
      </c>
      <c r="K355" s="101" t="inlineStr">
        <is>
          <t>W. KRYNICZNO</t>
        </is>
      </c>
      <c r="L355" s="101" t="n">
        <v>51.218723</v>
      </c>
      <c r="M355" s="101" t="n">
        <v>17.038165</v>
      </c>
      <c r="N355" s="101" t="n">
        <v>374273.523596</v>
      </c>
      <c r="O355" s="101" t="n">
        <v>363033.97378</v>
      </c>
      <c r="P355" s="101" t="n">
        <v>51.218723</v>
      </c>
      <c r="Q355" s="101" t="n">
        <v>17.038165</v>
      </c>
      <c r="R355" s="101" t="n">
        <v>374273.523596</v>
      </c>
      <c r="S355" s="101" t="n">
        <v>363033.97378</v>
      </c>
      <c r="T355" s="98" t="inlineStr">
        <is>
          <t>WOŁÓW</t>
        </is>
      </c>
      <c r="U355" s="102" t="n">
        <v>308</v>
      </c>
      <c r="V355" s="98" t="inlineStr"/>
      <c r="W355" s="103" t="inlineStr"/>
      <c r="X355" s="103" t="n"/>
      <c r="Y355" s="103" t="inlineStr"/>
      <c r="Z355" s="103" t="n"/>
      <c r="AA355" s="103" t="inlineStr">
        <is>
          <t>kompleksowa</t>
        </is>
      </c>
      <c r="AB355" s="103" t="n"/>
      <c r="AC355" s="103" t="inlineStr">
        <is>
          <t>30928</t>
        </is>
      </c>
      <c r="AD355" s="103" t="n"/>
      <c r="AE355" s="104" t="inlineStr">
        <is>
          <t>2</t>
        </is>
      </c>
      <c r="AF355" s="105" t="n">
        <v>344</v>
      </c>
    </row>
    <row r="356">
      <c r="A356" s="97" t="n">
        <v>30929</v>
      </c>
      <c r="B356" s="98" t="inlineStr">
        <is>
          <t>S5f</t>
        </is>
      </c>
      <c r="C356" s="98" t="inlineStr">
        <is>
          <t>E261</t>
        </is>
      </c>
      <c r="D356" s="99" t="n">
        <v>150.576</v>
      </c>
      <c r="E356" s="99" t="n">
        <v>157.104</v>
      </c>
      <c r="F356" s="99" t="n">
        <v>6.528</v>
      </c>
      <c r="G356" s="100" t="inlineStr">
        <is>
          <t>W. KRYNICZNO /UL. TRZEBNICKA (DW359)/ - W. WROCŁAW PŁN. /DK5/</t>
        </is>
      </c>
      <c r="H356" s="99" t="inlineStr">
        <is>
          <t>H</t>
        </is>
      </c>
      <c r="I356" s="99" t="n">
        <v>150.95</v>
      </c>
      <c r="J356" s="99" t="n">
        <v>150.95</v>
      </c>
      <c r="K356" s="101" t="inlineStr">
        <is>
          <t>W. KRYNICZNO</t>
        </is>
      </c>
      <c r="L356" s="101" t="n">
        <v>51.213861</v>
      </c>
      <c r="M356" s="101" t="n">
        <v>17.044432</v>
      </c>
      <c r="N356" s="101" t="n">
        <v>373721.385588</v>
      </c>
      <c r="O356" s="101" t="n">
        <v>363457.077744</v>
      </c>
      <c r="P356" s="101" t="n">
        <v>51.213861</v>
      </c>
      <c r="Q356" s="101" t="n">
        <v>17.044432</v>
      </c>
      <c r="R356" s="101" t="n">
        <v>373721.385588</v>
      </c>
      <c r="S356" s="101" t="n">
        <v>363457.077744</v>
      </c>
      <c r="T356" s="98" t="inlineStr">
        <is>
          <t>WOŁÓW</t>
        </is>
      </c>
      <c r="U356" s="102" t="n">
        <v>308</v>
      </c>
      <c r="V356" s="98" t="inlineStr">
        <is>
          <t>TAK</t>
        </is>
      </c>
      <c r="W356" s="103" t="inlineStr"/>
      <c r="X356" s="103" t="n"/>
      <c r="Y356" s="103" t="inlineStr"/>
      <c r="Z356" s="103" t="n"/>
      <c r="AA356" s="103" t="inlineStr">
        <is>
          <t>kompleksowa</t>
        </is>
      </c>
      <c r="AB356" s="103" t="n"/>
      <c r="AC356" s="103" t="inlineStr">
        <is>
          <t>30929</t>
        </is>
      </c>
      <c r="AD356" s="103" t="n"/>
      <c r="AE356" s="104" t="inlineStr">
        <is>
          <t>2</t>
        </is>
      </c>
      <c r="AF356" s="105" t="n">
        <v>345</v>
      </c>
    </row>
    <row r="357">
      <c r="A357" s="97" t="n">
        <v>30226</v>
      </c>
      <c r="B357" s="98" t="inlineStr">
        <is>
          <t>A8e/S5f</t>
        </is>
      </c>
      <c r="C357" s="98" t="inlineStr">
        <is>
          <t>E261</t>
        </is>
      </c>
      <c r="D357" s="99" t="n">
        <v>0</v>
      </c>
      <c r="E357" s="99" t="n">
        <v>0.92</v>
      </c>
      <c r="F357" s="99" t="n">
        <v>0.92</v>
      </c>
      <c r="G357" s="100" t="inlineStr">
        <is>
          <t>W. WROCŁAW PŁN. - ŁĄCZNICA POMIĘDZY A8 I S5</t>
        </is>
      </c>
      <c r="H357" s="99" t="inlineStr">
        <is>
          <t>E</t>
        </is>
      </c>
      <c r="I357" s="99" t="n">
        <v>0.8</v>
      </c>
      <c r="J357" s="99" t="n">
        <v>0.7</v>
      </c>
      <c r="K357" s="101" t="inlineStr">
        <is>
          <t>W. WROCŁAW PŁN.</t>
        </is>
      </c>
      <c r="L357" s="101" t="n">
        <v>51.165351</v>
      </c>
      <c r="M357" s="101" t="n">
        <v>17.02015</v>
      </c>
      <c r="N357" s="101" t="n">
        <v>368374.417568</v>
      </c>
      <c r="O357" s="101" t="n">
        <v>361616.493162</v>
      </c>
      <c r="P357" s="101" t="n">
        <v>51.165351</v>
      </c>
      <c r="Q357" s="101" t="n">
        <v>17.02015</v>
      </c>
      <c r="R357" s="101" t="n">
        <v>368374.417568</v>
      </c>
      <c r="S357" s="101" t="n">
        <v>361616.493162</v>
      </c>
      <c r="T357" s="98" t="inlineStr">
        <is>
          <t>WROCŁAW</t>
        </is>
      </c>
      <c r="U357" s="102" t="n">
        <v>309</v>
      </c>
      <c r="V357" s="98" t="inlineStr"/>
      <c r="W357" s="103" t="inlineStr"/>
      <c r="X357" s="103" t="n"/>
      <c r="Y357" s="103" t="inlineStr"/>
      <c r="Z357" s="103" t="n"/>
      <c r="AA357" s="103" t="n"/>
      <c r="AB357" s="103" t="inlineStr">
        <is>
          <t>30229</t>
        </is>
      </c>
      <c r="AC357" s="103" t="inlineStr">
        <is>
          <t>30226</t>
        </is>
      </c>
      <c r="AD357" s="103" t="n"/>
      <c r="AE357" s="104" t="inlineStr">
        <is>
          <t>2</t>
        </is>
      </c>
      <c r="AF357" s="105" t="n">
        <v>346</v>
      </c>
    </row>
    <row r="358">
      <c r="A358" s="97" t="n">
        <v>30208</v>
      </c>
      <c r="B358" s="98" t="n">
        <v>5</v>
      </c>
      <c r="C358" s="98" t="n"/>
      <c r="D358" s="99" t="n">
        <v>369.846</v>
      </c>
      <c r="E358" s="99" t="n">
        <v>370.438</v>
      </c>
      <c r="F358" s="99" t="n">
        <v>0.592</v>
      </c>
      <c r="G358" s="100" t="inlineStr">
        <is>
          <t>WROCŁAW /GR. MIASTA/ - W. BIELANY WR. /A4/</t>
        </is>
      </c>
      <c r="H358" s="99" t="inlineStr">
        <is>
          <t>H</t>
        </is>
      </c>
      <c r="I358" s="99" t="n">
        <v>370</v>
      </c>
      <c r="J358" s="99" t="n">
        <v>369.9</v>
      </c>
      <c r="K358" s="101" t="inlineStr">
        <is>
          <t>W. BIELANY WR.</t>
        </is>
      </c>
      <c r="L358" s="101" t="n">
        <v>51.052412</v>
      </c>
      <c r="M358" s="101" t="n">
        <v>16.976669</v>
      </c>
      <c r="N358" s="101" t="n">
        <v>355903.151162</v>
      </c>
      <c r="O358" s="101" t="n">
        <v>358232.434505</v>
      </c>
      <c r="P358" s="101" t="n">
        <v>51.053024</v>
      </c>
      <c r="Q358" s="101" t="n">
        <v>16.977715</v>
      </c>
      <c r="R358" s="101" t="n">
        <v>355969.131603</v>
      </c>
      <c r="S358" s="101" t="n">
        <v>358307.598762</v>
      </c>
      <c r="T358" s="98" t="inlineStr">
        <is>
          <t>WROCŁAW</t>
        </is>
      </c>
      <c r="U358" s="102" t="n">
        <v>309</v>
      </c>
      <c r="V358" s="98" t="inlineStr"/>
      <c r="W358" s="103" t="inlineStr"/>
      <c r="X358" s="103" t="n"/>
      <c r="Y358" s="103" t="inlineStr"/>
      <c r="Z358" s="103" t="n"/>
      <c r="AA358" s="103" t="n"/>
      <c r="AB358" s="103" t="n"/>
      <c r="AC358" s="103" t="inlineStr">
        <is>
          <t>30208</t>
        </is>
      </c>
      <c r="AD358" s="103" t="n"/>
      <c r="AE358" s="104" t="inlineStr">
        <is>
          <t>2</t>
        </is>
      </c>
      <c r="AF358" s="105" t="n">
        <v>347</v>
      </c>
    </row>
    <row r="359">
      <c r="A359" s="97" t="n">
        <v>30818</v>
      </c>
      <c r="B359" s="98" t="n">
        <v>5</v>
      </c>
      <c r="C359" s="98" t="n"/>
      <c r="D359" s="99" t="n">
        <v>370.438</v>
      </c>
      <c r="E359" s="99" t="n">
        <v>380.143</v>
      </c>
      <c r="F359" s="99" t="n">
        <v>9.705</v>
      </c>
      <c r="G359" s="100" t="inlineStr">
        <is>
          <t>W. KOSTOMŁOTY /A4/ - MIELĘCIN /DP3396D/</t>
        </is>
      </c>
      <c r="H359" s="99" t="inlineStr">
        <is>
          <t>H</t>
        </is>
      </c>
      <c r="I359" s="99" t="n">
        <v>370.7</v>
      </c>
      <c r="J359" s="99" t="n"/>
      <c r="K359" s="101" t="inlineStr">
        <is>
          <t>WICHRÓW</t>
        </is>
      </c>
      <c r="L359" s="101" t="n">
        <v>51.041792</v>
      </c>
      <c r="M359" s="101" t="n">
        <v>16.590908</v>
      </c>
      <c r="N359" s="101" t="n">
        <v>355536.129805</v>
      </c>
      <c r="O359" s="101" t="n">
        <v>331168.003552</v>
      </c>
      <c r="P359" s="101" t="n"/>
      <c r="Q359" s="101" t="n"/>
      <c r="R359" s="101" t="n"/>
      <c r="S359" s="101" t="n"/>
      <c r="T359" s="98" t="inlineStr">
        <is>
          <t>WAŁBRZYCH</t>
        </is>
      </c>
      <c r="U359" s="102" t="n">
        <v>307</v>
      </c>
      <c r="V359" s="98" t="inlineStr"/>
      <c r="W359" s="103" t="inlineStr"/>
      <c r="X359" s="103" t="n"/>
      <c r="Y359" s="103" t="inlineStr"/>
      <c r="Z359" s="103" t="n"/>
      <c r="AA359" s="103" t="n"/>
      <c r="AB359" s="103" t="n"/>
      <c r="AC359" s="103" t="inlineStr">
        <is>
          <t>30818</t>
        </is>
      </c>
      <c r="AD359" s="103" t="n"/>
      <c r="AE359" s="104" t="inlineStr">
        <is>
          <t>2</t>
        </is>
      </c>
      <c r="AF359" s="105" t="n">
        <v>348</v>
      </c>
    </row>
    <row r="360">
      <c r="A360" s="97" t="n">
        <v>30830</v>
      </c>
      <c r="B360" s="98" t="n">
        <v>5</v>
      </c>
      <c r="C360" s="98" t="n"/>
      <c r="D360" s="99" t="n">
        <v>380.143</v>
      </c>
      <c r="E360" s="99" t="n">
        <v>388.248</v>
      </c>
      <c r="F360" s="99" t="n">
        <v>8.105</v>
      </c>
      <c r="G360" s="100" t="inlineStr">
        <is>
          <t>MIELĘCIN /DP3396D/ - JAROSZÓW /DW345/</t>
        </is>
      </c>
      <c r="H360" s="99" t="inlineStr">
        <is>
          <t>H</t>
        </is>
      </c>
      <c r="I360" s="99" t="n">
        <v>385.75</v>
      </c>
      <c r="J360" s="99" t="n"/>
      <c r="K360" s="101" t="inlineStr">
        <is>
          <t>JAROSZÓW</t>
        </is>
      </c>
      <c r="L360" s="101" t="n">
        <v>50.988153</v>
      </c>
      <c r="M360" s="101" t="n">
        <v>16.417099</v>
      </c>
      <c r="N360" s="101" t="n">
        <v>349987.174848</v>
      </c>
      <c r="O360" s="101" t="n">
        <v>318779.836414</v>
      </c>
      <c r="P360" s="101" t="n"/>
      <c r="Q360" s="101" t="n"/>
      <c r="R360" s="101" t="n"/>
      <c r="S360" s="101" t="n"/>
      <c r="T360" s="98" t="inlineStr">
        <is>
          <t>WAŁBRZYCH</t>
        </is>
      </c>
      <c r="U360" s="102" t="n">
        <v>307</v>
      </c>
      <c r="V360" s="98" t="inlineStr"/>
      <c r="W360" s="103" t="inlineStr"/>
      <c r="X360" s="103" t="n"/>
      <c r="Y360" s="103" t="inlineStr"/>
      <c r="Z360" s="103" t="n"/>
      <c r="AA360" s="103" t="n"/>
      <c r="AB360" s="103" t="n"/>
      <c r="AC360" s="103" t="inlineStr">
        <is>
          <t>30830</t>
        </is>
      </c>
      <c r="AD360" s="103" t="n"/>
      <c r="AE360" s="104" t="inlineStr">
        <is>
          <t>2</t>
        </is>
      </c>
      <c r="AF360" s="105" t="n">
        <v>349</v>
      </c>
    </row>
    <row r="361">
      <c r="A361" s="97" t="n">
        <v>30817</v>
      </c>
      <c r="B361" s="98" t="n">
        <v>5</v>
      </c>
      <c r="C361" s="98" t="n"/>
      <c r="D361" s="99" t="n">
        <v>388.248</v>
      </c>
      <c r="E361" s="99" t="n">
        <v>392.789</v>
      </c>
      <c r="F361" s="99" t="n">
        <v>4.541</v>
      </c>
      <c r="G361" s="100" t="inlineStr">
        <is>
          <t>JAROSZÓW /DW345/ - STRZEGOM /DW382/</t>
        </is>
      </c>
      <c r="H361" s="99" t="inlineStr">
        <is>
          <t>E</t>
        </is>
      </c>
      <c r="I361" s="99" t="n">
        <v>389.8</v>
      </c>
      <c r="J361" s="99" t="n"/>
      <c r="K361" s="101" t="inlineStr">
        <is>
          <t>STRZEGOM</t>
        </is>
      </c>
      <c r="L361" s="101" t="n">
        <v>50.976548</v>
      </c>
      <c r="M361" s="101" t="n">
        <v>16.366731</v>
      </c>
      <c r="N361" s="101" t="n">
        <v>348822.326159</v>
      </c>
      <c r="O361" s="101" t="n">
        <v>315200.366041</v>
      </c>
      <c r="P361" s="101" t="n"/>
      <c r="Q361" s="101" t="n"/>
      <c r="R361" s="101" t="n"/>
      <c r="S361" s="101" t="n"/>
      <c r="T361" s="98" t="inlineStr">
        <is>
          <t>WAŁBRZYCH</t>
        </is>
      </c>
      <c r="U361" s="102" t="n">
        <v>307</v>
      </c>
      <c r="V361" s="98" t="inlineStr"/>
      <c r="W361" s="103" t="inlineStr"/>
      <c r="X361" s="103" t="n"/>
      <c r="Y361" s="103" t="inlineStr"/>
      <c r="Z361" s="103" t="n"/>
      <c r="AA361" s="103" t="n"/>
      <c r="AB361" s="103" t="inlineStr">
        <is>
          <t>30830; 30816</t>
        </is>
      </c>
      <c r="AC361" s="103" t="inlineStr">
        <is>
          <t>30817</t>
        </is>
      </c>
      <c r="AD361" s="103" t="n"/>
      <c r="AE361" s="104" t="inlineStr">
        <is>
          <t>2</t>
        </is>
      </c>
      <c r="AF361" s="105" t="n">
        <v>350</v>
      </c>
    </row>
    <row r="362">
      <c r="A362" s="97" t="n">
        <v>30816</v>
      </c>
      <c r="B362" s="98" t="n">
        <v>5</v>
      </c>
      <c r="C362" s="98" t="n"/>
      <c r="D362" s="99" t="n">
        <v>392.789</v>
      </c>
      <c r="E362" s="99" t="n">
        <v>401.253</v>
      </c>
      <c r="F362" s="99" t="n">
        <v>8.464</v>
      </c>
      <c r="G362" s="100" t="inlineStr">
        <is>
          <t>STRZEGOM /DW382/ - DOBROMIERZ /DK34/</t>
        </is>
      </c>
      <c r="H362" s="99" t="inlineStr">
        <is>
          <t>H</t>
        </is>
      </c>
      <c r="I362" s="99" t="n">
        <v>394.1</v>
      </c>
      <c r="J362" s="99" t="n"/>
      <c r="K362" s="101" t="inlineStr">
        <is>
          <t>STRZEGOM</t>
        </is>
      </c>
      <c r="L362" s="101" t="n">
        <v>50.947084</v>
      </c>
      <c r="M362" s="101" t="n">
        <v>16.336583</v>
      </c>
      <c r="N362" s="101" t="n">
        <v>345623.602675</v>
      </c>
      <c r="O362" s="101" t="n">
        <v>312966.639012</v>
      </c>
      <c r="P362" s="101" t="n"/>
      <c r="Q362" s="101" t="n"/>
      <c r="R362" s="101" t="n"/>
      <c r="S362" s="101" t="n"/>
      <c r="T362" s="98" t="inlineStr">
        <is>
          <t>WAŁBRZYCH</t>
        </is>
      </c>
      <c r="U362" s="102" t="n">
        <v>307</v>
      </c>
      <c r="V362" s="98" t="inlineStr"/>
      <c r="W362" s="103" t="inlineStr"/>
      <c r="X362" s="103" t="n"/>
      <c r="Y362" s="103" t="inlineStr"/>
      <c r="Z362" s="103" t="n"/>
      <c r="AA362" s="103" t="n"/>
      <c r="AB362" s="103" t="n"/>
      <c r="AC362" s="103" t="inlineStr">
        <is>
          <t>30816</t>
        </is>
      </c>
      <c r="AD362" s="103" t="n"/>
      <c r="AE362" s="104" t="inlineStr">
        <is>
          <t>2</t>
        </is>
      </c>
      <c r="AF362" s="105" t="n">
        <v>351</v>
      </c>
    </row>
    <row r="363">
      <c r="A363" s="97" t="n">
        <v>30831</v>
      </c>
      <c r="B363" s="98" t="n">
        <v>5</v>
      </c>
      <c r="C363" s="98" t="n"/>
      <c r="D363" s="99" t="n">
        <v>401.253</v>
      </c>
      <c r="E363" s="99" t="n">
        <v>403.267</v>
      </c>
      <c r="F363" s="99" t="n">
        <v>2.014</v>
      </c>
      <c r="G363" s="100" t="inlineStr">
        <is>
          <t>DOBROMIERZ /DK34/ - DOBROMIERZ /UL. CHROBREGO (DW375)/</t>
        </is>
      </c>
      <c r="H363" s="99" t="inlineStr">
        <is>
          <t>H</t>
        </is>
      </c>
      <c r="I363" s="99" t="n">
        <v>401.735</v>
      </c>
      <c r="J363" s="99" t="n"/>
      <c r="K363" s="101" t="inlineStr">
        <is>
          <t>DOBROMIERZ</t>
        </is>
      </c>
      <c r="L363" s="101" t="n">
        <v>50.915849</v>
      </c>
      <c r="M363" s="101" t="n">
        <v>16.243866</v>
      </c>
      <c r="N363" s="101" t="n">
        <v>342391.378967</v>
      </c>
      <c r="O363" s="101" t="n">
        <v>306326.977785</v>
      </c>
      <c r="P363" s="101" t="n"/>
      <c r="Q363" s="101" t="n"/>
      <c r="R363" s="101" t="n"/>
      <c r="S363" s="101" t="n"/>
      <c r="T363" s="98" t="inlineStr">
        <is>
          <t>WAŁBRZYCH</t>
        </is>
      </c>
      <c r="U363" s="102" t="n">
        <v>307</v>
      </c>
      <c r="V363" s="98" t="inlineStr"/>
      <c r="W363" s="103" t="inlineStr"/>
      <c r="X363" s="103" t="n"/>
      <c r="Y363" s="103" t="inlineStr"/>
      <c r="Z363" s="103" t="inlineStr">
        <is>
          <t>02013</t>
        </is>
      </c>
      <c r="AA363" s="103" t="n"/>
      <c r="AB363" s="103" t="n"/>
      <c r="AC363" s="103" t="inlineStr">
        <is>
          <t>30831</t>
        </is>
      </c>
      <c r="AD363" s="103" t="n"/>
      <c r="AE363" s="104" t="inlineStr">
        <is>
          <t>2</t>
        </is>
      </c>
      <c r="AF363" s="105" t="n">
        <v>352</v>
      </c>
    </row>
    <row r="364">
      <c r="A364" s="97" t="n">
        <v>30807</v>
      </c>
      <c r="B364" s="98" t="n">
        <v>5</v>
      </c>
      <c r="C364" s="98" t="n"/>
      <c r="D364" s="99" t="n">
        <v>403.267</v>
      </c>
      <c r="E364" s="99" t="n">
        <v>408.73</v>
      </c>
      <c r="F364" s="99" t="n">
        <v>5.463</v>
      </c>
      <c r="G364" s="100" t="inlineStr">
        <is>
          <t>DOBROMIERZ /UL. CHROBREGO (DW375)/ - W. BOLKÓW /S3/</t>
        </is>
      </c>
      <c r="H364" s="99" t="inlineStr">
        <is>
          <t>E</t>
        </is>
      </c>
      <c r="I364" s="99" t="n">
        <v>408.24</v>
      </c>
      <c r="J364" s="99" t="n"/>
      <c r="K364" s="101" t="inlineStr">
        <is>
          <t>SADY DOLNE</t>
        </is>
      </c>
      <c r="L364" s="101" t="n">
        <v>50.911774</v>
      </c>
      <c r="M364" s="101" t="n">
        <v>16.160824</v>
      </c>
      <c r="N364" s="101" t="n">
        <v>342159.725414</v>
      </c>
      <c r="O364" s="101" t="n">
        <v>300475.189783</v>
      </c>
      <c r="P364" s="101" t="n"/>
      <c r="Q364" s="101" t="n"/>
      <c r="R364" s="101" t="n"/>
      <c r="S364" s="101" t="n"/>
      <c r="T364" s="98" t="inlineStr">
        <is>
          <t>WAŁBRZYCH</t>
        </is>
      </c>
      <c r="U364" s="102" t="n">
        <v>307</v>
      </c>
      <c r="V364" s="98" t="inlineStr"/>
      <c r="W364" s="103" t="inlineStr"/>
      <c r="X364" s="103" t="n"/>
      <c r="Y364" s="103" t="inlineStr"/>
      <c r="Z364" s="103" t="n"/>
      <c r="AA364" s="103" t="n"/>
      <c r="AB364" s="103" t="inlineStr">
        <is>
          <t>30831; 30834</t>
        </is>
      </c>
      <c r="AC364" s="103" t="inlineStr">
        <is>
          <t>30807</t>
        </is>
      </c>
      <c r="AD364" s="103" t="n"/>
      <c r="AE364" s="104" t="inlineStr">
        <is>
          <t>2</t>
        </is>
      </c>
      <c r="AF364" s="105" t="n">
        <v>353</v>
      </c>
    </row>
    <row r="365">
      <c r="A365" s="97" t="n">
        <v>60413</v>
      </c>
      <c r="B365" s="98" t="inlineStr">
        <is>
          <t>S6</t>
        </is>
      </c>
      <c r="C365" s="98" t="inlineStr">
        <is>
          <t>E28</t>
        </is>
      </c>
      <c r="D365" s="99" t="n">
        <v>0</v>
      </c>
      <c r="E365" s="99" t="n">
        <v>3.23</v>
      </c>
      <c r="F365" s="99" t="n">
        <v>3.23</v>
      </c>
      <c r="G365" s="100" t="inlineStr">
        <is>
          <t>W. GOLENIÓW PŁN. /S3/ - W. GOLENIÓW LOTNISKO /DW113/</t>
        </is>
      </c>
      <c r="H365" s="99" t="inlineStr">
        <is>
          <t>H</t>
        </is>
      </c>
      <c r="I365" s="99" t="n">
        <v>0.9</v>
      </c>
      <c r="J365" s="99" t="n">
        <v>0.9</v>
      </c>
      <c r="K365" s="101" t="inlineStr">
        <is>
          <t>W. GOLENIÓW PŁN.</t>
        </is>
      </c>
      <c r="L365" s="101" t="n">
        <v>53.587931</v>
      </c>
      <c r="M365" s="101" t="n">
        <v>14.83345</v>
      </c>
      <c r="N365" s="101" t="n">
        <v>643966.364527</v>
      </c>
      <c r="O365" s="101" t="n">
        <v>224348.994746</v>
      </c>
      <c r="P365" s="101" t="n">
        <v>53.587931</v>
      </c>
      <c r="Q365" s="101" t="n">
        <v>14.83345</v>
      </c>
      <c r="R365" s="101" t="n">
        <v>643966.364527</v>
      </c>
      <c r="S365" s="101" t="n">
        <v>224348.994746</v>
      </c>
      <c r="T365" s="98" t="inlineStr">
        <is>
          <t>NOWOGARD</t>
        </is>
      </c>
      <c r="U365" s="102" t="n">
        <v>603</v>
      </c>
      <c r="V365" s="98" t="inlineStr"/>
      <c r="W365" s="103" t="inlineStr"/>
      <c r="X365" s="103" t="n"/>
      <c r="Y365" s="103" t="inlineStr"/>
      <c r="Z365" s="103" t="n"/>
      <c r="AA365" s="103" t="inlineStr">
        <is>
          <t>kompleksowa</t>
        </is>
      </c>
      <c r="AB365" s="103" t="n"/>
      <c r="AC365" s="103" t="inlineStr">
        <is>
          <t>60413</t>
        </is>
      </c>
      <c r="AD365" s="103" t="n"/>
      <c r="AE365" s="104" t="inlineStr">
        <is>
          <t>32</t>
        </is>
      </c>
      <c r="AF365" s="105" t="n">
        <v>354</v>
      </c>
    </row>
    <row r="366">
      <c r="A366" s="97" t="n">
        <v>60414</v>
      </c>
      <c r="B366" s="98" t="inlineStr">
        <is>
          <t>S6</t>
        </is>
      </c>
      <c r="C366" s="98" t="inlineStr">
        <is>
          <t>E28</t>
        </is>
      </c>
      <c r="D366" s="99" t="n">
        <v>3.23</v>
      </c>
      <c r="E366" s="99" t="n">
        <v>19.657</v>
      </c>
      <c r="F366" s="99" t="n">
        <v>16.427</v>
      </c>
      <c r="G366" s="100" t="inlineStr">
        <is>
          <t>W. GOLENIÓW LOTNISKO /DW113/ - W. NOWOGARD ZACH.</t>
        </is>
      </c>
      <c r="H366" s="99" t="inlineStr">
        <is>
          <t>H</t>
        </is>
      </c>
      <c r="I366" s="99" t="n">
        <v>3.6</v>
      </c>
      <c r="J366" s="99" t="n">
        <v>3.5</v>
      </c>
      <c r="K366" s="101" t="inlineStr">
        <is>
          <t>W. LOTNISKO</t>
        </is>
      </c>
      <c r="L366" s="101" t="n">
        <v>53.593044</v>
      </c>
      <c r="M366" s="101" t="n">
        <v>14.872345</v>
      </c>
      <c r="N366" s="101" t="n">
        <v>644384.5143179999</v>
      </c>
      <c r="O366" s="101" t="n">
        <v>226953.957505</v>
      </c>
      <c r="P366" s="101" t="n">
        <v>53.59244</v>
      </c>
      <c r="Q366" s="101" t="n">
        <v>14.871227</v>
      </c>
      <c r="R366" s="101" t="n">
        <v>644321.687042</v>
      </c>
      <c r="S366" s="101" t="n">
        <v>226876.073414</v>
      </c>
      <c r="T366" s="98" t="inlineStr">
        <is>
          <t>NOWOGARD</t>
        </is>
      </c>
      <c r="U366" s="102" t="n">
        <v>603</v>
      </c>
      <c r="V366" s="98" t="inlineStr"/>
      <c r="W366" s="103" t="inlineStr"/>
      <c r="X366" s="103" t="n"/>
      <c r="Y366" s="103" t="inlineStr"/>
      <c r="Z366" s="103" t="inlineStr">
        <is>
          <t>32024</t>
        </is>
      </c>
      <c r="AA366" s="103" t="inlineStr">
        <is>
          <t>kompleksowa</t>
        </is>
      </c>
      <c r="AB366" s="103" t="n"/>
      <c r="AC366" s="103" t="inlineStr">
        <is>
          <t>60414</t>
        </is>
      </c>
      <c r="AD366" s="103" t="n"/>
      <c r="AE366" s="104" t="inlineStr">
        <is>
          <t>32</t>
        </is>
      </c>
      <c r="AF366" s="105" t="n">
        <v>355</v>
      </c>
    </row>
    <row r="367">
      <c r="A367" s="97" t="n">
        <v>60410</v>
      </c>
      <c r="B367" s="98" t="inlineStr">
        <is>
          <t>S6</t>
        </is>
      </c>
      <c r="C367" s="98" t="inlineStr">
        <is>
          <t>E28</t>
        </is>
      </c>
      <c r="D367" s="99" t="n">
        <v>19.657</v>
      </c>
      <c r="E367" s="99" t="n">
        <v>23.095</v>
      </c>
      <c r="F367" s="99" t="n">
        <v>3.438</v>
      </c>
      <c r="G367" s="100" t="inlineStr">
        <is>
          <t>W. NOWOGARD ZACH. - W. NOWOGARD PŁN. /DW106/</t>
        </is>
      </c>
      <c r="H367" s="99" t="inlineStr">
        <is>
          <t>A</t>
        </is>
      </c>
      <c r="I367" s="99" t="n">
        <v>20.07</v>
      </c>
      <c r="J367" s="99" t="n">
        <v>20.1</v>
      </c>
      <c r="K367" s="101" t="inlineStr">
        <is>
          <t>W. NOWOGARD ZACH.</t>
        </is>
      </c>
      <c r="L367" s="101" t="n">
        <v>53.659726</v>
      </c>
      <c r="M367" s="101" t="n">
        <v>15.077892</v>
      </c>
      <c r="N367" s="101" t="n">
        <v>651026.031063</v>
      </c>
      <c r="O367" s="101" t="n">
        <v>240953.59521</v>
      </c>
      <c r="P367" s="101" t="n">
        <v>53.659991</v>
      </c>
      <c r="Q367" s="101" t="n">
        <v>15.077808</v>
      </c>
      <c r="R367" s="101" t="n">
        <v>651055.852585</v>
      </c>
      <c r="S367" s="101" t="n">
        <v>240949.701714</v>
      </c>
      <c r="T367" s="98" t="inlineStr">
        <is>
          <t>NOWOGARD</t>
        </is>
      </c>
      <c r="U367" s="102" t="n">
        <v>603</v>
      </c>
      <c r="V367" s="98" t="inlineStr"/>
      <c r="W367" s="103" t="inlineStr"/>
      <c r="X367" s="103" t="n"/>
      <c r="Y367" s="103" t="inlineStr"/>
      <c r="Z367" s="103" t="inlineStr">
        <is>
          <t>32001</t>
        </is>
      </c>
      <c r="AA367" s="103" t="inlineStr">
        <is>
          <t>kompleksowa</t>
        </is>
      </c>
      <c r="AB367" s="103" t="n"/>
      <c r="AC367" s="103" t="inlineStr">
        <is>
          <t>60410</t>
        </is>
      </c>
      <c r="AD367" s="103" t="n"/>
      <c r="AE367" s="104" t="inlineStr">
        <is>
          <t>32</t>
        </is>
      </c>
      <c r="AF367" s="105" t="n">
        <v>356</v>
      </c>
    </row>
    <row r="368">
      <c r="A368" s="97" t="n">
        <v>60416</v>
      </c>
      <c r="B368" s="98" t="inlineStr">
        <is>
          <t>S6</t>
        </is>
      </c>
      <c r="C368" s="98" t="inlineStr">
        <is>
          <t>E28</t>
        </is>
      </c>
      <c r="D368" s="99" t="n">
        <v>23.095</v>
      </c>
      <c r="E368" s="99" t="n">
        <v>44.305</v>
      </c>
      <c r="F368" s="99" t="n">
        <v>21.21</v>
      </c>
      <c r="G368" s="100" t="inlineStr">
        <is>
          <t>W. NOWOGARD PŁN. /DW106/ - W. PŁOTY /DW109/</t>
        </is>
      </c>
      <c r="H368" s="99" t="inlineStr">
        <is>
          <t>E</t>
        </is>
      </c>
      <c r="I368" s="99" t="n">
        <v>34.47</v>
      </c>
      <c r="J368" s="99" t="n">
        <v>34.47</v>
      </c>
      <c r="K368" s="101" t="inlineStr">
        <is>
          <t>WYSZOGÓRA</t>
        </is>
      </c>
      <c r="L368" s="101" t="n">
        <v>53.738424</v>
      </c>
      <c r="M368" s="101" t="n">
        <v>15.208438</v>
      </c>
      <c r="N368" s="101" t="n">
        <v>659305.139106</v>
      </c>
      <c r="O368" s="101" t="n">
        <v>250039.208867</v>
      </c>
      <c r="P368" s="101" t="n">
        <v>53.738424</v>
      </c>
      <c r="Q368" s="101" t="n">
        <v>15.208438</v>
      </c>
      <c r="R368" s="101" t="n">
        <v>659305.139106</v>
      </c>
      <c r="S368" s="101" t="n">
        <v>250039.208867</v>
      </c>
      <c r="T368" s="98" t="inlineStr">
        <is>
          <t>NOWOGARD</t>
        </is>
      </c>
      <c r="U368" s="102" t="n">
        <v>603</v>
      </c>
      <c r="V368" s="98" t="inlineStr"/>
      <c r="W368" s="103" t="inlineStr"/>
      <c r="X368" s="103" t="n"/>
      <c r="Y368" s="103" t="inlineStr"/>
      <c r="Z368" s="103" t="inlineStr">
        <is>
          <t>32026</t>
        </is>
      </c>
      <c r="AA368" s="103" t="inlineStr">
        <is>
          <t>kompleksowa</t>
        </is>
      </c>
      <c r="AB368" s="103" t="inlineStr">
        <is>
          <t>60410; 60417</t>
        </is>
      </c>
      <c r="AC368" s="103" t="inlineStr">
        <is>
          <t>60416</t>
        </is>
      </c>
      <c r="AD368" s="103" t="n"/>
      <c r="AE368" s="104" t="inlineStr">
        <is>
          <t>32</t>
        </is>
      </c>
      <c r="AF368" s="105" t="n">
        <v>357</v>
      </c>
    </row>
    <row r="369">
      <c r="A369" s="97" t="n">
        <v>60417</v>
      </c>
      <c r="B369" s="98" t="inlineStr">
        <is>
          <t>S6</t>
        </is>
      </c>
      <c r="C369" s="98" t="inlineStr">
        <is>
          <t>E28</t>
        </is>
      </c>
      <c r="D369" s="99" t="n">
        <v>44.305</v>
      </c>
      <c r="E369" s="99" t="n">
        <v>54.809</v>
      </c>
      <c r="F369" s="99" t="n">
        <v>10.504</v>
      </c>
      <c r="G369" s="100" t="inlineStr">
        <is>
          <t>W. PŁOTY /DW109/ - W. WICIMICE /DW112/</t>
        </is>
      </c>
      <c r="H369" s="99" t="inlineStr">
        <is>
          <t>H</t>
        </is>
      </c>
      <c r="I369" s="99" t="n">
        <v>53.38</v>
      </c>
      <c r="J369" s="99" t="n">
        <v>54.3</v>
      </c>
      <c r="K369" s="101" t="inlineStr">
        <is>
          <t>WICIMICE</t>
        </is>
      </c>
      <c r="L369" s="101" t="n">
        <v>53.868268</v>
      </c>
      <c r="M369" s="101" t="n">
        <v>15.361571</v>
      </c>
      <c r="N369" s="101" t="n">
        <v>673209.806873</v>
      </c>
      <c r="O369" s="101" t="n">
        <v>260871.051375</v>
      </c>
      <c r="P369" s="101" t="n">
        <v>53.874543</v>
      </c>
      <c r="Q369" s="101" t="n">
        <v>15.370691</v>
      </c>
      <c r="R369" s="101" t="n">
        <v>673876.467864</v>
      </c>
      <c r="S369" s="101" t="n">
        <v>261505.995365</v>
      </c>
      <c r="T369" s="98" t="inlineStr">
        <is>
          <t>NOWOGARD</t>
        </is>
      </c>
      <c r="U369" s="102" t="n">
        <v>603</v>
      </c>
      <c r="V369" s="98" t="inlineStr"/>
      <c r="W369" s="103" t="inlineStr"/>
      <c r="X369" s="103" t="n"/>
      <c r="Y369" s="103" t="inlineStr"/>
      <c r="Z369" s="103" t="inlineStr">
        <is>
          <t>32027</t>
        </is>
      </c>
      <c r="AA369" s="103" t="inlineStr">
        <is>
          <t>kompleksowa</t>
        </is>
      </c>
      <c r="AB369" s="103" t="n"/>
      <c r="AC369" s="103" t="inlineStr">
        <is>
          <t>60417</t>
        </is>
      </c>
      <c r="AD369" s="103" t="n"/>
      <c r="AE369" s="104" t="inlineStr">
        <is>
          <t>32</t>
        </is>
      </c>
      <c r="AF369" s="105" t="n">
        <v>358</v>
      </c>
    </row>
    <row r="370">
      <c r="A370" s="97" t="n">
        <v>60418</v>
      </c>
      <c r="B370" s="98" t="inlineStr">
        <is>
          <t>S6</t>
        </is>
      </c>
      <c r="C370" s="98" t="inlineStr">
        <is>
          <t>E28</t>
        </is>
      </c>
      <c r="D370" s="99" t="n">
        <v>54.809</v>
      </c>
      <c r="E370" s="99" t="n">
        <v>62.264</v>
      </c>
      <c r="F370" s="99" t="n">
        <v>7.455</v>
      </c>
      <c r="G370" s="100" t="inlineStr">
        <is>
          <t>W. WICIMICE /DW112/ - W. KIEŁPINO /DW105/</t>
        </is>
      </c>
      <c r="H370" s="99" t="inlineStr">
        <is>
          <t>E</t>
        </is>
      </c>
      <c r="I370" s="99" t="n">
        <v>55.08</v>
      </c>
      <c r="J370" s="99" t="n">
        <v>55.2</v>
      </c>
      <c r="K370" s="101" t="inlineStr">
        <is>
          <t>W. WICIMICE</t>
        </is>
      </c>
      <c r="L370" s="101" t="n">
        <v>53.880605</v>
      </c>
      <c r="M370" s="101" t="n">
        <v>15.376628</v>
      </c>
      <c r="N370" s="101" t="n">
        <v>674530.452241</v>
      </c>
      <c r="O370" s="101" t="n">
        <v>261930.383792</v>
      </c>
      <c r="P370" s="101" t="n">
        <v>53.881586</v>
      </c>
      <c r="Q370" s="101" t="n">
        <v>15.377381</v>
      </c>
      <c r="R370" s="101" t="n">
        <v>674636.967768</v>
      </c>
      <c r="S370" s="101" t="n">
        <v>261985.415509</v>
      </c>
      <c r="T370" s="98" t="inlineStr">
        <is>
          <t>NOWOGARD</t>
        </is>
      </c>
      <c r="U370" s="102" t="n">
        <v>603</v>
      </c>
      <c r="V370" s="98" t="inlineStr"/>
      <c r="W370" s="103" t="inlineStr"/>
      <c r="X370" s="103" t="n"/>
      <c r="Y370" s="103" t="inlineStr"/>
      <c r="Z370" s="103" t="inlineStr">
        <is>
          <t>32665</t>
        </is>
      </c>
      <c r="AA370" s="103" t="inlineStr">
        <is>
          <t>kompleksowa</t>
        </is>
      </c>
      <c r="AB370" s="103" t="inlineStr">
        <is>
          <t>60417; 60419</t>
        </is>
      </c>
      <c r="AC370" s="103" t="inlineStr">
        <is>
          <t>60418</t>
        </is>
      </c>
      <c r="AD370" s="103" t="n"/>
      <c r="AE370" s="104" t="inlineStr">
        <is>
          <t>32</t>
        </is>
      </c>
      <c r="AF370" s="105" t="n">
        <v>359</v>
      </c>
    </row>
    <row r="371">
      <c r="A371" s="97" t="n">
        <v>60419</v>
      </c>
      <c r="B371" s="98" t="inlineStr">
        <is>
          <t>S6</t>
        </is>
      </c>
      <c r="C371" s="98" t="inlineStr">
        <is>
          <t>E28</t>
        </is>
      </c>
      <c r="D371" s="99" t="n">
        <v>62.264</v>
      </c>
      <c r="E371" s="99" t="n">
        <v>86.45</v>
      </c>
      <c r="F371" s="99" t="n">
        <v>24.186</v>
      </c>
      <c r="G371" s="100" t="inlineStr">
        <is>
          <t>W. KIEŁPINO /DW105/ - W. KOŁOBRZEG ZACH. /DW162/</t>
        </is>
      </c>
      <c r="H371" s="99" t="inlineStr">
        <is>
          <t>H</t>
        </is>
      </c>
      <c r="I371" s="99" t="n">
        <v>62.82</v>
      </c>
      <c r="J371" s="99" t="n">
        <v>62.82</v>
      </c>
      <c r="K371" s="101" t="inlineStr">
        <is>
          <t>GRĄD</t>
        </is>
      </c>
      <c r="L371" s="101" t="n">
        <v>53.946958</v>
      </c>
      <c r="M371" s="101" t="n">
        <v>15.402708</v>
      </c>
      <c r="N371" s="101" t="n">
        <v>681818.835339</v>
      </c>
      <c r="O371" s="101" t="n">
        <v>264018.03919</v>
      </c>
      <c r="P371" s="101" t="n">
        <v>53.946958</v>
      </c>
      <c r="Q371" s="101" t="n">
        <v>15.402708</v>
      </c>
      <c r="R371" s="101" t="n">
        <v>681818.835339</v>
      </c>
      <c r="S371" s="101" t="n">
        <v>264018.03919</v>
      </c>
      <c r="T371" s="98" t="inlineStr">
        <is>
          <t>KOSZALIN</t>
        </is>
      </c>
      <c r="U371" s="102" t="n">
        <v>601</v>
      </c>
      <c r="V371" s="98" t="inlineStr"/>
      <c r="W371" s="103" t="inlineStr"/>
      <c r="X371" s="103" t="n"/>
      <c r="Y371" s="103" t="inlineStr"/>
      <c r="Z371" s="103" t="inlineStr">
        <is>
          <t>32029</t>
        </is>
      </c>
      <c r="AA371" s="103" t="inlineStr">
        <is>
          <t>kompleksowa</t>
        </is>
      </c>
      <c r="AB371" s="103" t="n"/>
      <c r="AC371" s="103" t="inlineStr">
        <is>
          <t>60419</t>
        </is>
      </c>
      <c r="AD371" s="103" t="n"/>
      <c r="AE371" s="104" t="inlineStr">
        <is>
          <t>32</t>
        </is>
      </c>
      <c r="AF371" s="105" t="n">
        <v>360</v>
      </c>
    </row>
    <row r="372">
      <c r="A372" s="97" t="n">
        <v>60420</v>
      </c>
      <c r="B372" s="98" t="inlineStr">
        <is>
          <t>S6</t>
        </is>
      </c>
      <c r="C372" s="98" t="inlineStr">
        <is>
          <t>E28</t>
        </is>
      </c>
      <c r="D372" s="99" t="n">
        <v>86.45</v>
      </c>
      <c r="E372" s="99" t="n">
        <v>90.47499999999999</v>
      </c>
      <c r="F372" s="99" t="n">
        <v>4.025</v>
      </c>
      <c r="G372" s="100" t="inlineStr">
        <is>
          <t>W. KOŁOBRZEG ZACH. /DW162/ - W. KOŁOBRZEG WSCH. /DW163/</t>
        </is>
      </c>
      <c r="H372" s="99" t="inlineStr">
        <is>
          <t>E</t>
        </is>
      </c>
      <c r="I372" s="99" t="n">
        <v>86.91</v>
      </c>
      <c r="J372" s="99" t="n">
        <v>87</v>
      </c>
      <c r="K372" s="101" t="inlineStr">
        <is>
          <t>W. KOŁOBRZEG ZACH.</t>
        </is>
      </c>
      <c r="L372" s="101" t="n">
        <v>54.130477</v>
      </c>
      <c r="M372" s="101" t="n">
        <v>15.57817</v>
      </c>
      <c r="N372" s="101" t="n">
        <v>701649.333138</v>
      </c>
      <c r="O372" s="101" t="n">
        <v>276511.307402</v>
      </c>
      <c r="P372" s="101" t="n">
        <v>54.131181</v>
      </c>
      <c r="Q372" s="101" t="n">
        <v>15.578848</v>
      </c>
      <c r="R372" s="101" t="n">
        <v>701725.450346</v>
      </c>
      <c r="S372" s="101" t="n">
        <v>276559.3642</v>
      </c>
      <c r="T372" s="98" t="inlineStr">
        <is>
          <t>KOSZALIN</t>
        </is>
      </c>
      <c r="U372" s="102" t="n">
        <v>601</v>
      </c>
      <c r="V372" s="98" t="inlineStr"/>
      <c r="W372" s="103" t="inlineStr"/>
      <c r="X372" s="103" t="n"/>
      <c r="Y372" s="103" t="inlineStr"/>
      <c r="Z372" s="103" t="n"/>
      <c r="AA372" s="103" t="inlineStr">
        <is>
          <t>kompleksowa</t>
        </is>
      </c>
      <c r="AB372" s="103" t="inlineStr">
        <is>
          <t>60419; 60421</t>
        </is>
      </c>
      <c r="AC372" s="103" t="inlineStr">
        <is>
          <t>60420</t>
        </is>
      </c>
      <c r="AD372" s="103" t="n"/>
      <c r="AE372" s="104" t="inlineStr">
        <is>
          <t>32</t>
        </is>
      </c>
      <c r="AF372" s="105" t="n">
        <v>361</v>
      </c>
    </row>
    <row r="373">
      <c r="A373" s="97" t="n">
        <v>60421</v>
      </c>
      <c r="B373" s="98" t="inlineStr">
        <is>
          <t>S6</t>
        </is>
      </c>
      <c r="C373" s="98" t="inlineStr">
        <is>
          <t>E28</t>
        </is>
      </c>
      <c r="D373" s="99" t="n">
        <v>90.47499999999999</v>
      </c>
      <c r="E373" s="99" t="n">
        <v>100.67</v>
      </c>
      <c r="F373" s="99" t="n">
        <v>10.195</v>
      </c>
      <c r="G373" s="100" t="inlineStr">
        <is>
          <t>W. KOŁOBRZEG WSCH. /DW163/ - W. USTRONIE MORSKIE</t>
        </is>
      </c>
      <c r="H373" s="99" t="inlineStr">
        <is>
          <t>H</t>
        </is>
      </c>
      <c r="I373" s="99" t="n">
        <v>100.39</v>
      </c>
      <c r="J373" s="99" t="n">
        <v>100.415</v>
      </c>
      <c r="K373" s="101" t="inlineStr">
        <is>
          <t>W. USTRONIE MORSKIE</t>
        </is>
      </c>
      <c r="L373" s="101" t="n">
        <v>54.169313</v>
      </c>
      <c r="M373" s="101" t="n">
        <v>15.743296</v>
      </c>
      <c r="N373" s="101" t="n">
        <v>705457.2249640001</v>
      </c>
      <c r="O373" s="101" t="n">
        <v>287491.521538</v>
      </c>
      <c r="P373" s="101" t="n">
        <v>54.169443</v>
      </c>
      <c r="Q373" s="101" t="n">
        <v>15.743608</v>
      </c>
      <c r="R373" s="101" t="n">
        <v>705470.738696</v>
      </c>
      <c r="S373" s="101" t="n">
        <v>287512.540131</v>
      </c>
      <c r="T373" s="98" t="inlineStr">
        <is>
          <t>KOSZALIN</t>
        </is>
      </c>
      <c r="U373" s="102" t="n">
        <v>601</v>
      </c>
      <c r="V373" s="98" t="inlineStr"/>
      <c r="W373" s="103" t="inlineStr"/>
      <c r="X373" s="103" t="n"/>
      <c r="Y373" s="103" t="inlineStr"/>
      <c r="Z373" s="103" t="n"/>
      <c r="AA373" s="103" t="inlineStr">
        <is>
          <t>kompleksowa</t>
        </is>
      </c>
      <c r="AB373" s="103" t="n"/>
      <c r="AC373" s="103" t="inlineStr">
        <is>
          <t>60421</t>
        </is>
      </c>
      <c r="AD373" s="103" t="n"/>
      <c r="AE373" s="104" t="inlineStr">
        <is>
          <t>32</t>
        </is>
      </c>
      <c r="AF373" s="105" t="n">
        <v>362</v>
      </c>
    </row>
    <row r="374">
      <c r="A374" s="97" t="n">
        <v>60422</v>
      </c>
      <c r="B374" s="98" t="inlineStr">
        <is>
          <t>S6</t>
        </is>
      </c>
      <c r="C374" s="98" t="inlineStr">
        <is>
          <t>E28</t>
        </is>
      </c>
      <c r="D374" s="99" t="n">
        <v>100.67</v>
      </c>
      <c r="E374" s="99" t="n">
        <v>112.194</v>
      </c>
      <c r="F374" s="99" t="n">
        <v>11.524</v>
      </c>
      <c r="G374" s="100" t="inlineStr">
        <is>
          <t>W. USTRONIE MORSKIE - W. BORKOWICE /DK11/</t>
        </is>
      </c>
      <c r="H374" s="99" t="inlineStr">
        <is>
          <t>E</t>
        </is>
      </c>
      <c r="I374" s="99" t="n">
        <v>101.09</v>
      </c>
      <c r="J374" s="99" t="n">
        <v>101.09</v>
      </c>
      <c r="K374" s="101" t="inlineStr">
        <is>
          <t>W. USTRONIE MORSKIE</t>
        </is>
      </c>
      <c r="L374" s="101" t="n">
        <v>54.172943</v>
      </c>
      <c r="M374" s="101" t="n">
        <v>15.752054</v>
      </c>
      <c r="N374" s="101" t="n">
        <v>705834.352706</v>
      </c>
      <c r="O374" s="101" t="n">
        <v>288081.438884</v>
      </c>
      <c r="P374" s="101" t="n">
        <v>54.172943</v>
      </c>
      <c r="Q374" s="101" t="n">
        <v>15.752054</v>
      </c>
      <c r="R374" s="101" t="n">
        <v>705834.352706</v>
      </c>
      <c r="S374" s="101" t="n">
        <v>288081.438884</v>
      </c>
      <c r="T374" s="98" t="inlineStr">
        <is>
          <t>KOSZALIN</t>
        </is>
      </c>
      <c r="U374" s="102" t="n">
        <v>601</v>
      </c>
      <c r="V374" s="98" t="inlineStr"/>
      <c r="W374" s="103" t="inlineStr"/>
      <c r="X374" s="103" t="n"/>
      <c r="Y374" s="103" t="inlineStr"/>
      <c r="Z374" s="103" t="n"/>
      <c r="AA374" s="103" t="inlineStr">
        <is>
          <t>kompleksowa</t>
        </is>
      </c>
      <c r="AB374" s="103" t="inlineStr">
        <is>
          <t>60421</t>
        </is>
      </c>
      <c r="AC374" s="103" t="inlineStr">
        <is>
          <t>60422</t>
        </is>
      </c>
      <c r="AD374" s="103" t="n"/>
      <c r="AE374" s="104" t="inlineStr">
        <is>
          <t>32</t>
        </is>
      </c>
      <c r="AF374" s="105" t="n">
        <v>363</v>
      </c>
    </row>
    <row r="375">
      <c r="A375" s="97" t="n">
        <v>60423</v>
      </c>
      <c r="B375" s="98" t="inlineStr">
        <is>
          <t>S6</t>
        </is>
      </c>
      <c r="C375" s="98" t="inlineStr">
        <is>
          <t>E28</t>
        </is>
      </c>
      <c r="D375" s="99" t="n">
        <v>112.194</v>
      </c>
      <c r="E375" s="99" t="n">
        <v>120.91</v>
      </c>
      <c r="F375" s="99" t="n">
        <v>8.715999999999999</v>
      </c>
      <c r="G375" s="100" t="inlineStr">
        <is>
          <t>W. BORKOWICE /DK11/ - W. DOBRE</t>
        </is>
      </c>
      <c r="H375" s="99" t="inlineStr">
        <is>
          <t>E</t>
        </is>
      </c>
      <c r="I375" s="99" t="n">
        <v>112.724</v>
      </c>
      <c r="J375" s="99" t="n">
        <v>112.724</v>
      </c>
      <c r="K375" s="101" t="inlineStr">
        <is>
          <t>W. DOBRE</t>
        </is>
      </c>
      <c r="L375" s="101" t="n">
        <v>54.202462</v>
      </c>
      <c r="M375" s="101" t="n">
        <v>15.919403</v>
      </c>
      <c r="N375" s="101" t="n">
        <v>708627.112892</v>
      </c>
      <c r="O375" s="101" t="n">
        <v>299140.289139</v>
      </c>
      <c r="P375" s="101" t="n">
        <v>54.202462</v>
      </c>
      <c r="Q375" s="101" t="n">
        <v>15.919403</v>
      </c>
      <c r="R375" s="101" t="n">
        <v>708627.112892</v>
      </c>
      <c r="S375" s="101" t="n">
        <v>299140.289139</v>
      </c>
      <c r="T375" s="98" t="inlineStr">
        <is>
          <t>KOSZALIN</t>
        </is>
      </c>
      <c r="U375" s="102" t="n">
        <v>601</v>
      </c>
      <c r="V375" s="98" t="inlineStr"/>
      <c r="W375" s="103" t="inlineStr"/>
      <c r="X375" s="103" t="n"/>
      <c r="Y375" s="103" t="inlineStr"/>
      <c r="Z375" s="103" t="n"/>
      <c r="AA375" s="103" t="inlineStr">
        <is>
          <t>kompleksowa</t>
        </is>
      </c>
      <c r="AB375" s="103" t="inlineStr">
        <is>
          <t>60424</t>
        </is>
      </c>
      <c r="AC375" s="103" t="inlineStr">
        <is>
          <t>60423</t>
        </is>
      </c>
      <c r="AD375" s="103" t="n"/>
      <c r="AE375" s="104" t="inlineStr">
        <is>
          <t>32</t>
        </is>
      </c>
      <c r="AF375" s="105" t="n">
        <v>364</v>
      </c>
    </row>
    <row r="376">
      <c r="A376" s="97" t="n">
        <v>60424</v>
      </c>
      <c r="B376" s="98" t="inlineStr">
        <is>
          <t>S6</t>
        </is>
      </c>
      <c r="C376" s="98" t="inlineStr">
        <is>
          <t>E28</t>
        </is>
      </c>
      <c r="D376" s="99" t="n">
        <v>120.91</v>
      </c>
      <c r="E376" s="99" t="n">
        <v>125.952</v>
      </c>
      <c r="F376" s="99" t="n">
        <v>5.042</v>
      </c>
      <c r="G376" s="100" t="inlineStr">
        <is>
          <t>W. DOBRE - W. BIELICE /S11/</t>
        </is>
      </c>
      <c r="H376" s="99" t="inlineStr">
        <is>
          <t>H</t>
        </is>
      </c>
      <c r="I376" s="99" t="n">
        <v>121.48</v>
      </c>
      <c r="J376" s="99" t="n">
        <v>121.48</v>
      </c>
      <c r="K376" s="101" t="inlineStr">
        <is>
          <t>W. DOBRE</t>
        </is>
      </c>
      <c r="L376" s="101" t="n">
        <v>54.193319</v>
      </c>
      <c r="M376" s="101" t="n">
        <v>16.052435</v>
      </c>
      <c r="N376" s="101" t="n">
        <v>707240.2236800001</v>
      </c>
      <c r="O376" s="101" t="n">
        <v>307769.196284</v>
      </c>
      <c r="P376" s="101" t="n">
        <v>54.193319</v>
      </c>
      <c r="Q376" s="101" t="n">
        <v>16.052435</v>
      </c>
      <c r="R376" s="101" t="n">
        <v>707240.2236800001</v>
      </c>
      <c r="S376" s="101" t="n">
        <v>307769.196284</v>
      </c>
      <c r="T376" s="98" t="inlineStr">
        <is>
          <t>KOSZALIN</t>
        </is>
      </c>
      <c r="U376" s="102" t="n">
        <v>601</v>
      </c>
      <c r="V376" s="98" t="inlineStr"/>
      <c r="W376" s="103" t="inlineStr"/>
      <c r="X376" s="103" t="n"/>
      <c r="Y376" s="103" t="inlineStr"/>
      <c r="Z376" s="103" t="n"/>
      <c r="AA376" s="103" t="inlineStr">
        <is>
          <t>kompleksowa</t>
        </is>
      </c>
      <c r="AB376" s="103" t="n"/>
      <c r="AC376" s="103" t="inlineStr">
        <is>
          <t>60424</t>
        </is>
      </c>
      <c r="AD376" s="103" t="n"/>
      <c r="AE376" s="104" t="inlineStr">
        <is>
          <t>32</t>
        </is>
      </c>
      <c r="AF376" s="105" t="n">
        <v>365</v>
      </c>
    </row>
    <row r="377">
      <c r="A377" s="97" t="n">
        <v>60425</v>
      </c>
      <c r="B377" s="98" t="inlineStr">
        <is>
          <t>S6</t>
        </is>
      </c>
      <c r="C377" s="98" t="inlineStr">
        <is>
          <t>E28</t>
        </is>
      </c>
      <c r="D377" s="99" t="n">
        <v>125.952</v>
      </c>
      <c r="E377" s="99" t="n">
        <v>128.995</v>
      </c>
      <c r="F377" s="99" t="n">
        <v>3.043</v>
      </c>
      <c r="G377" s="100" t="inlineStr">
        <is>
          <t>W. BIELICE /S11/ - W. KOSZALIN PŁN. /UL. MORSKA (DK11)/</t>
        </is>
      </c>
      <c r="H377" s="99" t="inlineStr">
        <is>
          <t>H</t>
        </is>
      </c>
      <c r="I377" s="99" t="n">
        <v>127.021</v>
      </c>
      <c r="J377" s="99" t="n">
        <v>127.021</v>
      </c>
      <c r="K377" s="101" t="inlineStr">
        <is>
          <t>W. KOSZALIN PŁN.</t>
        </is>
      </c>
      <c r="L377" s="101" t="n">
        <v>54.197569</v>
      </c>
      <c r="M377" s="101" t="n">
        <v>16.132391</v>
      </c>
      <c r="N377" s="101" t="n">
        <v>707497.94339</v>
      </c>
      <c r="O377" s="101" t="n">
        <v>313001.504169</v>
      </c>
      <c r="P377" s="101" t="n">
        <v>54.197569</v>
      </c>
      <c r="Q377" s="101" t="n">
        <v>16.132391</v>
      </c>
      <c r="R377" s="101" t="n">
        <v>707497.94339</v>
      </c>
      <c r="S377" s="101" t="n">
        <v>313001.504169</v>
      </c>
      <c r="T377" s="98" t="inlineStr">
        <is>
          <t>KOSZALIN</t>
        </is>
      </c>
      <c r="U377" s="102" t="n">
        <v>601</v>
      </c>
      <c r="V377" s="98" t="inlineStr"/>
      <c r="W377" s="103" t="inlineStr"/>
      <c r="X377" s="103" t="n"/>
      <c r="Y377" s="103" t="inlineStr"/>
      <c r="Z377" s="103" t="n"/>
      <c r="AA377" s="103" t="inlineStr">
        <is>
          <t>kompleksowa</t>
        </is>
      </c>
      <c r="AB377" s="103" t="n"/>
      <c r="AC377" s="103" t="inlineStr">
        <is>
          <t>60425</t>
        </is>
      </c>
      <c r="AD377" s="103" t="n"/>
      <c r="AE377" s="104" t="inlineStr">
        <is>
          <t>32</t>
        </is>
      </c>
      <c r="AF377" s="105" t="n">
        <v>366</v>
      </c>
    </row>
    <row r="378">
      <c r="A378" s="97" t="n">
        <v>60426</v>
      </c>
      <c r="B378" s="98" t="inlineStr">
        <is>
          <t>S6</t>
        </is>
      </c>
      <c r="C378" s="98" t="inlineStr">
        <is>
          <t>E28</t>
        </is>
      </c>
      <c r="D378" s="99" t="n">
        <v>128.995</v>
      </c>
      <c r="E378" s="99" t="n">
        <v>132.085</v>
      </c>
      <c r="F378" s="99" t="n">
        <v>3.09</v>
      </c>
      <c r="G378" s="100" t="inlineStr">
        <is>
          <t>W. KOSZALIN PŁN. /UL. MORSKA (DK11)/ - W. KOSZALIN WSCH. /AL. EUROPEJSKA/</t>
        </is>
      </c>
      <c r="H378" s="99" t="inlineStr">
        <is>
          <t>E</t>
        </is>
      </c>
      <c r="I378" s="99" t="n">
        <v>129.396</v>
      </c>
      <c r="J378" s="99" t="n">
        <v>129.572</v>
      </c>
      <c r="K378" s="101" t="inlineStr">
        <is>
          <t>W. KOSZALIN PŁN.</t>
        </is>
      </c>
      <c r="L378" s="101" t="n">
        <v>54.213315</v>
      </c>
      <c r="M378" s="101" t="n">
        <v>16.153994</v>
      </c>
      <c r="N378" s="101" t="n">
        <v>709191.794493</v>
      </c>
      <c r="O378" s="101" t="n">
        <v>314480.450467</v>
      </c>
      <c r="P378" s="101" t="n">
        <v>54.214632</v>
      </c>
      <c r="Q378" s="101" t="n">
        <v>16.155485</v>
      </c>
      <c r="R378" s="101" t="n">
        <v>709334.311318</v>
      </c>
      <c r="S378" s="101" t="n">
        <v>314583.519692</v>
      </c>
      <c r="T378" s="98" t="inlineStr">
        <is>
          <t>KOSZALIN</t>
        </is>
      </c>
      <c r="U378" s="102" t="n">
        <v>601</v>
      </c>
      <c r="V378" s="98" t="inlineStr"/>
      <c r="W378" s="103" t="inlineStr"/>
      <c r="X378" s="103" t="n"/>
      <c r="Y378" s="103" t="inlineStr"/>
      <c r="Z378" s="103" t="n"/>
      <c r="AA378" s="103" t="inlineStr">
        <is>
          <t>kompleksowa</t>
        </is>
      </c>
      <c r="AB378" s="103" t="inlineStr">
        <is>
          <t>60425; 60223</t>
        </is>
      </c>
      <c r="AC378" s="103" t="inlineStr">
        <is>
          <t>60426</t>
        </is>
      </c>
      <c r="AD378" s="103" t="n"/>
      <c r="AE378" s="104" t="inlineStr">
        <is>
          <t>32</t>
        </is>
      </c>
      <c r="AF378" s="105" t="n">
        <v>367</v>
      </c>
    </row>
    <row r="379">
      <c r="A379" s="97" t="n">
        <v>60223</v>
      </c>
      <c r="B379" s="98" t="inlineStr">
        <is>
          <t>S6</t>
        </is>
      </c>
      <c r="C379" s="98" t="inlineStr">
        <is>
          <t>E28</t>
        </is>
      </c>
      <c r="D379" s="99" t="n">
        <v>132.085</v>
      </c>
      <c r="E379" s="99" t="n">
        <v>136.52</v>
      </c>
      <c r="F379" s="99" t="n">
        <v>4.435</v>
      </c>
      <c r="G379" s="100" t="inlineStr">
        <is>
          <t>W. KOSZALIN WSCH. /AL. EUROPEJSKA/ - W. SIANÓW ZACH.</t>
        </is>
      </c>
      <c r="H379" s="99" t="inlineStr">
        <is>
          <t>H</t>
        </is>
      </c>
      <c r="I379" s="99" t="n">
        <v>132.624</v>
      </c>
      <c r="J379" s="99" t="n">
        <v>132.596</v>
      </c>
      <c r="K379" s="101" t="inlineStr">
        <is>
          <t>SIANÓW</t>
        </is>
      </c>
      <c r="L379" s="101" t="n">
        <v>54.232415</v>
      </c>
      <c r="M379" s="101" t="n">
        <v>16.188592</v>
      </c>
      <c r="N379" s="101" t="n">
        <v>711225.128786</v>
      </c>
      <c r="O379" s="101" t="n">
        <v>316819.788393</v>
      </c>
      <c r="P379" s="101" t="n">
        <v>54.232342</v>
      </c>
      <c r="Q379" s="101" t="n">
        <v>16.188154</v>
      </c>
      <c r="R379" s="101" t="n">
        <v>711218.148922</v>
      </c>
      <c r="S379" s="101" t="n">
        <v>316790.933832</v>
      </c>
      <c r="T379" s="98" t="inlineStr">
        <is>
          <t>KOSZALIN</t>
        </is>
      </c>
      <c r="U379" s="102" t="n">
        <v>601</v>
      </c>
      <c r="V379" s="98" t="inlineStr"/>
      <c r="W379" s="103" t="inlineStr"/>
      <c r="X379" s="103" t="n"/>
      <c r="Y379" s="103" t="inlineStr"/>
      <c r="Z379" s="103" t="n"/>
      <c r="AA379" s="103" t="inlineStr">
        <is>
          <t>kompleksowa</t>
        </is>
      </c>
      <c r="AB379" s="103" t="n"/>
      <c r="AC379" s="103" t="n"/>
      <c r="AD379" s="103" t="n"/>
      <c r="AE379" s="104" t="inlineStr">
        <is>
          <t>32</t>
        </is>
      </c>
      <c r="AF379" s="105" t="n">
        <v>368</v>
      </c>
    </row>
    <row r="380">
      <c r="A380" s="97" t="n">
        <v>60224</v>
      </c>
      <c r="B380" s="98" t="inlineStr">
        <is>
          <t>S6</t>
        </is>
      </c>
      <c r="C380" s="98" t="inlineStr">
        <is>
          <t>E28</t>
        </is>
      </c>
      <c r="D380" s="99" t="n">
        <v>136.52</v>
      </c>
      <c r="E380" s="99" t="n">
        <v>142.26</v>
      </c>
      <c r="F380" s="99" t="n">
        <v>5.74</v>
      </c>
      <c r="G380" s="100" t="inlineStr">
        <is>
          <t>W. SIANÓW ZACH. - W. SIANÓW WSCH.</t>
        </is>
      </c>
      <c r="H380" s="99" t="inlineStr">
        <is>
          <t>H</t>
        </is>
      </c>
      <c r="I380" s="99" t="n">
        <v>141.5</v>
      </c>
      <c r="J380" s="99" t="n">
        <v>141.7</v>
      </c>
      <c r="K380" s="101" t="inlineStr">
        <is>
          <t>SIANÓW</t>
        </is>
      </c>
      <c r="L380" s="101" t="n">
        <v>54.24065</v>
      </c>
      <c r="M380" s="101" t="n">
        <v>16.31149</v>
      </c>
      <c r="N380" s="101" t="n">
        <v>711828.681034</v>
      </c>
      <c r="O380" s="101" t="n">
        <v>324860.317645</v>
      </c>
      <c r="P380" s="101" t="n">
        <v>54.2406</v>
      </c>
      <c r="Q380" s="101" t="n">
        <v>16.314367</v>
      </c>
      <c r="R380" s="101" t="n">
        <v>711815.985226</v>
      </c>
      <c r="S380" s="101" t="n">
        <v>325047.481129</v>
      </c>
      <c r="T380" s="98" t="inlineStr">
        <is>
          <t>KOSZALIN</t>
        </is>
      </c>
      <c r="U380" s="102" t="n">
        <v>601</v>
      </c>
      <c r="V380" s="98" t="inlineStr">
        <is>
          <t>TAK</t>
        </is>
      </c>
      <c r="W380" s="103" t="inlineStr"/>
      <c r="X380" s="103" t="n"/>
      <c r="Y380" s="103" t="inlineStr"/>
      <c r="Z380" s="103" t="n"/>
      <c r="AA380" s="103" t="inlineStr">
        <is>
          <t>kompleksowa</t>
        </is>
      </c>
      <c r="AB380" s="103" t="n"/>
      <c r="AC380" s="103" t="n"/>
      <c r="AD380" s="103" t="n"/>
      <c r="AE380" s="104" t="inlineStr">
        <is>
          <t>32</t>
        </is>
      </c>
      <c r="AF380" s="105" t="n">
        <v>369</v>
      </c>
    </row>
    <row r="381">
      <c r="A381" s="97" t="n">
        <v>60211</v>
      </c>
      <c r="B381" s="98" t="inlineStr">
        <is>
          <t>S6
6</t>
        </is>
      </c>
      <c r="C381" s="98" t="inlineStr">
        <is>
          <t>E28</t>
        </is>
      </c>
      <c r="D381" s="99" t="inlineStr">
        <is>
          <t>142,260
154,931</t>
        </is>
      </c>
      <c r="E381" s="99" t="inlineStr">
        <is>
          <t>144,119
172,380</t>
        </is>
      </c>
      <c r="F381" s="99" t="n">
        <v>19.308</v>
      </c>
      <c r="G381" s="100" t="inlineStr">
        <is>
          <t>W. SIANÓW WSCH. - KARWICE /DK37/</t>
        </is>
      </c>
      <c r="H381" s="99" t="inlineStr">
        <is>
          <t>H</t>
        </is>
      </c>
      <c r="I381" s="99" t="n">
        <v>168.66</v>
      </c>
      <c r="J381" s="99" t="n"/>
      <c r="K381" s="101" t="inlineStr">
        <is>
          <t>MALECHOWO</t>
        </is>
      </c>
      <c r="L381" s="101" t="n">
        <v>54.306372</v>
      </c>
      <c r="M381" s="101" t="n">
        <v>16.511941</v>
      </c>
      <c r="N381" s="101" t="n">
        <v>718657.981389</v>
      </c>
      <c r="O381" s="101" t="n">
        <v>338173.544022</v>
      </c>
      <c r="P381" s="101" t="n"/>
      <c r="Q381" s="101" t="n"/>
      <c r="R381" s="101" t="n"/>
      <c r="S381" s="101" t="n"/>
      <c r="T381" s="98" t="inlineStr">
        <is>
          <t>KOSZALIN</t>
        </is>
      </c>
      <c r="U381" s="102" t="n">
        <v>601</v>
      </c>
      <c r="V381" s="98" t="inlineStr"/>
      <c r="W381" s="103" t="inlineStr"/>
      <c r="X381" s="103" t="n"/>
      <c r="Y381" s="103" t="inlineStr"/>
      <c r="Z381" s="103" t="n"/>
      <c r="AA381" s="103" t="inlineStr">
        <is>
          <t>kompleksowa</t>
        </is>
      </c>
      <c r="AB381" s="103" t="n"/>
      <c r="AC381" s="103" t="inlineStr">
        <is>
          <t>60211</t>
        </is>
      </c>
      <c r="AD381" s="103" t="n"/>
      <c r="AE381" s="104" t="inlineStr">
        <is>
          <t>32</t>
        </is>
      </c>
      <c r="AF381" s="105" t="n">
        <v>370</v>
      </c>
    </row>
    <row r="382">
      <c r="A382" s="97" t="n">
        <v>60233</v>
      </c>
      <c r="B382" s="98" t="inlineStr">
        <is>
          <t>6
6f
S6</t>
        </is>
      </c>
      <c r="C382" s="98" t="inlineStr">
        <is>
          <t>E28</t>
        </is>
      </c>
      <c r="D382" s="99" t="inlineStr">
        <is>
          <t>172,380
0,000
165,660</t>
        </is>
      </c>
      <c r="E382" s="99" t="inlineStr">
        <is>
          <t>177,600
0,226
169,900</t>
        </is>
      </c>
      <c r="F382" s="99" t="n">
        <v>9.686</v>
      </c>
      <c r="G382" s="100" t="inlineStr">
        <is>
          <t>W. KARWICE /DK37/ - W. BOBROWICE</t>
        </is>
      </c>
      <c r="H382" s="99" t="inlineStr">
        <is>
          <t>E</t>
        </is>
      </c>
      <c r="I382" s="99" t="n">
        <v>165.2</v>
      </c>
      <c r="J382" s="99" t="n">
        <v>165.2</v>
      </c>
      <c r="K382" s="101" t="inlineStr">
        <is>
          <t>BOBROWICE</t>
        </is>
      </c>
      <c r="L382" s="101" t="n">
        <v>54.337464</v>
      </c>
      <c r="M382" s="101" t="n">
        <v>16.626376</v>
      </c>
      <c r="N382" s="101" t="n">
        <v>721858.927394</v>
      </c>
      <c r="O382" s="101" t="n">
        <v>345731.566528</v>
      </c>
      <c r="P382" s="101" t="n">
        <v>54.337464</v>
      </c>
      <c r="Q382" s="101" t="n">
        <v>16.626376</v>
      </c>
      <c r="R382" s="101" t="n">
        <v>721858.927394</v>
      </c>
      <c r="S382" s="101" t="n">
        <v>345731.566528</v>
      </c>
      <c r="T382" s="98" t="inlineStr">
        <is>
          <t>KOSZALIN</t>
        </is>
      </c>
      <c r="U382" s="102" t="n">
        <v>601</v>
      </c>
      <c r="V382" s="98" t="inlineStr"/>
      <c r="W382" s="103" t="inlineStr"/>
      <c r="X382" s="103" t="n"/>
      <c r="Y382" s="103" t="inlineStr"/>
      <c r="Z382" s="103" t="n"/>
      <c r="AA382" s="103" t="inlineStr">
        <is>
          <t>kompleksowa</t>
        </is>
      </c>
      <c r="AB382" s="103" t="inlineStr">
        <is>
          <t>60232; 60212; 60234</t>
        </is>
      </c>
      <c r="AC382" s="103" t="n"/>
      <c r="AD382" s="103" t="n"/>
      <c r="AE382" s="104" t="inlineStr">
        <is>
          <t>32</t>
        </is>
      </c>
      <c r="AF382" s="105" t="n">
        <v>371</v>
      </c>
    </row>
    <row r="383">
      <c r="A383" s="97" t="n">
        <v>60235</v>
      </c>
      <c r="B383" s="98" t="inlineStr">
        <is>
          <t>S6</t>
        </is>
      </c>
      <c r="C383" s="98" t="inlineStr">
        <is>
          <t>E28</t>
        </is>
      </c>
      <c r="D383" s="99" t="n">
        <v>169.9</v>
      </c>
      <c r="E383" s="99" t="n">
        <v>173.741</v>
      </c>
      <c r="F383" s="99" t="n">
        <v>3.841</v>
      </c>
      <c r="G383" s="100" t="inlineStr">
        <is>
          <t>W. SŁAWNO PŁD. - W. SŁAWNO WSCH.</t>
        </is>
      </c>
      <c r="H383" s="99" t="inlineStr">
        <is>
          <t>E</t>
        </is>
      </c>
      <c r="I383" s="99" t="n">
        <v>170.2</v>
      </c>
      <c r="J383" s="99" t="n">
        <v>170.2</v>
      </c>
      <c r="K383" s="101" t="inlineStr">
        <is>
          <t>KARWICE</t>
        </is>
      </c>
      <c r="L383" s="101" t="n">
        <v>54.344334</v>
      </c>
      <c r="M383" s="101" t="n">
        <v>16.695907</v>
      </c>
      <c r="N383" s="101" t="n">
        <v>722473.082159</v>
      </c>
      <c r="O383" s="101" t="n">
        <v>350274.767848</v>
      </c>
      <c r="P383" s="101" t="n">
        <v>54.344334</v>
      </c>
      <c r="Q383" s="101" t="n">
        <v>16.695907</v>
      </c>
      <c r="R383" s="101" t="n">
        <v>722473.082159</v>
      </c>
      <c r="S383" s="101" t="n">
        <v>350274.767848</v>
      </c>
      <c r="T383" s="98" t="inlineStr">
        <is>
          <t>KOSZALIN</t>
        </is>
      </c>
      <c r="U383" s="102" t="n">
        <v>601</v>
      </c>
      <c r="V383" s="98" t="inlineStr"/>
      <c r="W383" s="103" t="inlineStr"/>
      <c r="X383" s="103" t="n"/>
      <c r="Y383" s="103" t="inlineStr"/>
      <c r="Z383" s="103" t="n"/>
      <c r="AA383" s="103" t="inlineStr">
        <is>
          <t>kompleksowa</t>
        </is>
      </c>
      <c r="AB383" s="103" t="n"/>
      <c r="AC383" s="103" t="n"/>
      <c r="AD383" s="103" t="n"/>
      <c r="AE383" s="104" t="inlineStr">
        <is>
          <t>32</t>
        </is>
      </c>
      <c r="AF383" s="105" t="n">
        <v>372</v>
      </c>
    </row>
    <row r="384">
      <c r="A384" s="97" t="n">
        <v>70676</v>
      </c>
      <c r="B384" s="98" t="inlineStr">
        <is>
          <t>S6
S6c</t>
        </is>
      </c>
      <c r="C384" s="98" t="inlineStr">
        <is>
          <t>E28</t>
        </is>
      </c>
      <c r="D384" s="99" t="inlineStr">
        <is>
          <t>173,741
0,000</t>
        </is>
      </c>
      <c r="E384" s="99" t="inlineStr">
        <is>
          <t>189,454
0,790</t>
        </is>
      </c>
      <c r="F384" s="99" t="n">
        <v>16.503</v>
      </c>
      <c r="G384" s="100" t="inlineStr">
        <is>
          <t>W. SŁAWNO WSCH. - W. SŁUPSK ZACH</t>
        </is>
      </c>
      <c r="H384" s="99" t="inlineStr">
        <is>
          <t>H</t>
        </is>
      </c>
      <c r="I384" s="99" t="n">
        <v>187</v>
      </c>
      <c r="J384" s="99" t="n">
        <v>187</v>
      </c>
      <c r="K384" s="101" t="inlineStr">
        <is>
          <t>REBLINKO</t>
        </is>
      </c>
      <c r="L384" s="101" t="n">
        <v>54.431854</v>
      </c>
      <c r="M384" s="101" t="n">
        <v>16.893783</v>
      </c>
      <c r="N384" s="101" t="n">
        <v>731803.9435310001</v>
      </c>
      <c r="O384" s="101" t="n">
        <v>363422.271636</v>
      </c>
      <c r="P384" s="101" t="n">
        <v>54.431854</v>
      </c>
      <c r="Q384" s="101" t="n">
        <v>16.893783</v>
      </c>
      <c r="R384" s="101" t="n">
        <v>731803.9435310001</v>
      </c>
      <c r="S384" s="101" t="n">
        <v>363422.271636</v>
      </c>
      <c r="T384" s="98" t="inlineStr">
        <is>
          <t>SŁUPSK</t>
        </is>
      </c>
      <c r="U384" s="102" t="n">
        <v>704</v>
      </c>
      <c r="V384" s="98" t="inlineStr"/>
      <c r="W384" s="103" t="inlineStr"/>
      <c r="X384" s="103" t="n"/>
      <c r="Y384" s="103" t="inlineStr"/>
      <c r="Z384" s="103" t="n"/>
      <c r="AA384" s="103" t="inlineStr">
        <is>
          <t>kompleksowa</t>
        </is>
      </c>
      <c r="AB384" s="103" t="n"/>
      <c r="AC384" s="103" t="n"/>
      <c r="AD384" s="103" t="n"/>
      <c r="AE384" s="104" t="inlineStr">
        <is>
          <t>22</t>
        </is>
      </c>
      <c r="AF384" s="105" t="n">
        <v>373</v>
      </c>
    </row>
    <row r="385">
      <c r="A385" s="97" t="n">
        <v>70512</v>
      </c>
      <c r="B385" s="98" t="inlineStr">
        <is>
          <t>S6c</t>
        </is>
      </c>
      <c r="C385" s="98" t="inlineStr">
        <is>
          <t>E28</t>
        </is>
      </c>
      <c r="D385" s="99" t="n">
        <v>0.79</v>
      </c>
      <c r="E385" s="99" t="n">
        <v>5.606</v>
      </c>
      <c r="F385" s="99" t="n">
        <v>4.816</v>
      </c>
      <c r="G385" s="100" t="inlineStr">
        <is>
          <t>W. SŁUPSK ZACH. - W. SŁUPSK PŁD. /UL. GŁÓWNA (DK21)/</t>
        </is>
      </c>
      <c r="H385" s="99" t="inlineStr">
        <is>
          <t>H</t>
        </is>
      </c>
      <c r="I385" s="99" t="n"/>
      <c r="J385" s="99" t="n">
        <v>3</v>
      </c>
      <c r="K385" s="101" t="inlineStr">
        <is>
          <t>WIDZINO</t>
        </is>
      </c>
      <c r="L385" s="101" t="n"/>
      <c r="M385" s="101" t="n"/>
      <c r="N385" s="101" t="n"/>
      <c r="O385" s="101" t="n"/>
      <c r="P385" s="101" t="n">
        <v>54.432398</v>
      </c>
      <c r="Q385" s="101" t="n">
        <v>16.970228</v>
      </c>
      <c r="R385" s="101" t="n">
        <v>731718.752846</v>
      </c>
      <c r="S385" s="101" t="n">
        <v>368380.409379</v>
      </c>
      <c r="T385" s="98" t="inlineStr">
        <is>
          <t>SŁUPSK</t>
        </is>
      </c>
      <c r="U385" s="102" t="n">
        <v>704</v>
      </c>
      <c r="V385" s="98" t="inlineStr"/>
      <c r="W385" s="103" t="inlineStr"/>
      <c r="X385" s="103" t="n"/>
      <c r="Y385" s="103" t="inlineStr"/>
      <c r="Z385" s="103" t="n"/>
      <c r="AA385" s="103" t="inlineStr">
        <is>
          <t>kompleksowa</t>
        </is>
      </c>
      <c r="AB385" s="103" t="n"/>
      <c r="AC385" s="103" t="inlineStr">
        <is>
          <t>70512</t>
        </is>
      </c>
      <c r="AD385" s="103" t="n"/>
      <c r="AE385" s="104" t="inlineStr">
        <is>
          <t>22</t>
        </is>
      </c>
      <c r="AF385" s="105" t="n">
        <v>374</v>
      </c>
    </row>
    <row r="386">
      <c r="A386" s="97" t="n">
        <v>70513</v>
      </c>
      <c r="B386" s="98" t="inlineStr">
        <is>
          <t>S6c</t>
        </is>
      </c>
      <c r="C386" s="98" t="inlineStr">
        <is>
          <t>E28</t>
        </is>
      </c>
      <c r="D386" s="99" t="n">
        <v>5.606</v>
      </c>
      <c r="E386" s="99" t="n">
        <v>11.684</v>
      </c>
      <c r="F386" s="99" t="n">
        <v>6.078</v>
      </c>
      <c r="G386" s="100" t="inlineStr">
        <is>
          <t>W. SŁUPSK PŁD. /UL. GŁÓWNA (DK21)/ - W. SŁUPSK WSCH. /UL. BOHATERÓW WESTERPLATTE (DW210)/</t>
        </is>
      </c>
      <c r="H386" s="99" t="inlineStr">
        <is>
          <t>E</t>
        </is>
      </c>
      <c r="I386" s="99" t="n">
        <v>6.1</v>
      </c>
      <c r="J386" s="99" t="n">
        <v>11.3</v>
      </c>
      <c r="K386" s="101" t="inlineStr">
        <is>
          <t>PŁASZEWKO</t>
        </is>
      </c>
      <c r="L386" s="101" t="n">
        <v>54.425567</v>
      </c>
      <c r="M386" s="101" t="n">
        <v>17.014791</v>
      </c>
      <c r="N386" s="101" t="n">
        <v>730876.7849119999</v>
      </c>
      <c r="O386" s="101" t="n">
        <v>371248.282098</v>
      </c>
      <c r="P386" s="101" t="n">
        <v>54.447548</v>
      </c>
      <c r="Q386" s="101" t="n">
        <v>17.08014</v>
      </c>
      <c r="R386" s="101" t="n">
        <v>733203.785238</v>
      </c>
      <c r="S386" s="101" t="n">
        <v>375552.660102</v>
      </c>
      <c r="T386" s="98" t="inlineStr">
        <is>
          <t>SŁUPSK</t>
        </is>
      </c>
      <c r="U386" s="102" t="n">
        <v>704</v>
      </c>
      <c r="V386" s="98" t="inlineStr"/>
      <c r="W386" s="103" t="inlineStr"/>
      <c r="X386" s="103" t="n"/>
      <c r="Y386" s="103" t="inlineStr"/>
      <c r="Z386" s="103" t="inlineStr">
        <is>
          <t>22502</t>
        </is>
      </c>
      <c r="AA386" s="103" t="inlineStr">
        <is>
          <t>kompleksowa</t>
        </is>
      </c>
      <c r="AB386" s="103" t="inlineStr">
        <is>
          <t>70512; 70514</t>
        </is>
      </c>
      <c r="AC386" s="103" t="inlineStr">
        <is>
          <t>70513</t>
        </is>
      </c>
      <c r="AD386" s="103" t="n"/>
      <c r="AE386" s="104" t="inlineStr">
        <is>
          <t>22</t>
        </is>
      </c>
      <c r="AF386" s="105" t="n">
        <v>375</v>
      </c>
    </row>
    <row r="387">
      <c r="A387" s="97" t="n">
        <v>70514</v>
      </c>
      <c r="B387" s="98" t="inlineStr">
        <is>
          <t>S6c</t>
        </is>
      </c>
      <c r="C387" s="98" t="inlineStr">
        <is>
          <t>E28</t>
        </is>
      </c>
      <c r="D387" s="99" t="n">
        <v>11.684</v>
      </c>
      <c r="E387" s="99" t="n">
        <v>15.165</v>
      </c>
      <c r="F387" s="99" t="n">
        <v>3.481</v>
      </c>
      <c r="G387" s="100" t="inlineStr">
        <is>
          <t>W. SŁUPSK WSCH. /UL. BOHATERÓW WESTERPLATTE (DW210)/ - W. REDZIKOWO</t>
        </is>
      </c>
      <c r="H387" s="99" t="inlineStr">
        <is>
          <t>H</t>
        </is>
      </c>
      <c r="I387" s="99" t="n">
        <v>12.12</v>
      </c>
      <c r="J387" s="99" t="n">
        <v>12.12</v>
      </c>
      <c r="K387" s="101" t="inlineStr">
        <is>
          <t>REDZIKOWO</t>
        </is>
      </c>
      <c r="L387" s="101" t="n">
        <v>54.45406</v>
      </c>
      <c r="M387" s="101" t="n">
        <v>17.085641</v>
      </c>
      <c r="N387" s="101" t="n">
        <v>733918.4215619999</v>
      </c>
      <c r="O387" s="101" t="n">
        <v>375928.896007</v>
      </c>
      <c r="P387" s="101" t="n">
        <v>54.45406</v>
      </c>
      <c r="Q387" s="101" t="n">
        <v>17.085641</v>
      </c>
      <c r="R387" s="101" t="n">
        <v>733918.4215619999</v>
      </c>
      <c r="S387" s="101" t="n">
        <v>375928.896007</v>
      </c>
      <c r="T387" s="98" t="inlineStr">
        <is>
          <t>SŁUPSK</t>
        </is>
      </c>
      <c r="U387" s="102" t="n">
        <v>704</v>
      </c>
      <c r="V387" s="98" t="inlineStr"/>
      <c r="W387" s="103" t="inlineStr"/>
      <c r="X387" s="103" t="n"/>
      <c r="Y387" s="103" t="inlineStr"/>
      <c r="Z387" s="103" t="n"/>
      <c r="AA387" s="103" t="inlineStr">
        <is>
          <t>kompleksowa</t>
        </is>
      </c>
      <c r="AB387" s="103" t="n"/>
      <c r="AC387" s="103" t="inlineStr">
        <is>
          <t>70514</t>
        </is>
      </c>
      <c r="AD387" s="103" t="n"/>
      <c r="AE387" s="104" t="inlineStr">
        <is>
          <t>22</t>
        </is>
      </c>
      <c r="AF387" s="105" t="n">
        <v>376</v>
      </c>
    </row>
    <row r="388">
      <c r="A388" s="97" t="n">
        <v>70508</v>
      </c>
      <c r="B388" s="98" t="inlineStr">
        <is>
          <t>S6c
6</t>
        </is>
      </c>
      <c r="C388" s="98" t="inlineStr">
        <is>
          <t>E28</t>
        </is>
      </c>
      <c r="D388" s="99" t="inlineStr">
        <is>
          <t>15,165
216,642</t>
        </is>
      </c>
      <c r="E388" s="99" t="inlineStr">
        <is>
          <t>16,028
228,247</t>
        </is>
      </c>
      <c r="F388" s="99" t="n">
        <v>12.468</v>
      </c>
      <c r="G388" s="100" t="inlineStr">
        <is>
          <t>W. REDZIKOWO - NOWA DĄBROWA /DW211/</t>
        </is>
      </c>
      <c r="H388" s="99" t="inlineStr">
        <is>
          <t>H</t>
        </is>
      </c>
      <c r="I388" s="99" t="n">
        <v>219.21</v>
      </c>
      <c r="J388" s="99" t="n"/>
      <c r="K388" s="101" t="inlineStr">
        <is>
          <t>SĄBORZE</t>
        </is>
      </c>
      <c r="L388" s="101" t="n">
        <v>54.466484</v>
      </c>
      <c r="M388" s="101" t="n">
        <v>17.181834</v>
      </c>
      <c r="N388" s="101" t="n">
        <v>735134.921716</v>
      </c>
      <c r="O388" s="101" t="n">
        <v>382198.235759</v>
      </c>
      <c r="P388" s="101" t="n"/>
      <c r="Q388" s="101" t="n"/>
      <c r="R388" s="101" t="n"/>
      <c r="S388" s="101" t="n"/>
      <c r="T388" s="98" t="inlineStr">
        <is>
          <t>SŁUPSK</t>
        </is>
      </c>
      <c r="U388" s="102" t="n">
        <v>704</v>
      </c>
      <c r="V388" s="98" t="inlineStr"/>
      <c r="W388" s="103" t="inlineStr"/>
      <c r="X388" s="103" t="n"/>
      <c r="Y388" s="103" t="inlineStr"/>
      <c r="Z388" s="103" t="n"/>
      <c r="AA388" s="103" t="inlineStr">
        <is>
          <t>kompleksowa</t>
        </is>
      </c>
      <c r="AB388" s="103" t="n"/>
      <c r="AC388" s="103" t="inlineStr">
        <is>
          <t>70508</t>
        </is>
      </c>
      <c r="AD388" s="103" t="n"/>
      <c r="AE388" s="104" t="inlineStr">
        <is>
          <t>22</t>
        </is>
      </c>
      <c r="AF388" s="105" t="n">
        <v>377</v>
      </c>
    </row>
    <row r="389">
      <c r="A389" s="97" t="n">
        <v>70516</v>
      </c>
      <c r="B389" s="98" t="n">
        <v>6</v>
      </c>
      <c r="C389" s="98" t="inlineStr">
        <is>
          <t>E28</t>
        </is>
      </c>
      <c r="D389" s="99" t="n">
        <v>228.247</v>
      </c>
      <c r="E389" s="99" t="n">
        <v>258.13</v>
      </c>
      <c r="F389" s="99" t="n">
        <v>29.883</v>
      </c>
      <c r="G389" s="100" t="inlineStr">
        <is>
          <t>NOWA DĄBROWA /DW211/ - LĘBORK /UL. SŁUPSKA/</t>
        </is>
      </c>
      <c r="H389" s="99" t="inlineStr">
        <is>
          <t>H</t>
        </is>
      </c>
      <c r="I389" s="99" t="n">
        <v>238.38</v>
      </c>
      <c r="J389" s="99" t="n"/>
      <c r="K389" s="101" t="inlineStr">
        <is>
          <t>ŻOCHOWO</t>
        </is>
      </c>
      <c r="L389" s="101" t="n">
        <v>54.466843</v>
      </c>
      <c r="M389" s="101" t="n">
        <v>17.465627</v>
      </c>
      <c r="N389" s="101" t="n">
        <v>734736.880831</v>
      </c>
      <c r="O389" s="101" t="n">
        <v>400584.931785</v>
      </c>
      <c r="P389" s="101" t="n"/>
      <c r="Q389" s="101" t="n"/>
      <c r="R389" s="101" t="n"/>
      <c r="S389" s="101" t="n"/>
      <c r="T389" s="98" t="inlineStr">
        <is>
          <t>SŁUPSK</t>
        </is>
      </c>
      <c r="U389" s="102" t="n">
        <v>704</v>
      </c>
      <c r="V389" s="98" t="inlineStr"/>
      <c r="W389" s="103" t="inlineStr"/>
      <c r="X389" s="103" t="n"/>
      <c r="Y389" s="103" t="inlineStr"/>
      <c r="Z389" s="103" t="inlineStr">
        <is>
          <t>22009</t>
        </is>
      </c>
      <c r="AA389" s="103" t="n"/>
      <c r="AB389" s="103" t="n"/>
      <c r="AC389" s="103" t="inlineStr">
        <is>
          <t>70516</t>
        </is>
      </c>
      <c r="AD389" s="103" t="n"/>
      <c r="AE389" s="104" t="inlineStr">
        <is>
          <t>22</t>
        </is>
      </c>
      <c r="AF389" s="105" t="n">
        <v>378</v>
      </c>
    </row>
    <row r="390">
      <c r="A390" s="97" t="n">
        <v>70515</v>
      </c>
      <c r="B390" s="98" t="n">
        <v>6</v>
      </c>
      <c r="C390" s="98" t="inlineStr">
        <is>
          <t>E28</t>
        </is>
      </c>
      <c r="D390" s="99" t="n">
        <v>258.13</v>
      </c>
      <c r="E390" s="99" t="n">
        <v>259.603</v>
      </c>
      <c r="F390" s="99" t="n">
        <v>1.473</v>
      </c>
      <c r="G390" s="100" t="inlineStr">
        <is>
          <t>LĘBORK /PRZEJŚCIE 1: UL. SŁUPSKA - UL. KRZYWOUSTEGO (DW214)/</t>
        </is>
      </c>
      <c r="H390" s="99" t="inlineStr">
        <is>
          <t>E</t>
        </is>
      </c>
      <c r="I390" s="99" t="n">
        <v>258.75</v>
      </c>
      <c r="J390" s="99" t="n"/>
      <c r="K390" s="101" t="inlineStr">
        <is>
          <t>LĘBORK</t>
        </is>
      </c>
      <c r="L390" s="101" t="n">
        <v>54.529007</v>
      </c>
      <c r="M390" s="101" t="n">
        <v>17.746925</v>
      </c>
      <c r="N390" s="101" t="n">
        <v>741290.402853</v>
      </c>
      <c r="O390" s="101" t="n">
        <v>418932.866174</v>
      </c>
      <c r="P390" s="101" t="n"/>
      <c r="Q390" s="101" t="n"/>
      <c r="R390" s="101" t="n"/>
      <c r="S390" s="101" t="n"/>
      <c r="T390" s="98" t="inlineStr">
        <is>
          <t>SŁUPSK</t>
        </is>
      </c>
      <c r="U390" s="102" t="n">
        <v>704</v>
      </c>
      <c r="V390" s="98" t="inlineStr"/>
      <c r="W390" s="103" t="inlineStr"/>
      <c r="X390" s="103" t="n"/>
      <c r="Y390" s="103" t="inlineStr"/>
      <c r="Z390" s="103" t="n"/>
      <c r="AA390" s="103" t="n"/>
      <c r="AB390" s="103" t="inlineStr">
        <is>
          <t>70516; 70503</t>
        </is>
      </c>
      <c r="AC390" s="103" t="inlineStr">
        <is>
          <t>70515</t>
        </is>
      </c>
      <c r="AD390" s="103" t="n"/>
      <c r="AE390" s="104" t="inlineStr">
        <is>
          <t>22</t>
        </is>
      </c>
      <c r="AF390" s="105" t="n">
        <v>379</v>
      </c>
    </row>
    <row r="391">
      <c r="A391" s="97" t="n">
        <v>70503</v>
      </c>
      <c r="B391" s="98" t="n">
        <v>6</v>
      </c>
      <c r="C391" s="98" t="inlineStr">
        <is>
          <t>E28</t>
        </is>
      </c>
      <c r="D391" s="99" t="n">
        <v>259.603</v>
      </c>
      <c r="E391" s="99" t="n">
        <v>262.084</v>
      </c>
      <c r="F391" s="99" t="n">
        <v>2.481</v>
      </c>
      <c r="G391" s="100" t="inlineStr">
        <is>
          <t>LĘBORK /PRZEJŚCIE 2: UL. KRZYWOUSTEGO (DW214) - GR. MIASTA/</t>
        </is>
      </c>
      <c r="H391" s="99" t="inlineStr">
        <is>
          <t>H</t>
        </is>
      </c>
      <c r="I391" s="99" t="n">
        <v>260.42</v>
      </c>
      <c r="J391" s="99" t="n"/>
      <c r="K391" s="101" t="inlineStr">
        <is>
          <t>LĘBORK</t>
        </is>
      </c>
      <c r="L391" s="101" t="n">
        <v>54.534082</v>
      </c>
      <c r="M391" s="101" t="n">
        <v>17.762389</v>
      </c>
      <c r="N391" s="101" t="n">
        <v>741837.28763</v>
      </c>
      <c r="O391" s="101" t="n">
        <v>419943.185782</v>
      </c>
      <c r="P391" s="101" t="n"/>
      <c r="Q391" s="101" t="n"/>
      <c r="R391" s="101" t="n"/>
      <c r="S391" s="101" t="n"/>
      <c r="T391" s="98" t="inlineStr">
        <is>
          <t>SŁUPSK</t>
        </is>
      </c>
      <c r="U391" s="102" t="n">
        <v>704</v>
      </c>
      <c r="V391" s="98" t="inlineStr"/>
      <c r="W391" s="103" t="inlineStr"/>
      <c r="X391" s="103" t="n"/>
      <c r="Y391" s="103" t="inlineStr"/>
      <c r="Z391" s="103" t="n"/>
      <c r="AA391" s="103" t="n"/>
      <c r="AB391" s="103" t="n"/>
      <c r="AC391" s="103" t="inlineStr">
        <is>
          <t>70503</t>
        </is>
      </c>
      <c r="AD391" s="103" t="n"/>
      <c r="AE391" s="104" t="inlineStr">
        <is>
          <t>22</t>
        </is>
      </c>
      <c r="AF391" s="105" t="n">
        <v>380</v>
      </c>
    </row>
    <row r="392">
      <c r="A392" s="97" t="n">
        <v>70504</v>
      </c>
      <c r="B392" s="98" t="n">
        <v>6</v>
      </c>
      <c r="C392" s="98" t="inlineStr">
        <is>
          <t>E28</t>
        </is>
      </c>
      <c r="D392" s="99" t="n">
        <v>262.084</v>
      </c>
      <c r="E392" s="99" t="n">
        <v>268.6</v>
      </c>
      <c r="F392" s="99" t="n">
        <v>6.516</v>
      </c>
      <c r="G392" s="100" t="inlineStr">
        <is>
          <t>LĘBORK /GR. MIASTA/ - GODĘTOWO</t>
        </is>
      </c>
      <c r="H392" s="99" t="inlineStr">
        <is>
          <t>H</t>
        </is>
      </c>
      <c r="I392" s="99" t="n">
        <v>267.9</v>
      </c>
      <c r="J392" s="99" t="n"/>
      <c r="K392" s="101" t="inlineStr">
        <is>
          <t>GODĘTOWO</t>
        </is>
      </c>
      <c r="L392" s="101" t="n">
        <v>54.572834</v>
      </c>
      <c r="M392" s="101" t="n">
        <v>17.864131</v>
      </c>
      <c r="N392" s="101" t="n">
        <v>746036.53483</v>
      </c>
      <c r="O392" s="101" t="n">
        <v>426593.854823</v>
      </c>
      <c r="P392" s="101" t="n"/>
      <c r="Q392" s="101" t="n"/>
      <c r="R392" s="101" t="n"/>
      <c r="S392" s="101" t="n"/>
      <c r="T392" s="98" t="inlineStr">
        <is>
          <t>SŁUPSK</t>
        </is>
      </c>
      <c r="U392" s="102" t="n">
        <v>704</v>
      </c>
      <c r="V392" s="98" t="inlineStr"/>
      <c r="W392" s="103" t="inlineStr"/>
      <c r="X392" s="103" t="n"/>
      <c r="Y392" s="103" t="inlineStr"/>
      <c r="Z392" s="103" t="n"/>
      <c r="AA392" s="103" t="n"/>
      <c r="AB392" s="103" t="n"/>
      <c r="AC392" s="103" t="inlineStr">
        <is>
          <t>70504</t>
        </is>
      </c>
      <c r="AD392" s="103" t="n"/>
      <c r="AE392" s="104" t="inlineStr">
        <is>
          <t>22</t>
        </is>
      </c>
      <c r="AF392" s="105" t="n">
        <v>381</v>
      </c>
    </row>
    <row r="393">
      <c r="A393" s="97" t="n">
        <v>70667</v>
      </c>
      <c r="B393" s="98" t="inlineStr">
        <is>
          <t>6
S6e</t>
        </is>
      </c>
      <c r="C393" s="98" t="inlineStr">
        <is>
          <t>E28</t>
        </is>
      </c>
      <c r="D393" s="99" t="inlineStr">
        <is>
          <t>268,600
0,000</t>
        </is>
      </c>
      <c r="E393" s="99" t="inlineStr">
        <is>
          <t>273,964
0,600</t>
        </is>
      </c>
      <c r="F393" s="99" t="n">
        <v>5.964</v>
      </c>
      <c r="G393" s="100" t="inlineStr">
        <is>
          <t>GODĘTOWO - W. BOŻEPOLE WIELKIE /S6, DW468/</t>
        </is>
      </c>
      <c r="H393" s="99" t="inlineStr">
        <is>
          <t>H</t>
        </is>
      </c>
      <c r="I393" s="99" t="n">
        <v>270.7</v>
      </c>
      <c r="J393" s="99" t="n"/>
      <c r="K393" s="101" t="inlineStr">
        <is>
          <t>BOŻEPOLE WIELKIE</t>
        </is>
      </c>
      <c r="L393" s="101" t="n">
        <v>54.575513</v>
      </c>
      <c r="M393" s="101" t="n">
        <v>17.906875</v>
      </c>
      <c r="N393" s="101" t="n">
        <v>746290.84652</v>
      </c>
      <c r="O393" s="101" t="n">
        <v>429360.731942</v>
      </c>
      <c r="P393" s="101" t="n"/>
      <c r="Q393" s="101" t="n"/>
      <c r="R393" s="101" t="n"/>
      <c r="S393" s="101" t="n"/>
      <c r="T393" s="98" t="inlineStr">
        <is>
          <t>SŁUPSK</t>
        </is>
      </c>
      <c r="U393" s="102" t="n">
        <v>704</v>
      </c>
      <c r="V393" s="98" t="inlineStr"/>
      <c r="W393" s="103" t="inlineStr"/>
      <c r="X393" s="103" t="n"/>
      <c r="Y393" s="103" t="inlineStr"/>
      <c r="Z393" s="103" t="inlineStr">
        <is>
          <t>22014</t>
        </is>
      </c>
      <c r="AA393" s="103" t="inlineStr">
        <is>
          <t>kompleksowa</t>
        </is>
      </c>
      <c r="AB393" s="103" t="n"/>
      <c r="AC393" s="103" t="n"/>
      <c r="AD393" s="103" t="n"/>
      <c r="AE393" s="104" t="inlineStr">
        <is>
          <t>22</t>
        </is>
      </c>
      <c r="AF393" s="105" t="n">
        <v>382</v>
      </c>
    </row>
    <row r="394">
      <c r="A394" s="97" t="n">
        <v>70648</v>
      </c>
      <c r="B394" s="98" t="inlineStr">
        <is>
          <t>S6e</t>
        </is>
      </c>
      <c r="C394" s="98" t="inlineStr">
        <is>
          <t>E28</t>
        </is>
      </c>
      <c r="D394" s="99" t="n">
        <v>0.6</v>
      </c>
      <c r="E394" s="99" t="n">
        <v>5.609</v>
      </c>
      <c r="F394" s="99" t="n">
        <v>5.009</v>
      </c>
      <c r="G394" s="100" t="inlineStr">
        <is>
          <t>W. BOŻEPOLE WIELKIE /S6, DW468/ - W. STRZEBIELINO</t>
        </is>
      </c>
      <c r="H394" s="99" t="inlineStr">
        <is>
          <t>H</t>
        </is>
      </c>
      <c r="I394" s="99" t="n">
        <v>1.14</v>
      </c>
      <c r="J394" s="99" t="n">
        <v>1.15</v>
      </c>
      <c r="K394" s="101" t="inlineStr">
        <is>
          <t>BOŻEPOLE WIELKIE</t>
        </is>
      </c>
      <c r="L394" s="101" t="n">
        <v>54.564422</v>
      </c>
      <c r="M394" s="101" t="n">
        <v>17.971826</v>
      </c>
      <c r="N394" s="101" t="n">
        <v>744993.743547</v>
      </c>
      <c r="O394" s="101" t="n">
        <v>433539.761973</v>
      </c>
      <c r="P394" s="101" t="n">
        <v>54.564378</v>
      </c>
      <c r="Q394" s="101" t="n">
        <v>17.971939</v>
      </c>
      <c r="R394" s="101" t="n">
        <v>744988.742555</v>
      </c>
      <c r="S394" s="101" t="n">
        <v>433546.994376</v>
      </c>
      <c r="T394" s="98" t="inlineStr">
        <is>
          <t>GDAŃSK</t>
        </is>
      </c>
      <c r="U394" s="102" t="n">
        <v>702</v>
      </c>
      <c r="V394" s="98" t="inlineStr">
        <is>
          <t>TAK</t>
        </is>
      </c>
      <c r="W394" s="103" t="inlineStr"/>
      <c r="X394" s="103" t="n"/>
      <c r="Y394" s="103" t="inlineStr"/>
      <c r="Z394" s="103" t="n"/>
      <c r="AA394" s="103" t="inlineStr">
        <is>
          <t>kompleksowa</t>
        </is>
      </c>
      <c r="AB394" s="103" t="n"/>
      <c r="AC394" s="103" t="n"/>
      <c r="AD394" s="103" t="n"/>
      <c r="AE394" s="104" t="inlineStr">
        <is>
          <t>22</t>
        </is>
      </c>
      <c r="AF394" s="105" t="n">
        <v>383</v>
      </c>
    </row>
    <row r="395">
      <c r="A395" s="97" t="n">
        <v>70649</v>
      </c>
      <c r="B395" s="98" t="inlineStr">
        <is>
          <t>S6e</t>
        </is>
      </c>
      <c r="C395" s="98" t="inlineStr">
        <is>
          <t>E28</t>
        </is>
      </c>
      <c r="D395" s="99" t="n">
        <v>5.609</v>
      </c>
      <c r="E395" s="99" t="n">
        <v>9.898999999999999</v>
      </c>
      <c r="F395" s="99" t="n">
        <v>4.29</v>
      </c>
      <c r="G395" s="100" t="inlineStr">
        <is>
          <t>W. STRZEBIELINO - W. LUZINO</t>
        </is>
      </c>
      <c r="H395" s="99" t="inlineStr">
        <is>
          <t>E</t>
        </is>
      </c>
      <c r="I395" s="99" t="n">
        <v>6.11</v>
      </c>
      <c r="J395" s="99" t="n">
        <v>6.11</v>
      </c>
      <c r="K395" s="101" t="inlineStr">
        <is>
          <t>STRZEBIELINO</t>
        </is>
      </c>
      <c r="L395" s="101" t="n">
        <v>54.559817</v>
      </c>
      <c r="M395" s="101" t="n">
        <v>18.044665</v>
      </c>
      <c r="N395" s="101" t="n">
        <v>744415.126624</v>
      </c>
      <c r="O395" s="101" t="n">
        <v>438240.956726</v>
      </c>
      <c r="P395" s="101" t="n">
        <v>54.559817</v>
      </c>
      <c r="Q395" s="101" t="n">
        <v>18.044665</v>
      </c>
      <c r="R395" s="101" t="n">
        <v>744415.126624</v>
      </c>
      <c r="S395" s="101" t="n">
        <v>438240.956726</v>
      </c>
      <c r="T395" s="98" t="inlineStr">
        <is>
          <t>GDAŃSK</t>
        </is>
      </c>
      <c r="U395" s="102" t="n">
        <v>702</v>
      </c>
      <c r="V395" s="98" t="inlineStr"/>
      <c r="W395" s="103" t="inlineStr"/>
      <c r="X395" s="103" t="n"/>
      <c r="Y395" s="103" t="inlineStr"/>
      <c r="Z395" s="103" t="n"/>
      <c r="AA395" s="103" t="inlineStr">
        <is>
          <t>kompleksowa</t>
        </is>
      </c>
      <c r="AB395" s="103" t="inlineStr">
        <is>
          <t>70648; 70650</t>
        </is>
      </c>
      <c r="AC395" s="103" t="n"/>
      <c r="AD395" s="103" t="n"/>
      <c r="AE395" s="104" t="inlineStr">
        <is>
          <t>22</t>
        </is>
      </c>
      <c r="AF395" s="105" t="n">
        <v>384</v>
      </c>
    </row>
    <row r="396">
      <c r="A396" s="97" t="n">
        <v>70650</v>
      </c>
      <c r="B396" s="98" t="inlineStr">
        <is>
          <t>S6e</t>
        </is>
      </c>
      <c r="C396" s="98" t="inlineStr">
        <is>
          <t>E28</t>
        </is>
      </c>
      <c r="D396" s="99" t="n">
        <v>9.898999999999999</v>
      </c>
      <c r="E396" s="99" t="n">
        <v>20.154</v>
      </c>
      <c r="F396" s="99" t="n">
        <v>10.255</v>
      </c>
      <c r="G396" s="100" t="inlineStr">
        <is>
          <t>W. LUZINO - W. SZEMUD /DW224/</t>
        </is>
      </c>
      <c r="H396" s="99" t="inlineStr">
        <is>
          <t>H</t>
        </is>
      </c>
      <c r="I396" s="99" t="n">
        <v>10.24</v>
      </c>
      <c r="J396" s="99" t="n">
        <v>10.51</v>
      </c>
      <c r="K396" s="101" t="inlineStr">
        <is>
          <t>LUZINO</t>
        </is>
      </c>
      <c r="L396" s="101" t="n">
        <v>54.550921</v>
      </c>
      <c r="M396" s="101" t="n">
        <v>18.103937</v>
      </c>
      <c r="N396" s="101" t="n">
        <v>743375.14386</v>
      </c>
      <c r="O396" s="101" t="n">
        <v>442059.917256</v>
      </c>
      <c r="P396" s="101" t="n">
        <v>54.550268</v>
      </c>
      <c r="Q396" s="101" t="n">
        <v>18.107957</v>
      </c>
      <c r="R396" s="101" t="n">
        <v>743299.204375</v>
      </c>
      <c r="S396" s="101" t="n">
        <v>442318.925188</v>
      </c>
      <c r="T396" s="98" t="inlineStr">
        <is>
          <t>GDAŃSK</t>
        </is>
      </c>
      <c r="U396" s="102" t="n">
        <v>702</v>
      </c>
      <c r="V396" s="98" t="inlineStr"/>
      <c r="W396" s="103" t="inlineStr"/>
      <c r="X396" s="103" t="n"/>
      <c r="Y396" s="103" t="inlineStr"/>
      <c r="Z396" s="103" t="n"/>
      <c r="AA396" s="103" t="inlineStr">
        <is>
          <t>kompleksowa</t>
        </is>
      </c>
      <c r="AB396" s="103" t="n"/>
      <c r="AC396" s="103" t="n"/>
      <c r="AD396" s="103" t="n"/>
      <c r="AE396" s="104" t="inlineStr">
        <is>
          <t>22</t>
        </is>
      </c>
      <c r="AF396" s="105" t="n">
        <v>385</v>
      </c>
    </row>
    <row r="397">
      <c r="A397" s="97" t="n">
        <v>70651</v>
      </c>
      <c r="B397" s="98" t="inlineStr">
        <is>
          <t>S6e</t>
        </is>
      </c>
      <c r="C397" s="98" t="inlineStr">
        <is>
          <t>E28</t>
        </is>
      </c>
      <c r="D397" s="99" t="n">
        <v>20.154</v>
      </c>
      <c r="E397" s="99" t="n">
        <v>29.62</v>
      </c>
      <c r="F397" s="99" t="n">
        <v>9.465999999999999</v>
      </c>
      <c r="G397" s="100" t="inlineStr">
        <is>
          <t>W. SZEMUD /DW224/ - W. KOLECZKOWO</t>
        </is>
      </c>
      <c r="H397" s="99" t="inlineStr">
        <is>
          <t>H</t>
        </is>
      </c>
      <c r="I397" s="99" t="n">
        <v>24.85</v>
      </c>
      <c r="J397" s="99" t="n">
        <v>25.31</v>
      </c>
      <c r="K397" s="101" t="inlineStr">
        <is>
          <t>MOP KAMIEŃ</t>
        </is>
      </c>
      <c r="L397" s="101" t="n">
        <v>54.477606</v>
      </c>
      <c r="M397" s="101" t="n">
        <v>18.273709</v>
      </c>
      <c r="N397" s="101" t="n">
        <v>735093.540203</v>
      </c>
      <c r="O397" s="101" t="n">
        <v>452953.105466</v>
      </c>
      <c r="P397" s="101" t="n">
        <v>54.476473</v>
      </c>
      <c r="Q397" s="101" t="n">
        <v>18.28052</v>
      </c>
      <c r="R397" s="101" t="n">
        <v>734962.87123</v>
      </c>
      <c r="S397" s="101" t="n">
        <v>453393.004298</v>
      </c>
      <c r="T397" s="98" t="inlineStr">
        <is>
          <t>GDAŃSK</t>
        </is>
      </c>
      <c r="U397" s="102" t="n">
        <v>702</v>
      </c>
      <c r="V397" s="98" t="inlineStr"/>
      <c r="W397" s="103" t="inlineStr"/>
      <c r="X397" s="103" t="n"/>
      <c r="Y397" s="103" t="inlineStr"/>
      <c r="Z397" s="103" t="n"/>
      <c r="AA397" s="103" t="inlineStr">
        <is>
          <t>kompleksowa</t>
        </is>
      </c>
      <c r="AB397" s="103" t="n"/>
      <c r="AC397" s="103" t="n"/>
      <c r="AD397" s="103" t="n"/>
      <c r="AE397" s="104" t="inlineStr">
        <is>
          <t>22</t>
        </is>
      </c>
      <c r="AF397" s="105" t="n">
        <v>386</v>
      </c>
    </row>
    <row r="398">
      <c r="A398" s="97" t="n">
        <v>70652</v>
      </c>
      <c r="B398" s="98" t="inlineStr">
        <is>
          <t>S6e</t>
        </is>
      </c>
      <c r="C398" s="98" t="inlineStr">
        <is>
          <t>E28</t>
        </is>
      </c>
      <c r="D398" s="99" t="n">
        <v>29.62</v>
      </c>
      <c r="E398" s="99" t="n">
        <v>36.321</v>
      </c>
      <c r="F398" s="99" t="n">
        <v>6.701</v>
      </c>
      <c r="G398" s="100" t="inlineStr">
        <is>
          <t>W. KOLECZKOWO - W. CHWASZCZYNO /S7/</t>
        </is>
      </c>
      <c r="H398" s="99" t="inlineStr">
        <is>
          <t>E</t>
        </is>
      </c>
      <c r="I398" s="99" t="n">
        <v>30.13</v>
      </c>
      <c r="J398" s="99" t="n">
        <v>30.03</v>
      </c>
      <c r="K398" s="101" t="inlineStr">
        <is>
          <t>KOLECZKOWO</t>
        </is>
      </c>
      <c r="L398" s="101" t="n">
        <v>54.47313</v>
      </c>
      <c r="M398" s="101" t="n">
        <v>18.352141</v>
      </c>
      <c r="N398" s="101" t="n">
        <v>734546.070781</v>
      </c>
      <c r="O398" s="101" t="n">
        <v>458029.032484</v>
      </c>
      <c r="P398" s="101" t="n">
        <v>54.473333</v>
      </c>
      <c r="Q398" s="101" t="n">
        <v>18.350638</v>
      </c>
      <c r="R398" s="101" t="n">
        <v>734569.437063</v>
      </c>
      <c r="S398" s="101" t="n">
        <v>457931.870577</v>
      </c>
      <c r="T398" s="98" t="inlineStr">
        <is>
          <t>GDAŃSK</t>
        </is>
      </c>
      <c r="U398" s="102" t="n">
        <v>702</v>
      </c>
      <c r="V398" s="98" t="inlineStr"/>
      <c r="W398" s="103" t="inlineStr"/>
      <c r="X398" s="103" t="n"/>
      <c r="Y398" s="103" t="inlineStr">
        <is>
          <t>TAK</t>
        </is>
      </c>
      <c r="Z398" s="103" t="inlineStr">
        <is>
          <t>22662</t>
        </is>
      </c>
      <c r="AA398" s="103" t="inlineStr">
        <is>
          <t>kompleksowa</t>
        </is>
      </c>
      <c r="AB398" s="103" t="inlineStr">
        <is>
          <t>70651</t>
        </is>
      </c>
      <c r="AC398" s="103" t="n"/>
      <c r="AD398" s="103" t="inlineStr">
        <is>
          <t>Odcinek uwzględniony w pomiarze uzupełniającym w roku 2026. Ostateczny wynik IV kw. 2026 r.</t>
        </is>
      </c>
      <c r="AE398" s="104" t="inlineStr">
        <is>
          <t>22</t>
        </is>
      </c>
      <c r="AF398" s="105" t="n">
        <v>387</v>
      </c>
    </row>
    <row r="399">
      <c r="A399" s="97" t="n">
        <v>70653</v>
      </c>
      <c r="B399" s="98" t="inlineStr">
        <is>
          <t>S6e</t>
        </is>
      </c>
      <c r="C399" s="98" t="inlineStr">
        <is>
          <t>E28</t>
        </is>
      </c>
      <c r="D399" s="99" t="n">
        <v>36.321</v>
      </c>
      <c r="E399" s="99" t="n">
        <v>37.871</v>
      </c>
      <c r="F399" s="99" t="n">
        <v>1.55</v>
      </c>
      <c r="G399" s="100" t="inlineStr">
        <is>
          <t>W. CHWASZCZYNO /S7/ - W. GDYNIA DĄBROWA</t>
        </is>
      </c>
      <c r="H399" s="99" t="inlineStr">
        <is>
          <t>H</t>
        </is>
      </c>
      <c r="I399" s="99" t="n">
        <v>37.4</v>
      </c>
      <c r="J399" s="99" t="n">
        <v>37.4</v>
      </c>
      <c r="K399" s="101" t="inlineStr">
        <is>
          <t>GDYNIA DĄBROWA</t>
        </is>
      </c>
      <c r="L399" s="101" t="n">
        <v>54.456011</v>
      </c>
      <c r="M399" s="101" t="n">
        <v>18.448505</v>
      </c>
      <c r="N399" s="101" t="n">
        <v>732588.566092</v>
      </c>
      <c r="O399" s="101" t="n">
        <v>464256.903823</v>
      </c>
      <c r="P399" s="101" t="n">
        <v>54.456011</v>
      </c>
      <c r="Q399" s="101" t="n">
        <v>18.448505</v>
      </c>
      <c r="R399" s="101" t="n">
        <v>732588.566092</v>
      </c>
      <c r="S399" s="101" t="n">
        <v>464256.903823</v>
      </c>
      <c r="T399" s="98" t="inlineStr">
        <is>
          <t>GDAŃSK</t>
        </is>
      </c>
      <c r="U399" s="102" t="n">
        <v>702</v>
      </c>
      <c r="V399" s="98" t="inlineStr"/>
      <c r="W399" s="103" t="inlineStr"/>
      <c r="X399" s="103" t="n"/>
      <c r="Y399" s="103" t="inlineStr"/>
      <c r="Z399" s="103" t="n"/>
      <c r="AA399" s="103" t="inlineStr">
        <is>
          <t>kompleksowa</t>
        </is>
      </c>
      <c r="AB399" s="103" t="n"/>
      <c r="AC399" s="103" t="n"/>
      <c r="AD399" s="103" t="n"/>
      <c r="AE399" s="104" t="inlineStr">
        <is>
          <t>22</t>
        </is>
      </c>
      <c r="AF399" s="105" t="n">
        <v>388</v>
      </c>
    </row>
    <row r="400">
      <c r="A400" s="97" t="n">
        <v>70654</v>
      </c>
      <c r="B400" s="98" t="inlineStr">
        <is>
          <t>S6e</t>
        </is>
      </c>
      <c r="C400" s="98" t="inlineStr">
        <is>
          <t>E28</t>
        </is>
      </c>
      <c r="D400" s="99" t="n">
        <v>37.871</v>
      </c>
      <c r="E400" s="99" t="n">
        <v>39.703</v>
      </c>
      <c r="F400" s="99" t="n">
        <v>1.832</v>
      </c>
      <c r="G400" s="100" t="inlineStr">
        <is>
          <t>W. GDYNIA DĄBROWA - W. GDYNIA WIELKI KACK /S7/</t>
        </is>
      </c>
      <c r="H400" s="99" t="inlineStr">
        <is>
          <t>H</t>
        </is>
      </c>
      <c r="I400" s="99" t="n">
        <v>38.91</v>
      </c>
      <c r="J400" s="99" t="n">
        <v>38.92</v>
      </c>
      <c r="K400" s="101" t="inlineStr">
        <is>
          <t>GDYNIA WIELKI KACK</t>
        </is>
      </c>
      <c r="L400" s="101" t="n">
        <v>54.465109</v>
      </c>
      <c r="M400" s="101" t="n">
        <v>18.465767</v>
      </c>
      <c r="N400" s="101" t="n">
        <v>733591.948586</v>
      </c>
      <c r="O400" s="101" t="n">
        <v>465383.343976</v>
      </c>
      <c r="P400" s="101" t="n">
        <v>54.465167</v>
      </c>
      <c r="Q400" s="101" t="n">
        <v>18.465883</v>
      </c>
      <c r="R400" s="101" t="n">
        <v>733598.454375</v>
      </c>
      <c r="S400" s="101" t="n">
        <v>465390.910136</v>
      </c>
      <c r="T400" s="98" t="inlineStr">
        <is>
          <t>GDAŃSK</t>
        </is>
      </c>
      <c r="U400" s="102" t="n">
        <v>702</v>
      </c>
      <c r="V400" s="98" t="inlineStr">
        <is>
          <t>TAK</t>
        </is>
      </c>
      <c r="W400" s="103" t="inlineStr"/>
      <c r="X400" s="103" t="n"/>
      <c r="Y400" s="103" t="inlineStr">
        <is>
          <t>TAK</t>
        </is>
      </c>
      <c r="Z400" s="103" t="n"/>
      <c r="AA400" s="103" t="inlineStr">
        <is>
          <t>kompleksowa</t>
        </is>
      </c>
      <c r="AB400" s="103" t="n"/>
      <c r="AC400" s="103" t="n"/>
      <c r="AD400" s="103" t="inlineStr">
        <is>
          <t>Odcinek uwzględniony w pomiarze uzupełniającym w roku 2026. Ostateczny wynik IV kw. 2026 r.</t>
        </is>
      </c>
      <c r="AE400" s="104" t="inlineStr">
        <is>
          <t>22</t>
        </is>
      </c>
      <c r="AF400" s="105" t="n">
        <v>389</v>
      </c>
    </row>
    <row r="401">
      <c r="A401" s="97" t="n">
        <v>70306</v>
      </c>
      <c r="B401" s="98" t="inlineStr">
        <is>
          <t>S6</t>
        </is>
      </c>
      <c r="C401" s="98" t="inlineStr">
        <is>
          <t>E28</t>
        </is>
      </c>
      <c r="D401" s="99" t="n">
        <v>320.426</v>
      </c>
      <c r="E401" s="99" t="n">
        <v>325.228</v>
      </c>
      <c r="F401" s="99" t="n">
        <v>4.802</v>
      </c>
      <c r="G401" s="100" t="inlineStr">
        <is>
          <t>W. GDYNIA WIELKI KACK /S7/ - W. GDAŃSK OSOWA /UL. SPACEROWA (DW218)/</t>
        </is>
      </c>
      <c r="H401" s="99" t="inlineStr">
        <is>
          <t>E</t>
        </is>
      </c>
      <c r="I401" s="99" t="n">
        <v>324.15</v>
      </c>
      <c r="J401" s="99" t="n">
        <v>324.15</v>
      </c>
      <c r="K401" s="101" t="inlineStr">
        <is>
          <t>GDAŃSK OSOWA</t>
        </is>
      </c>
      <c r="L401" s="101" t="n">
        <v>54.437745</v>
      </c>
      <c r="M401" s="101" t="n">
        <v>18.488271</v>
      </c>
      <c r="N401" s="101" t="n">
        <v>730537.420184</v>
      </c>
      <c r="O401" s="101" t="n">
        <v>466819.402774</v>
      </c>
      <c r="P401" s="101" t="n">
        <v>54.437745</v>
      </c>
      <c r="Q401" s="101" t="n">
        <v>18.488271</v>
      </c>
      <c r="R401" s="101" t="n">
        <v>730537.420184</v>
      </c>
      <c r="S401" s="101" t="n">
        <v>466819.402774</v>
      </c>
      <c r="T401" s="98" t="inlineStr">
        <is>
          <t>GDAŃSK</t>
        </is>
      </c>
      <c r="U401" s="102" t="n">
        <v>702</v>
      </c>
      <c r="V401" s="98" t="inlineStr"/>
      <c r="W401" s="103" t="inlineStr"/>
      <c r="X401" s="103" t="n"/>
      <c r="Y401" s="103" t="inlineStr">
        <is>
          <t>TAK</t>
        </is>
      </c>
      <c r="Z401" s="103" t="n"/>
      <c r="AA401" s="103" t="inlineStr">
        <is>
          <t>bazowa</t>
        </is>
      </c>
      <c r="AB401" s="103" t="inlineStr">
        <is>
          <t>70315</t>
        </is>
      </c>
      <c r="AC401" s="103" t="inlineStr">
        <is>
          <t>70306</t>
        </is>
      </c>
      <c r="AD401" s="103" t="inlineStr">
        <is>
          <t>Odcinek uwzględniony w pomiarze uzupełniającym w roku 2026. Ostateczny wynik IV kw. 2026 r.</t>
        </is>
      </c>
      <c r="AE401" s="104" t="inlineStr">
        <is>
          <t>22</t>
        </is>
      </c>
      <c r="AF401" s="105" t="n">
        <v>390</v>
      </c>
    </row>
    <row r="402">
      <c r="A402" s="97" t="n">
        <v>70315</v>
      </c>
      <c r="B402" s="98" t="inlineStr">
        <is>
          <t>S6</t>
        </is>
      </c>
      <c r="C402" s="98" t="inlineStr">
        <is>
          <t>E28</t>
        </is>
      </c>
      <c r="D402" s="99" t="n">
        <v>325.228</v>
      </c>
      <c r="E402" s="99" t="n">
        <v>327.06</v>
      </c>
      <c r="F402" s="99" t="n">
        <v>1.832</v>
      </c>
      <c r="G402" s="100" t="inlineStr">
        <is>
          <t>W. GDAŃSK OSOWA /UL. SPACEROWA (DW218)/ - W. GDAŃSK OWCZARNIA /UL. WODNIKA/</t>
        </is>
      </c>
      <c r="H402" s="99" t="inlineStr">
        <is>
          <t>H</t>
        </is>
      </c>
      <c r="I402" s="99" t="n">
        <v>326.03</v>
      </c>
      <c r="J402" s="99" t="n">
        <v>325.93</v>
      </c>
      <c r="K402" s="101" t="inlineStr">
        <is>
          <t>GDAŃSK BARNIEWICE</t>
        </is>
      </c>
      <c r="L402" s="101" t="n">
        <v>54.422384</v>
      </c>
      <c r="M402" s="101" t="n">
        <v>18.48743</v>
      </c>
      <c r="N402" s="101" t="n">
        <v>728829.045488</v>
      </c>
      <c r="O402" s="101" t="n">
        <v>466752.438008</v>
      </c>
      <c r="P402" s="101" t="n">
        <v>54.42328</v>
      </c>
      <c r="Q402" s="101" t="n">
        <v>18.487531</v>
      </c>
      <c r="R402" s="101" t="n">
        <v>728928.774283</v>
      </c>
      <c r="S402" s="101" t="n">
        <v>466759.71512</v>
      </c>
      <c r="T402" s="98" t="inlineStr">
        <is>
          <t>GDAŃSK</t>
        </is>
      </c>
      <c r="U402" s="102" t="n">
        <v>702</v>
      </c>
      <c r="V402" s="98" t="inlineStr"/>
      <c r="W402" s="103" t="inlineStr"/>
      <c r="X402" s="103" t="n"/>
      <c r="Y402" s="103" t="inlineStr"/>
      <c r="Z402" s="103" t="inlineStr">
        <is>
          <t>22611</t>
        </is>
      </c>
      <c r="AA402" s="103" t="inlineStr">
        <is>
          <t>bazowa</t>
        </is>
      </c>
      <c r="AB402" s="103" t="n"/>
      <c r="AC402" s="103" t="inlineStr">
        <is>
          <t>70315</t>
        </is>
      </c>
      <c r="AD402" s="103" t="n"/>
      <c r="AE402" s="104" t="inlineStr">
        <is>
          <t>22</t>
        </is>
      </c>
      <c r="AF402" s="105" t="n">
        <v>391</v>
      </c>
    </row>
    <row r="403">
      <c r="A403" s="97" t="n">
        <v>70330</v>
      </c>
      <c r="B403" s="98" t="inlineStr">
        <is>
          <t>S6</t>
        </is>
      </c>
      <c r="C403" s="98" t="inlineStr">
        <is>
          <t>E28</t>
        </is>
      </c>
      <c r="D403" s="99" t="n">
        <v>327.06</v>
      </c>
      <c r="E403" s="99" t="n">
        <v>331.818</v>
      </c>
      <c r="F403" s="99" t="n">
        <v>4.758</v>
      </c>
      <c r="G403" s="100" t="inlineStr">
        <is>
          <t>W. GDAŃSK OWCZARNIA /UL. WODNIKA/ - W. GDAŃSK LOTNISKO /UL. SŁOWACKIEGO (DW472)/</t>
        </is>
      </c>
      <c r="H403" s="99" t="inlineStr">
        <is>
          <t>E</t>
        </is>
      </c>
      <c r="I403" s="99" t="n">
        <v>330.98</v>
      </c>
      <c r="J403" s="99" t="n">
        <v>330.8</v>
      </c>
      <c r="K403" s="101" t="inlineStr">
        <is>
          <t>GDAŃSK BARNIEWICE</t>
        </is>
      </c>
      <c r="L403" s="101" t="n">
        <v>54.383512</v>
      </c>
      <c r="M403" s="101" t="n">
        <v>18.50501</v>
      </c>
      <c r="N403" s="101" t="n">
        <v>724497.143311</v>
      </c>
      <c r="O403" s="101" t="n">
        <v>467862.371191</v>
      </c>
      <c r="P403" s="101" t="n">
        <v>54.382334</v>
      </c>
      <c r="Q403" s="101" t="n">
        <v>18.506927</v>
      </c>
      <c r="R403" s="101" t="n">
        <v>724365.238539</v>
      </c>
      <c r="S403" s="101" t="n">
        <v>467985.916284</v>
      </c>
      <c r="T403" s="98" t="inlineStr">
        <is>
          <t>GDAŃSK</t>
        </is>
      </c>
      <c r="U403" s="102" t="n">
        <v>702</v>
      </c>
      <c r="V403" s="98" t="inlineStr"/>
      <c r="W403" s="103" t="inlineStr"/>
      <c r="X403" s="103" t="n"/>
      <c r="Y403" s="103" t="inlineStr"/>
      <c r="Z403" s="103" t="n"/>
      <c r="AA403" s="103" t="inlineStr">
        <is>
          <t>bazowa</t>
        </is>
      </c>
      <c r="AB403" s="103" t="inlineStr">
        <is>
          <t>70315; 70307</t>
        </is>
      </c>
      <c r="AC403" s="103" t="inlineStr">
        <is>
          <t>70330</t>
        </is>
      </c>
      <c r="AD403" s="103" t="n"/>
      <c r="AE403" s="104" t="inlineStr">
        <is>
          <t>22</t>
        </is>
      </c>
      <c r="AF403" s="105" t="n">
        <v>392</v>
      </c>
    </row>
    <row r="404">
      <c r="A404" s="97" t="n">
        <v>70307</v>
      </c>
      <c r="B404" s="98" t="inlineStr">
        <is>
          <t>S6</t>
        </is>
      </c>
      <c r="C404" s="98" t="inlineStr">
        <is>
          <t>E28</t>
        </is>
      </c>
      <c r="D404" s="99" t="n">
        <v>331.818</v>
      </c>
      <c r="E404" s="99" t="n">
        <v>334.898</v>
      </c>
      <c r="F404" s="99" t="n">
        <v>3.08</v>
      </c>
      <c r="G404" s="100" t="inlineStr">
        <is>
          <t>W. GDAŃSK LOTNISKO /UL. SŁOWACKIEGO (DW472)/ - W. GDAŃSK KARCZEMKI /UL. KARTUSKA (DK7)/</t>
        </is>
      </c>
      <c r="H404" s="99" t="inlineStr">
        <is>
          <t>H</t>
        </is>
      </c>
      <c r="I404" s="99" t="n">
        <v>332.58</v>
      </c>
      <c r="J404" s="99" t="n">
        <v>333.5</v>
      </c>
      <c r="K404" s="101" t="inlineStr">
        <is>
          <t>GDAŃSK MATARNIA</t>
        </is>
      </c>
      <c r="L404" s="101" t="n">
        <v>54.369684</v>
      </c>
      <c r="M404" s="101" t="n">
        <v>18.517217</v>
      </c>
      <c r="N404" s="101" t="n">
        <v>722953.4070229999</v>
      </c>
      <c r="O404" s="101" t="n">
        <v>468644.378389</v>
      </c>
      <c r="P404" s="101" t="n">
        <v>54.361796</v>
      </c>
      <c r="Q404" s="101" t="n">
        <v>18.51969</v>
      </c>
      <c r="R404" s="101" t="n">
        <v>722075.018029</v>
      </c>
      <c r="S404" s="101" t="n">
        <v>468799.01533</v>
      </c>
      <c r="T404" s="98" t="inlineStr">
        <is>
          <t>GDAŃSK</t>
        </is>
      </c>
      <c r="U404" s="102" t="n">
        <v>702</v>
      </c>
      <c r="V404" s="98" t="inlineStr"/>
      <c r="W404" s="103" t="inlineStr">
        <is>
          <t>TAK</t>
        </is>
      </c>
      <c r="X404" s="103" t="inlineStr">
        <is>
          <t>Pełny</t>
        </is>
      </c>
      <c r="Y404" s="103" t="inlineStr">
        <is>
          <t>TAK</t>
        </is>
      </c>
      <c r="Z404" s="103" t="n"/>
      <c r="AA404" s="103" t="inlineStr">
        <is>
          <t>bazowa</t>
        </is>
      </c>
      <c r="AB404" s="103" t="n"/>
      <c r="AC404" s="103" t="inlineStr">
        <is>
          <t>70307</t>
        </is>
      </c>
      <c r="AD404" s="103" t="inlineStr">
        <is>
          <t>Odcinek uwzględniony w pomiarze uzupełniającym w roku 2026. Ostateczny wynik IV kw. 2026 r.</t>
        </is>
      </c>
      <c r="AE404" s="104" t="inlineStr">
        <is>
          <t>22</t>
        </is>
      </c>
      <c r="AF404" s="105" t="n">
        <v>393</v>
      </c>
    </row>
    <row r="405">
      <c r="A405" s="97" t="n">
        <v>70334</v>
      </c>
      <c r="B405" s="98" t="inlineStr">
        <is>
          <t>S6</t>
        </is>
      </c>
      <c r="C405" s="98" t="inlineStr">
        <is>
          <t>E28</t>
        </is>
      </c>
      <c r="D405" s="99" t="n">
        <v>334.898</v>
      </c>
      <c r="E405" s="99" t="n">
        <v>338.26</v>
      </c>
      <c r="F405" s="99" t="n">
        <v>3.362</v>
      </c>
      <c r="G405" s="100" t="inlineStr">
        <is>
          <t>W. GDAŃSK KARCZEMKI /UL. KARTUSKA (DK7)/ - W. GDAŃSK SZADÓŁKI /UL. JABŁONIOWA/</t>
        </is>
      </c>
      <c r="H405" s="99" t="inlineStr">
        <is>
          <t>H</t>
        </is>
      </c>
      <c r="I405" s="99" t="n">
        <v>336.05</v>
      </c>
      <c r="J405" s="99" t="n">
        <v>335.99</v>
      </c>
      <c r="K405" s="101" t="inlineStr">
        <is>
          <t>GDAŃSK KARCZEMKI</t>
        </is>
      </c>
      <c r="L405" s="101" t="n">
        <v>54.340058</v>
      </c>
      <c r="M405" s="101" t="n">
        <v>18.526136</v>
      </c>
      <c r="N405" s="101" t="n">
        <v>719654.214529</v>
      </c>
      <c r="O405" s="101" t="n">
        <v>469201.494432</v>
      </c>
      <c r="P405" s="101" t="n">
        <v>54.3405</v>
      </c>
      <c r="Q405" s="101" t="n">
        <v>18.525576</v>
      </c>
      <c r="R405" s="101" t="n">
        <v>719703.623883</v>
      </c>
      <c r="S405" s="101" t="n">
        <v>469165.428605</v>
      </c>
      <c r="T405" s="98" t="inlineStr">
        <is>
          <t>GDAŃSK</t>
        </is>
      </c>
      <c r="U405" s="102" t="n">
        <v>702</v>
      </c>
      <c r="V405" s="98" t="inlineStr">
        <is>
          <t>TAK</t>
        </is>
      </c>
      <c r="W405" s="103" t="inlineStr"/>
      <c r="X405" s="103" t="n"/>
      <c r="Y405" s="103" t="inlineStr"/>
      <c r="Z405" s="103" t="inlineStr">
        <is>
          <t>22010</t>
        </is>
      </c>
      <c r="AA405" s="103" t="inlineStr">
        <is>
          <t>bazowa</t>
        </is>
      </c>
      <c r="AB405" s="103" t="n"/>
      <c r="AC405" s="103" t="inlineStr">
        <is>
          <t>70334</t>
        </is>
      </c>
      <c r="AD405" s="103" t="n"/>
      <c r="AE405" s="104" t="inlineStr">
        <is>
          <t>22</t>
        </is>
      </c>
      <c r="AF405" s="105" t="n">
        <v>394</v>
      </c>
    </row>
    <row r="406">
      <c r="A406" s="97" t="n">
        <v>70316</v>
      </c>
      <c r="B406" s="98" t="inlineStr">
        <is>
          <t>S6</t>
        </is>
      </c>
      <c r="C406" s="98" t="inlineStr">
        <is>
          <t>E28</t>
        </is>
      </c>
      <c r="D406" s="99" t="n">
        <v>338.26</v>
      </c>
      <c r="E406" s="99" t="n">
        <v>340.252</v>
      </c>
      <c r="F406" s="99" t="n">
        <v>1.992</v>
      </c>
      <c r="G406" s="100" t="inlineStr">
        <is>
          <t>W. GDAŃSK SZADÓŁKI /UL. JABŁONIOWA/ - W. KOWALE /UL. STAROPOLSKA (DW221)/</t>
        </is>
      </c>
      <c r="H406" s="99" t="inlineStr">
        <is>
          <t>E</t>
        </is>
      </c>
      <c r="I406" s="99" t="n">
        <v>339.93</v>
      </c>
      <c r="J406" s="99" t="n">
        <v>339.9</v>
      </c>
      <c r="K406" s="101" t="inlineStr">
        <is>
          <t>KOWALE</t>
        </is>
      </c>
      <c r="L406" s="101" t="n">
        <v>54.309171</v>
      </c>
      <c r="M406" s="101" t="n">
        <v>18.553788</v>
      </c>
      <c r="N406" s="101" t="n">
        <v>716206.862299</v>
      </c>
      <c r="O406" s="101" t="n">
        <v>470977.016288</v>
      </c>
      <c r="P406" s="101" t="n">
        <v>54.309383</v>
      </c>
      <c r="Q406" s="101" t="n">
        <v>18.553491</v>
      </c>
      <c r="R406" s="101" t="n">
        <v>716230.4939380001</v>
      </c>
      <c r="S406" s="101" t="n">
        <v>470957.832656</v>
      </c>
      <c r="T406" s="98" t="inlineStr">
        <is>
          <t>GDAŃSK</t>
        </is>
      </c>
      <c r="U406" s="102" t="n">
        <v>702</v>
      </c>
      <c r="V406" s="98" t="inlineStr"/>
      <c r="W406" s="103" t="inlineStr"/>
      <c r="X406" s="103" t="n"/>
      <c r="Y406" s="103" t="inlineStr"/>
      <c r="Z406" s="103" t="n"/>
      <c r="AA406" s="103" t="inlineStr">
        <is>
          <t>bazowa</t>
        </is>
      </c>
      <c r="AB406" s="103" t="inlineStr">
        <is>
          <t>70334; 70331</t>
        </is>
      </c>
      <c r="AC406" s="103" t="inlineStr">
        <is>
          <t>70316</t>
        </is>
      </c>
      <c r="AD406" s="103" t="n"/>
      <c r="AE406" s="104" t="inlineStr">
        <is>
          <t>22</t>
        </is>
      </c>
      <c r="AF406" s="105" t="n">
        <v>395</v>
      </c>
    </row>
    <row r="407">
      <c r="A407" s="97" t="n">
        <v>70331</v>
      </c>
      <c r="B407" s="98" t="inlineStr">
        <is>
          <t>S6</t>
        </is>
      </c>
      <c r="C407" s="98" t="inlineStr">
        <is>
          <t>E28</t>
        </is>
      </c>
      <c r="D407" s="99" t="n">
        <v>340.252</v>
      </c>
      <c r="E407" s="99" t="n">
        <v>343.041</v>
      </c>
      <c r="F407" s="99" t="n">
        <v>2.789</v>
      </c>
      <c r="G407" s="100" t="inlineStr">
        <is>
          <t>W. KOWALE /UL. STAROPOLSKA (DW221)/ - W. GDAŃSK PŁD. /S7/</t>
        </is>
      </c>
      <c r="H407" s="99" t="inlineStr">
        <is>
          <t>H</t>
        </is>
      </c>
      <c r="I407" s="99" t="n">
        <v>340.7</v>
      </c>
      <c r="J407" s="99" t="n">
        <v>340.38</v>
      </c>
      <c r="K407" s="101" t="inlineStr">
        <is>
          <t>KOWALE</t>
        </is>
      </c>
      <c r="L407" s="101" t="n">
        <v>54.304968</v>
      </c>
      <c r="M407" s="101" t="n">
        <v>18.563268</v>
      </c>
      <c r="N407" s="101" t="n">
        <v>715735.499795</v>
      </c>
      <c r="O407" s="101" t="n">
        <v>471590.683045</v>
      </c>
      <c r="P407" s="101" t="n">
        <v>54.306627</v>
      </c>
      <c r="Q407" s="101" t="n">
        <v>18.559239</v>
      </c>
      <c r="R407" s="101" t="n">
        <v>715921.551922</v>
      </c>
      <c r="S407" s="101" t="n">
        <v>471329.751371</v>
      </c>
      <c r="T407" s="98" t="inlineStr">
        <is>
          <t>GDAŃSK</t>
        </is>
      </c>
      <c r="U407" s="102" t="n">
        <v>702</v>
      </c>
      <c r="V407" s="98" t="inlineStr"/>
      <c r="W407" s="103" t="inlineStr"/>
      <c r="X407" s="103" t="n"/>
      <c r="Y407" s="103" t="inlineStr">
        <is>
          <t>TAK</t>
        </is>
      </c>
      <c r="Z407" s="103" t="n"/>
      <c r="AA407" s="103" t="inlineStr">
        <is>
          <t>bazowa</t>
        </is>
      </c>
      <c r="AB407" s="103" t="n"/>
      <c r="AC407" s="103" t="inlineStr">
        <is>
          <t>70331</t>
        </is>
      </c>
      <c r="AD407" s="103" t="inlineStr">
        <is>
          <t>Odcinek uwzględniony w pomiarze uzupełniającym w roku 2026. Ostateczny wynik IV kw. 2026 r.</t>
        </is>
      </c>
      <c r="AE407" s="104" t="inlineStr">
        <is>
          <t>22</t>
        </is>
      </c>
      <c r="AF407" s="105" t="n">
        <v>396</v>
      </c>
    </row>
    <row r="408">
      <c r="A408" s="97" t="n">
        <v>70321</v>
      </c>
      <c r="B408" s="98" t="inlineStr">
        <is>
          <t>S6</t>
        </is>
      </c>
      <c r="C408" s="98" t="inlineStr">
        <is>
          <t>E75</t>
        </is>
      </c>
      <c r="D408" s="99" t="n">
        <v>343.041</v>
      </c>
      <c r="E408" s="99" t="n">
        <v>344.203</v>
      </c>
      <c r="F408" s="99" t="n">
        <v>1.162</v>
      </c>
      <c r="G408" s="100" t="inlineStr">
        <is>
          <t>W. GDAŃSK PŁD. /S7/ - W. STRASZYN /UL. STAROGARDZKA (DW222)/</t>
        </is>
      </c>
      <c r="H408" s="99" t="inlineStr">
        <is>
          <t>H</t>
        </is>
      </c>
      <c r="I408" s="99" t="n">
        <v>343.9</v>
      </c>
      <c r="J408" s="99" t="n">
        <v>343.8</v>
      </c>
      <c r="K408" s="101" t="inlineStr">
        <is>
          <t>STRASZYN</t>
        </is>
      </c>
      <c r="L408" s="101" t="n">
        <v>54.2827</v>
      </c>
      <c r="M408" s="101" t="n">
        <v>18.590867</v>
      </c>
      <c r="N408" s="101" t="n">
        <v>713247.830718</v>
      </c>
      <c r="O408" s="101" t="n">
        <v>473371.61929</v>
      </c>
      <c r="P408" s="101" t="n">
        <v>54.283574</v>
      </c>
      <c r="Q408" s="101" t="n">
        <v>18.590488</v>
      </c>
      <c r="R408" s="101" t="n">
        <v>713345.078853</v>
      </c>
      <c r="S408" s="101" t="n">
        <v>473347.515757</v>
      </c>
      <c r="T408" s="98" t="inlineStr">
        <is>
          <t>GDAŃSK</t>
        </is>
      </c>
      <c r="U408" s="102" t="n">
        <v>702</v>
      </c>
      <c r="V408" s="98" t="inlineStr"/>
      <c r="W408" s="103" t="inlineStr">
        <is>
          <t>TAK</t>
        </is>
      </c>
      <c r="X408" s="103" t="inlineStr">
        <is>
          <t>Pełny</t>
        </is>
      </c>
      <c r="Y408" s="103" t="inlineStr">
        <is>
          <t>TAK</t>
        </is>
      </c>
      <c r="Z408" s="103" t="n"/>
      <c r="AA408" s="103" t="inlineStr">
        <is>
          <t>bazowa</t>
        </is>
      </c>
      <c r="AB408" s="103" t="n"/>
      <c r="AC408" s="103" t="inlineStr">
        <is>
          <t>70321</t>
        </is>
      </c>
      <c r="AD408" s="103" t="inlineStr">
        <is>
          <t>Odcinek uwzględniony w pomiarze uzupełniającym w roku 2026. Ostateczny wynik IV kw. 2026 r.</t>
        </is>
      </c>
      <c r="AE408" s="104" t="inlineStr">
        <is>
          <t>22</t>
        </is>
      </c>
      <c r="AF408" s="105" t="n">
        <v>397</v>
      </c>
    </row>
    <row r="409">
      <c r="A409" s="97" t="n">
        <v>70308</v>
      </c>
      <c r="B409" s="98" t="inlineStr">
        <is>
          <t>S6
A1</t>
        </is>
      </c>
      <c r="C409" s="98" t="inlineStr">
        <is>
          <t>E75</t>
        </is>
      </c>
      <c r="D409" s="99" t="inlineStr">
        <is>
          <t>344,203
0,000</t>
        </is>
      </c>
      <c r="E409" s="99" t="inlineStr">
        <is>
          <t>348,400
1,128</t>
        </is>
      </c>
      <c r="F409" s="99" t="n">
        <v>5.325</v>
      </c>
      <c r="G409" s="100" t="inlineStr">
        <is>
          <t>W. STRASZYN /UL. STAROGARDZKA (DW222)/ - W. RUSOCIN /DW226/</t>
        </is>
      </c>
      <c r="H409" s="99" t="inlineStr">
        <is>
          <t>H</t>
        </is>
      </c>
      <c r="I409" s="99" t="n">
        <v>344.87</v>
      </c>
      <c r="J409" s="99" t="n">
        <v>344.36</v>
      </c>
      <c r="K409" s="101" t="inlineStr">
        <is>
          <t>PRUSZCZ GD.</t>
        </is>
      </c>
      <c r="L409" s="101" t="n">
        <v>54.274193</v>
      </c>
      <c r="M409" s="101" t="n">
        <v>18.593939</v>
      </c>
      <c r="N409" s="101" t="n">
        <v>712300.363814</v>
      </c>
      <c r="O409" s="101" t="n">
        <v>473566.121916</v>
      </c>
      <c r="P409" s="101" t="n">
        <v>54.278658</v>
      </c>
      <c r="Q409" s="101" t="n">
        <v>18.592355</v>
      </c>
      <c r="R409" s="101" t="n">
        <v>712797.667974</v>
      </c>
      <c r="S409" s="101" t="n">
        <v>473465.927036</v>
      </c>
      <c r="T409" s="98" t="inlineStr">
        <is>
          <t>GDAŃSK</t>
        </is>
      </c>
      <c r="U409" s="102" t="n">
        <v>702</v>
      </c>
      <c r="V409" s="98" t="inlineStr"/>
      <c r="W409" s="103" t="inlineStr"/>
      <c r="X409" s="103" t="n"/>
      <c r="Y409" s="103" t="inlineStr"/>
      <c r="Z409" s="103" t="n"/>
      <c r="AA409" s="103" t="inlineStr">
        <is>
          <t>bazowa</t>
        </is>
      </c>
      <c r="AB409" s="103" t="n"/>
      <c r="AC409" s="103" t="inlineStr">
        <is>
          <t>70308</t>
        </is>
      </c>
      <c r="AD409" s="103" t="n"/>
      <c r="AE409" s="104" t="inlineStr">
        <is>
          <t>22</t>
        </is>
      </c>
      <c r="AF409" s="105" t="n">
        <v>398</v>
      </c>
    </row>
    <row r="410">
      <c r="A410" s="97" t="n">
        <v>70320</v>
      </c>
      <c r="B410" s="98" t="n">
        <v>6</v>
      </c>
      <c r="C410" s="98" t="n"/>
      <c r="D410" s="99" t="n">
        <v>348.4</v>
      </c>
      <c r="E410" s="99" t="n">
        <v>350.021</v>
      </c>
      <c r="F410" s="99" t="n">
        <v>1.621</v>
      </c>
      <c r="G410" s="100" t="inlineStr">
        <is>
          <t>W. RUSOCIN /DW226/ - PRUSZCZ GD. /UL. GRUNWALDZKA (DK91)/</t>
        </is>
      </c>
      <c r="H410" s="99" t="inlineStr">
        <is>
          <t>H</t>
        </is>
      </c>
      <c r="I410" s="99" t="n"/>
      <c r="J410" s="99" t="n">
        <v>348.7</v>
      </c>
      <c r="K410" s="101" t="inlineStr">
        <is>
          <t>RUSOCIN</t>
        </is>
      </c>
      <c r="L410" s="101" t="n"/>
      <c r="M410" s="101" t="n"/>
      <c r="N410" s="101" t="n"/>
      <c r="O410" s="101" t="n"/>
      <c r="P410" s="101" t="n">
        <v>54.236892</v>
      </c>
      <c r="Q410" s="101" t="n">
        <v>18.611911</v>
      </c>
      <c r="R410" s="101" t="n">
        <v>708144.81942</v>
      </c>
      <c r="S410" s="101" t="n">
        <v>474713.245793</v>
      </c>
      <c r="T410" s="98" t="inlineStr">
        <is>
          <t>GDAŃSK</t>
        </is>
      </c>
      <c r="U410" s="102" t="n">
        <v>702</v>
      </c>
      <c r="V410" s="98" t="inlineStr"/>
      <c r="W410" s="103" t="inlineStr"/>
      <c r="X410" s="103" t="n"/>
      <c r="Y410" s="103" t="inlineStr"/>
      <c r="Z410" s="103" t="n"/>
      <c r="AA410" s="103" t="n"/>
      <c r="AB410" s="103" t="n"/>
      <c r="AC410" s="103" t="inlineStr">
        <is>
          <t>70320</t>
        </is>
      </c>
      <c r="AD410" s="103" t="n"/>
      <c r="AE410" s="104" t="inlineStr">
        <is>
          <t>22</t>
        </is>
      </c>
      <c r="AF410" s="105" t="n">
        <v>399</v>
      </c>
    </row>
    <row r="411">
      <c r="A411" s="97" t="n">
        <v>70314</v>
      </c>
      <c r="B411" s="98" t="inlineStr">
        <is>
          <t>S7w</t>
        </is>
      </c>
      <c r="C411" s="98" t="n"/>
      <c r="D411" s="99" t="n">
        <v>0</v>
      </c>
      <c r="E411" s="99" t="n">
        <v>3.2</v>
      </c>
      <c r="F411" s="99" t="n">
        <v>3.2</v>
      </c>
      <c r="G411" s="100" t="inlineStr">
        <is>
          <t>GDYNIA /UL. MORSKA (DW468)/ - W. GDYNIA PORT /UL. KWIATKOWSKIEGO/</t>
        </is>
      </c>
      <c r="H411" s="99" t="inlineStr">
        <is>
          <t>H</t>
        </is>
      </c>
      <c r="I411" s="99" t="n">
        <v>0.66</v>
      </c>
      <c r="J411" s="99" t="n">
        <v>0.39</v>
      </c>
      <c r="K411" s="101" t="inlineStr">
        <is>
          <t>GDYNIA CHYLONIA</t>
        </is>
      </c>
      <c r="L411" s="101" t="n">
        <v>54.537443</v>
      </c>
      <c r="M411" s="101" t="n">
        <v>18.454575</v>
      </c>
      <c r="N411" s="101" t="n">
        <v>741643.675294</v>
      </c>
      <c r="O411" s="101" t="n">
        <v>464720.503997</v>
      </c>
      <c r="P411" s="101" t="n">
        <v>54.539844</v>
      </c>
      <c r="Q411" s="101" t="n">
        <v>18.454099</v>
      </c>
      <c r="R411" s="101" t="n">
        <v>741910.879189</v>
      </c>
      <c r="S411" s="101" t="n">
        <v>464691.787221</v>
      </c>
      <c r="T411" s="98" t="inlineStr">
        <is>
          <t>GDAŃSK</t>
        </is>
      </c>
      <c r="U411" s="102" t="n">
        <v>702</v>
      </c>
      <c r="V411" s="98" t="inlineStr"/>
      <c r="W411" s="103" t="inlineStr"/>
      <c r="X411" s="103" t="n"/>
      <c r="Y411" s="103" t="inlineStr"/>
      <c r="Z411" s="103" t="n"/>
      <c r="AA411" s="103" t="inlineStr">
        <is>
          <t>bazowa</t>
        </is>
      </c>
      <c r="AB411" s="103" t="n"/>
      <c r="AC411" s="103" t="inlineStr">
        <is>
          <t>70314</t>
        </is>
      </c>
      <c r="AD411" s="103" t="n"/>
      <c r="AE411" s="104" t="inlineStr">
        <is>
          <t>22</t>
        </is>
      </c>
      <c r="AF411" s="105" t="n">
        <v>400</v>
      </c>
    </row>
    <row r="412">
      <c r="A412" s="97" t="n">
        <v>70333</v>
      </c>
      <c r="B412" s="98" t="inlineStr">
        <is>
          <t>S7w</t>
        </is>
      </c>
      <c r="C412" s="98" t="n"/>
      <c r="D412" s="99" t="n">
        <v>3.2</v>
      </c>
      <c r="E412" s="99" t="n">
        <v>5.143</v>
      </c>
      <c r="F412" s="99" t="n">
        <v>1.943</v>
      </c>
      <c r="G412" s="100" t="inlineStr">
        <is>
          <t>W. GDYNIA PORT /UL. KWIATKOWSKIEGO/ - W. GDYNIA CHWARZNO /UL. CHWARZNIEŃSKA/</t>
        </is>
      </c>
      <c r="H412" s="99" t="inlineStr">
        <is>
          <t>E</t>
        </is>
      </c>
      <c r="I412" s="99" t="n">
        <v>3.65</v>
      </c>
      <c r="J412" s="99" t="n">
        <v>3.82</v>
      </c>
      <c r="K412" s="101" t="inlineStr">
        <is>
          <t>GDYNIA CHWARZNO</t>
        </is>
      </c>
      <c r="L412" s="101" t="n">
        <v>54.510038</v>
      </c>
      <c r="M412" s="101" t="n">
        <v>18.457986</v>
      </c>
      <c r="N412" s="101" t="n">
        <v>738593.458235</v>
      </c>
      <c r="O412" s="101" t="n">
        <v>464917.648448</v>
      </c>
      <c r="P412" s="101" t="n">
        <v>54.511513</v>
      </c>
      <c r="Q412" s="101" t="n">
        <v>18.457306</v>
      </c>
      <c r="R412" s="101" t="n">
        <v>738757.869019</v>
      </c>
      <c r="S412" s="101" t="n">
        <v>464874.90064</v>
      </c>
      <c r="T412" s="98" t="inlineStr">
        <is>
          <t>GDAŃSK</t>
        </is>
      </c>
      <c r="U412" s="102" t="n">
        <v>702</v>
      </c>
      <c r="V412" s="98" t="inlineStr">
        <is>
          <t>TAK</t>
        </is>
      </c>
      <c r="W412" s="103" t="inlineStr"/>
      <c r="X412" s="103" t="n"/>
      <c r="Y412" s="103" t="inlineStr"/>
      <c r="Z412" s="103" t="n"/>
      <c r="AA412" s="103" t="inlineStr">
        <is>
          <t>bazowa</t>
        </is>
      </c>
      <c r="AB412" s="103" t="inlineStr">
        <is>
          <t>70319</t>
        </is>
      </c>
      <c r="AC412" s="103" t="inlineStr">
        <is>
          <t>70333</t>
        </is>
      </c>
      <c r="AD412" s="103" t="n"/>
      <c r="AE412" s="104" t="inlineStr">
        <is>
          <t>22</t>
        </is>
      </c>
      <c r="AF412" s="105" t="n">
        <v>401</v>
      </c>
    </row>
    <row r="413">
      <c r="A413" s="97" t="n">
        <v>70319</v>
      </c>
      <c r="B413" s="98" t="inlineStr">
        <is>
          <t>S7w</t>
        </is>
      </c>
      <c r="C413" s="98" t="n"/>
      <c r="D413" s="99" t="n">
        <v>5.143</v>
      </c>
      <c r="E413" s="99" t="n">
        <v>8.571999999999999</v>
      </c>
      <c r="F413" s="99" t="n">
        <v>3.429</v>
      </c>
      <c r="G413" s="100" t="inlineStr">
        <is>
          <t>W. GDYNIA CHWARZNO /UL. CHWARZNIEŃSKA/ - W. GDYNIA WIELKI KACK /S6/</t>
        </is>
      </c>
      <c r="H413" s="99" t="inlineStr">
        <is>
          <t>H</t>
        </is>
      </c>
      <c r="I413" s="99" t="n">
        <v>7.35</v>
      </c>
      <c r="J413" s="99" t="n">
        <v>7.15</v>
      </c>
      <c r="K413" s="101" t="inlineStr">
        <is>
          <t>GDYNIA CHWARZNO</t>
        </is>
      </c>
      <c r="L413" s="101" t="n">
        <v>54.481977</v>
      </c>
      <c r="M413" s="101" t="n">
        <v>18.472365</v>
      </c>
      <c r="N413" s="101" t="n">
        <v>735465.13697</v>
      </c>
      <c r="O413" s="101" t="n">
        <v>465824.93369</v>
      </c>
      <c r="P413" s="101" t="n">
        <v>54.480195</v>
      </c>
      <c r="Q413" s="101" t="n">
        <v>18.472706</v>
      </c>
      <c r="R413" s="101" t="n">
        <v>735266.7515979999</v>
      </c>
      <c r="S413" s="101" t="n">
        <v>465845.535334</v>
      </c>
      <c r="T413" s="98" t="inlineStr">
        <is>
          <t>GDAŃSK</t>
        </is>
      </c>
      <c r="U413" s="102" t="n">
        <v>702</v>
      </c>
      <c r="V413" s="98" t="inlineStr"/>
      <c r="W413" s="103" t="inlineStr"/>
      <c r="X413" s="103" t="n"/>
      <c r="Y413" s="103" t="inlineStr">
        <is>
          <t>TAK</t>
        </is>
      </c>
      <c r="Z413" s="103" t="inlineStr">
        <is>
          <t>22007</t>
        </is>
      </c>
      <c r="AA413" s="103" t="inlineStr">
        <is>
          <t>bazowa</t>
        </is>
      </c>
      <c r="AB413" s="103" t="n"/>
      <c r="AC413" s="103" t="inlineStr">
        <is>
          <t>70319</t>
        </is>
      </c>
      <c r="AD413" s="103" t="inlineStr">
        <is>
          <t>Odcinek uwzględniony w pomiarze uzupełniającym w roku 2026. Ostateczny wynik IV kw. 2026 r.</t>
        </is>
      </c>
      <c r="AE413" s="104" t="inlineStr">
        <is>
          <t>22</t>
        </is>
      </c>
      <c r="AF413" s="105" t="n">
        <v>402</v>
      </c>
    </row>
    <row r="414">
      <c r="A414" s="97" t="n">
        <v>70655</v>
      </c>
      <c r="B414" s="98" t="inlineStr">
        <is>
          <t>S7x</t>
        </is>
      </c>
      <c r="C414" s="98" t="n"/>
      <c r="D414" s="99" t="n">
        <v>0</v>
      </c>
      <c r="E414" s="99" t="n">
        <v>8.391</v>
      </c>
      <c r="F414" s="99" t="n">
        <v>8.391</v>
      </c>
      <c r="G414" s="100" t="inlineStr">
        <is>
          <t>W. CHWASZCZYNO /S6/ - W. MISZEWO</t>
        </is>
      </c>
      <c r="H414" s="99" t="inlineStr">
        <is>
          <t>H</t>
        </is>
      </c>
      <c r="I414" s="99" t="n">
        <v>1.81</v>
      </c>
      <c r="J414" s="99" t="n">
        <v>1.53</v>
      </c>
      <c r="K414" s="101" t="inlineStr">
        <is>
          <t>CHWASZCZYNO</t>
        </is>
      </c>
      <c r="L414" s="101" t="n">
        <v>54.43439</v>
      </c>
      <c r="M414" s="101" t="n">
        <v>18.42575</v>
      </c>
      <c r="N414" s="101" t="n">
        <v>730195.3742880001</v>
      </c>
      <c r="O414" s="101" t="n">
        <v>462762.528087</v>
      </c>
      <c r="P414" s="101" t="n">
        <v>54.436399</v>
      </c>
      <c r="Q414" s="101" t="n">
        <v>18.4288</v>
      </c>
      <c r="R414" s="101" t="n">
        <v>730417.345197</v>
      </c>
      <c r="S414" s="101" t="n">
        <v>462962.11765</v>
      </c>
      <c r="T414" s="98" t="inlineStr">
        <is>
          <t>GDAŃSK</t>
        </is>
      </c>
      <c r="U414" s="102" t="n">
        <v>702</v>
      </c>
      <c r="V414" s="98" t="inlineStr"/>
      <c r="W414" s="103" t="inlineStr"/>
      <c r="X414" s="103" t="n"/>
      <c r="Y414" s="103" t="inlineStr">
        <is>
          <t>TAK</t>
        </is>
      </c>
      <c r="Z414" s="103" t="inlineStr">
        <is>
          <t>22015</t>
        </is>
      </c>
      <c r="AA414" s="103" t="inlineStr">
        <is>
          <t>kompleksowa</t>
        </is>
      </c>
      <c r="AB414" s="103" t="n"/>
      <c r="AC414" s="103" t="n"/>
      <c r="AD414" s="103" t="inlineStr">
        <is>
          <t>Odcinek uwzględniony w pomiarze uzupełniającym w roku 2026. Ostateczny wynik IV kw. 2026 r.</t>
        </is>
      </c>
      <c r="AE414" s="104" t="inlineStr">
        <is>
          <t>22</t>
        </is>
      </c>
      <c r="AF414" s="105" t="n">
        <v>403</v>
      </c>
    </row>
    <row r="415">
      <c r="A415" s="97" t="n">
        <v>70656</v>
      </c>
      <c r="B415" s="98" t="inlineStr">
        <is>
          <t>S7x</t>
        </is>
      </c>
      <c r="C415" s="98" t="n"/>
      <c r="D415" s="99" t="n">
        <v>8.391</v>
      </c>
      <c r="E415" s="99" t="n">
        <v>17.009</v>
      </c>
      <c r="F415" s="99" t="n">
        <v>8.618</v>
      </c>
      <c r="G415" s="100" t="inlineStr">
        <is>
          <t>W. MISZEWO - W. ŻUKOWO /DK20/</t>
        </is>
      </c>
      <c r="H415" s="99" t="inlineStr">
        <is>
          <t>H</t>
        </is>
      </c>
      <c r="I415" s="99" t="n">
        <v>9</v>
      </c>
      <c r="J415" s="99" t="n">
        <v>8.949999999999999</v>
      </c>
      <c r="K415" s="101" t="inlineStr">
        <is>
          <t>MISZEWO</t>
        </is>
      </c>
      <c r="L415" s="101" t="n">
        <v>54.385212</v>
      </c>
      <c r="M415" s="101" t="n">
        <v>18.364351</v>
      </c>
      <c r="N415" s="101" t="n">
        <v>724759.378678</v>
      </c>
      <c r="O415" s="101" t="n">
        <v>458731.782529</v>
      </c>
      <c r="P415" s="101" t="n">
        <v>54.385661</v>
      </c>
      <c r="Q415" s="101" t="n">
        <v>18.364347</v>
      </c>
      <c r="R415" s="101" t="n">
        <v>724809.324212</v>
      </c>
      <c r="S415" s="101" t="n">
        <v>458731.973302</v>
      </c>
      <c r="T415" s="98" t="inlineStr">
        <is>
          <t>GDAŃSK</t>
        </is>
      </c>
      <c r="U415" s="102" t="n">
        <v>702</v>
      </c>
      <c r="V415" s="98" t="inlineStr"/>
      <c r="W415" s="103" t="inlineStr"/>
      <c r="X415" s="103" t="n"/>
      <c r="Y415" s="103" t="inlineStr">
        <is>
          <t>TAK</t>
        </is>
      </c>
      <c r="Z415" s="103" t="inlineStr">
        <is>
          <t>22016</t>
        </is>
      </c>
      <c r="AA415" s="103" t="inlineStr">
        <is>
          <t>kompleksowa</t>
        </is>
      </c>
      <c r="AB415" s="103" t="n"/>
      <c r="AC415" s="103" t="n"/>
      <c r="AD415" s="103" t="inlineStr">
        <is>
          <t>Odcinek uwzględniony w pomiarze uzupełniającym w roku 2026. Ostateczny wynik IV kw. 2026 r.</t>
        </is>
      </c>
      <c r="AE415" s="104" t="inlineStr">
        <is>
          <t>22</t>
        </is>
      </c>
      <c r="AF415" s="105" t="n">
        <v>404</v>
      </c>
    </row>
    <row r="416">
      <c r="A416" s="97" t="n">
        <v>70657</v>
      </c>
      <c r="B416" s="98" t="inlineStr">
        <is>
          <t>S7x</t>
        </is>
      </c>
      <c r="C416" s="98" t="n"/>
      <c r="D416" s="99" t="n">
        <v>17.009</v>
      </c>
      <c r="E416" s="99" t="n">
        <v>25.57</v>
      </c>
      <c r="F416" s="99" t="n">
        <v>8.561</v>
      </c>
      <c r="G416" s="100" t="inlineStr">
        <is>
          <t>W. ŻUKOWO /DK20/ - W. LUBLEWO</t>
        </is>
      </c>
      <c r="H416" s="99" t="inlineStr">
        <is>
          <t>H</t>
        </is>
      </c>
      <c r="I416" s="99" t="n">
        <v>25.05</v>
      </c>
      <c r="J416" s="99" t="n">
        <v>24.7</v>
      </c>
      <c r="K416" s="101" t="inlineStr">
        <is>
          <t>LUBLEWO</t>
        </is>
      </c>
      <c r="L416" s="101" t="n">
        <v>54.290151</v>
      </c>
      <c r="M416" s="101" t="n">
        <v>18.49536</v>
      </c>
      <c r="N416" s="101" t="n">
        <v>714116.858384</v>
      </c>
      <c r="O416" s="101" t="n">
        <v>467161.528931</v>
      </c>
      <c r="P416" s="101" t="n">
        <v>54.291736</v>
      </c>
      <c r="Q416" s="101" t="n">
        <v>18.490727</v>
      </c>
      <c r="R416" s="101" t="n">
        <v>714295.214488</v>
      </c>
      <c r="S416" s="101" t="n">
        <v>466861.319601</v>
      </c>
      <c r="T416" s="98" t="inlineStr">
        <is>
          <t>GDAŃSK</t>
        </is>
      </c>
      <c r="U416" s="102" t="n">
        <v>702</v>
      </c>
      <c r="V416" s="98" t="inlineStr"/>
      <c r="W416" s="103" t="inlineStr"/>
      <c r="X416" s="103" t="n"/>
      <c r="Y416" s="103" t="inlineStr">
        <is>
          <t>TAK</t>
        </is>
      </c>
      <c r="Z416" s="103" t="inlineStr">
        <is>
          <t>22017</t>
        </is>
      </c>
      <c r="AA416" s="103" t="inlineStr">
        <is>
          <t>kompleksowa</t>
        </is>
      </c>
      <c r="AB416" s="103" t="n"/>
      <c r="AC416" s="103" t="n"/>
      <c r="AD416" s="103" t="inlineStr">
        <is>
          <t>Odcinek uwzględniony w pomiarze uzupełniającym w roku 2026. Ostateczny wynik IV kw. 2026 r.</t>
        </is>
      </c>
      <c r="AE416" s="104" t="inlineStr">
        <is>
          <t>22</t>
        </is>
      </c>
      <c r="AF416" s="105" t="n">
        <v>405</v>
      </c>
    </row>
    <row r="417">
      <c r="A417" s="97" t="n">
        <v>70658</v>
      </c>
      <c r="B417" s="98" t="inlineStr">
        <is>
          <t>S7x</t>
        </is>
      </c>
      <c r="C417" s="98" t="n"/>
      <c r="D417" s="99" t="n">
        <v>25.57</v>
      </c>
      <c r="E417" s="99" t="n">
        <v>31.057</v>
      </c>
      <c r="F417" s="99" t="n">
        <v>5.487</v>
      </c>
      <c r="G417" s="100" t="inlineStr">
        <is>
          <t>W. LUBLEWO - W. GDAŃSK PŁD. /S6/</t>
        </is>
      </c>
      <c r="H417" s="99" t="inlineStr">
        <is>
          <t>H</t>
        </is>
      </c>
      <c r="I417" s="99" t="n">
        <v>29.61</v>
      </c>
      <c r="J417" s="99" t="n">
        <v>29.55</v>
      </c>
      <c r="K417" s="101" t="inlineStr">
        <is>
          <t>LUBLEWO</t>
        </is>
      </c>
      <c r="L417" s="101" t="n">
        <v>54.288706</v>
      </c>
      <c r="M417" s="101" t="n">
        <v>18.564891</v>
      </c>
      <c r="N417" s="101" t="n">
        <v>713925.9993659999</v>
      </c>
      <c r="O417" s="101" t="n">
        <v>471685.103183</v>
      </c>
      <c r="P417" s="101" t="n">
        <v>54.288669</v>
      </c>
      <c r="Q417" s="101" t="n">
        <v>18.563972</v>
      </c>
      <c r="R417" s="101" t="n">
        <v>713922.141728</v>
      </c>
      <c r="S417" s="101" t="n">
        <v>471625.273129</v>
      </c>
      <c r="T417" s="98" t="inlineStr">
        <is>
          <t>GDAŃSK</t>
        </is>
      </c>
      <c r="U417" s="102" t="n">
        <v>702</v>
      </c>
      <c r="V417" s="98" t="inlineStr"/>
      <c r="W417" s="103" t="inlineStr"/>
      <c r="X417" s="103" t="n"/>
      <c r="Y417" s="103" t="inlineStr">
        <is>
          <t>TAK</t>
        </is>
      </c>
      <c r="Z417" s="103" t="n"/>
      <c r="AA417" s="103" t="inlineStr">
        <is>
          <t>kompleksowa</t>
        </is>
      </c>
      <c r="AB417" s="103" t="n"/>
      <c r="AC417" s="103" t="n"/>
      <c r="AD417" s="103" t="inlineStr">
        <is>
          <t>Odcinek uwzględniony w pomiarze uzupełniającym w roku 2026. Ostateczny wynik IV kw. 2026 r.</t>
        </is>
      </c>
      <c r="AE417" s="104" t="inlineStr">
        <is>
          <t>22</t>
        </is>
      </c>
      <c r="AF417" s="105" t="n">
        <v>406</v>
      </c>
    </row>
    <row r="418">
      <c r="A418" s="97" t="n">
        <v>70322</v>
      </c>
      <c r="B418" s="98" t="inlineStr">
        <is>
          <t>S7i</t>
        </is>
      </c>
      <c r="C418" s="98" t="inlineStr">
        <is>
          <t>E28/E75</t>
        </is>
      </c>
      <c r="D418" s="99" t="n">
        <v>0</v>
      </c>
      <c r="E418" s="99" t="n">
        <v>3.41</v>
      </c>
      <c r="F418" s="99" t="n">
        <v>3.41</v>
      </c>
      <c r="G418" s="100" t="inlineStr">
        <is>
          <t>W. GDAŃSK PŁD. /S6/ - W. GDAŃSK LIPCE /UL. TRAKT ŚW. WOJCIECHA (DK91)/</t>
        </is>
      </c>
      <c r="H418" s="99" t="inlineStr">
        <is>
          <t>E</t>
        </is>
      </c>
      <c r="I418" s="99" t="n">
        <v>2.85</v>
      </c>
      <c r="J418" s="99" t="n">
        <v>2.85</v>
      </c>
      <c r="K418" s="101" t="inlineStr">
        <is>
          <t>BORKOWO</t>
        </is>
      </c>
      <c r="L418" s="101" t="n">
        <v>54.295731</v>
      </c>
      <c r="M418" s="101" t="n">
        <v>18.628379</v>
      </c>
      <c r="N418" s="101" t="n">
        <v>714683.674174</v>
      </c>
      <c r="O418" s="101" t="n">
        <v>475820.705727</v>
      </c>
      <c r="P418" s="101" t="n">
        <v>54.295731</v>
      </c>
      <c r="Q418" s="101" t="n">
        <v>18.628379</v>
      </c>
      <c r="R418" s="101" t="n">
        <v>714683.674174</v>
      </c>
      <c r="S418" s="101" t="n">
        <v>475820.705727</v>
      </c>
      <c r="T418" s="98" t="inlineStr">
        <is>
          <t>GDAŃSK</t>
        </is>
      </c>
      <c r="U418" s="102" t="n">
        <v>702</v>
      </c>
      <c r="V418" s="98" t="inlineStr"/>
      <c r="W418" s="103" t="inlineStr"/>
      <c r="X418" s="103" t="n"/>
      <c r="Y418" s="103" t="inlineStr">
        <is>
          <t>TAK</t>
        </is>
      </c>
      <c r="Z418" s="103" t="n"/>
      <c r="AA418" s="103" t="inlineStr">
        <is>
          <t>bazowa</t>
        </is>
      </c>
      <c r="AB418" s="103" t="inlineStr">
        <is>
          <t>70323</t>
        </is>
      </c>
      <c r="AC418" s="103" t="inlineStr">
        <is>
          <t>70322</t>
        </is>
      </c>
      <c r="AD418" s="103" t="inlineStr">
        <is>
          <t>Odcinek uwzględniony w pomiarze uzupełniającym w roku 2026. Ostateczny wynik IV kw. 2026 r.</t>
        </is>
      </c>
      <c r="AE418" s="104" t="inlineStr">
        <is>
          <t>22</t>
        </is>
      </c>
      <c r="AF418" s="105" t="n">
        <v>407</v>
      </c>
    </row>
    <row r="419">
      <c r="A419" s="97" t="n">
        <v>70323</v>
      </c>
      <c r="B419" s="98" t="inlineStr">
        <is>
          <t>S7i</t>
        </is>
      </c>
      <c r="C419" s="98" t="inlineStr">
        <is>
          <t>E28/E75</t>
        </is>
      </c>
      <c r="D419" s="99" t="n">
        <v>3.41</v>
      </c>
      <c r="E419" s="99" t="n">
        <v>8.637</v>
      </c>
      <c r="F419" s="99" t="n">
        <v>5.227</v>
      </c>
      <c r="G419" s="100" t="inlineStr">
        <is>
          <t>W. GDAŃSK LIPCE /UL. TRAKT ŚW. WOJCIECHA (DK91)/ - W. GDAŃSK PORT /UL. SUCHARSKIEGO (DK89)/</t>
        </is>
      </c>
      <c r="H419" s="99" t="inlineStr">
        <is>
          <t>H</t>
        </is>
      </c>
      <c r="I419" s="99" t="n">
        <v>7.85</v>
      </c>
      <c r="J419" s="99" t="n">
        <v>8.050000000000001</v>
      </c>
      <c r="K419" s="101" t="inlineStr">
        <is>
          <t>KRĘPIEC</t>
        </is>
      </c>
      <c r="L419" s="101" t="n">
        <v>54.317251</v>
      </c>
      <c r="M419" s="101" t="n">
        <v>18.697086</v>
      </c>
      <c r="N419" s="101" t="n">
        <v>717056.024436</v>
      </c>
      <c r="O419" s="101" t="n">
        <v>480301.348164</v>
      </c>
      <c r="P419" s="101" t="n">
        <v>54.31647</v>
      </c>
      <c r="Q419" s="101" t="n">
        <v>18.694323</v>
      </c>
      <c r="R419" s="101" t="n">
        <v>716969.926992</v>
      </c>
      <c r="S419" s="101" t="n">
        <v>480121.292946</v>
      </c>
      <c r="T419" s="98" t="inlineStr">
        <is>
          <t>GDAŃSK</t>
        </is>
      </c>
      <c r="U419" s="102" t="n">
        <v>702</v>
      </c>
      <c r="V419" s="98" t="inlineStr"/>
      <c r="W419" s="103" t="inlineStr"/>
      <c r="X419" s="103" t="n"/>
      <c r="Y419" s="103" t="inlineStr"/>
      <c r="Z419" s="103" t="inlineStr">
        <is>
          <t>22012</t>
        </is>
      </c>
      <c r="AA419" s="103" t="inlineStr">
        <is>
          <t>bazowa</t>
        </is>
      </c>
      <c r="AB419" s="103" t="n"/>
      <c r="AC419" s="103" t="inlineStr">
        <is>
          <t>70323</t>
        </is>
      </c>
      <c r="AD419" s="103" t="inlineStr">
        <is>
          <t>W roku 2025 trwała przebudowa estakady w ciągu ul. Elbląskiej w Gdańsku. Dodatkowo zmiany organizacji ruchu na węźle Gdańsk Port. Możliwa korekta wyniku w IV kw. 2026, po przeprowadzeniu pomiarów uzupełniających w  2026 r.</t>
        </is>
      </c>
      <c r="AE419" s="104" t="inlineStr">
        <is>
          <t>22</t>
        </is>
      </c>
      <c r="AF419" s="105" t="n">
        <v>408</v>
      </c>
    </row>
    <row r="420">
      <c r="A420" s="97" t="n">
        <v>70324</v>
      </c>
      <c r="B420" s="98" t="inlineStr">
        <is>
          <t>S7i</t>
        </is>
      </c>
      <c r="C420" s="98" t="inlineStr">
        <is>
          <t>E77</t>
        </is>
      </c>
      <c r="D420" s="99" t="n">
        <v>8.637</v>
      </c>
      <c r="E420" s="99" t="n">
        <v>11.67</v>
      </c>
      <c r="F420" s="99" t="n">
        <v>3.033</v>
      </c>
      <c r="G420" s="100" t="inlineStr">
        <is>
          <t>W. GDAŃSK PORT /UL. SUCHARSKIEGO (DK89)/ - W. GDAŃSK WSCH. /DW226/</t>
        </is>
      </c>
      <c r="H420" s="99" t="inlineStr">
        <is>
          <t>H</t>
        </is>
      </c>
      <c r="I420" s="99" t="n">
        <v>11.36</v>
      </c>
      <c r="J420" s="99" t="n">
        <v>11.25</v>
      </c>
      <c r="K420" s="101" t="inlineStr">
        <is>
          <t>DZIEWIĘĆ WŁÓK</t>
        </is>
      </c>
      <c r="L420" s="101" t="n">
        <v>54.317869</v>
      </c>
      <c r="M420" s="101" t="n">
        <v>18.744168</v>
      </c>
      <c r="N420" s="101" t="n">
        <v>717112.751065</v>
      </c>
      <c r="O420" s="101" t="n">
        <v>483363.357262</v>
      </c>
      <c r="P420" s="101" t="n">
        <v>54.317469</v>
      </c>
      <c r="Q420" s="101" t="n">
        <v>18.745738</v>
      </c>
      <c r="R420" s="101" t="n">
        <v>717067.888853</v>
      </c>
      <c r="S420" s="101" t="n">
        <v>483465.293079</v>
      </c>
      <c r="T420" s="98" t="inlineStr">
        <is>
          <t>GDAŃSK</t>
        </is>
      </c>
      <c r="U420" s="102" t="n">
        <v>702</v>
      </c>
      <c r="V420" s="98" t="inlineStr"/>
      <c r="W420" s="103" t="inlineStr"/>
      <c r="X420" s="103" t="n"/>
      <c r="Y420" s="103" t="inlineStr"/>
      <c r="Z420" s="103" t="n"/>
      <c r="AA420" s="103" t="inlineStr">
        <is>
          <t>bazowa</t>
        </is>
      </c>
      <c r="AB420" s="103" t="n"/>
      <c r="AC420" s="103" t="inlineStr">
        <is>
          <t>70324</t>
        </is>
      </c>
      <c r="AD420" s="103" t="n"/>
      <c r="AE420" s="104" t="inlineStr">
        <is>
          <t>22</t>
        </is>
      </c>
      <c r="AF420" s="105" t="n">
        <v>409</v>
      </c>
    </row>
    <row r="421">
      <c r="A421" s="97" t="n">
        <v>70325</v>
      </c>
      <c r="B421" s="98" t="inlineStr">
        <is>
          <t>S7i</t>
        </is>
      </c>
      <c r="C421" s="98" t="inlineStr">
        <is>
          <t>E77</t>
        </is>
      </c>
      <c r="D421" s="99" t="n">
        <v>11.67</v>
      </c>
      <c r="E421" s="99" t="n">
        <v>16.667</v>
      </c>
      <c r="F421" s="99" t="n">
        <v>4.997</v>
      </c>
      <c r="G421" s="100" t="inlineStr">
        <is>
          <t>W. GDAŃSK WSCH. /DW226/ - W. ŻUŁAWY ZACH.</t>
        </is>
      </c>
      <c r="H421" s="99" t="inlineStr">
        <is>
          <t>E</t>
        </is>
      </c>
      <c r="I421" s="99" t="n">
        <v>12.13</v>
      </c>
      <c r="J421" s="99" t="n">
        <v>12.07</v>
      </c>
      <c r="K421" s="101" t="inlineStr">
        <is>
          <t>KOSZWAŁY</t>
        </is>
      </c>
      <c r="L421" s="101" t="n">
        <v>54.31492</v>
      </c>
      <c r="M421" s="101" t="n">
        <v>18.755749</v>
      </c>
      <c r="N421" s="101" t="n">
        <v>716782.056384</v>
      </c>
      <c r="O421" s="101" t="n">
        <v>484115.327293</v>
      </c>
      <c r="P421" s="101" t="n">
        <v>54.314705</v>
      </c>
      <c r="Q421" s="101" t="n">
        <v>18.756591</v>
      </c>
      <c r="R421" s="101" t="n">
        <v>716757.840859</v>
      </c>
      <c r="S421" s="101" t="n">
        <v>484170.003094</v>
      </c>
      <c r="T421" s="98" t="inlineStr">
        <is>
          <t>GDAŃSK</t>
        </is>
      </c>
      <c r="U421" s="102" t="n">
        <v>702</v>
      </c>
      <c r="V421" s="98" t="inlineStr"/>
      <c r="W421" s="103" t="inlineStr"/>
      <c r="X421" s="103" t="n"/>
      <c r="Y421" s="103" t="inlineStr"/>
      <c r="Z421" s="103" t="n"/>
      <c r="AA421" s="103" t="inlineStr">
        <is>
          <t>bazowa</t>
        </is>
      </c>
      <c r="AB421" s="103" t="inlineStr">
        <is>
          <t>70324; 70332</t>
        </is>
      </c>
      <c r="AC421" s="103" t="inlineStr">
        <is>
          <t>70325</t>
        </is>
      </c>
      <c r="AD421" s="103" t="n"/>
      <c r="AE421" s="104" t="inlineStr">
        <is>
          <t>22</t>
        </is>
      </c>
      <c r="AF421" s="105" t="n">
        <v>410</v>
      </c>
    </row>
    <row r="422">
      <c r="A422" s="97" t="n">
        <v>70332</v>
      </c>
      <c r="B422" s="98" t="inlineStr">
        <is>
          <t>S7i</t>
        </is>
      </c>
      <c r="C422" s="98" t="inlineStr">
        <is>
          <t>E77</t>
        </is>
      </c>
      <c r="D422" s="99" t="n">
        <v>16.667</v>
      </c>
      <c r="E422" s="99" t="n">
        <v>21.502</v>
      </c>
      <c r="F422" s="99" t="n">
        <v>4.835</v>
      </c>
      <c r="G422" s="100" t="inlineStr">
        <is>
          <t>W. ŻUŁAWY ZACH. - W. CEDRY MAŁE /DW227/</t>
        </is>
      </c>
      <c r="H422" s="99" t="inlineStr">
        <is>
          <t>H</t>
        </is>
      </c>
      <c r="I422" s="99" t="n">
        <v>21.32</v>
      </c>
      <c r="J422" s="99" t="n">
        <v>20.9</v>
      </c>
      <c r="K422" s="101" t="inlineStr">
        <is>
          <t>CEDRY MAŁE</t>
        </is>
      </c>
      <c r="L422" s="101" t="n">
        <v>54.275172</v>
      </c>
      <c r="M422" s="101" t="n">
        <v>18.872023</v>
      </c>
      <c r="N422" s="101" t="n">
        <v>712340.72531</v>
      </c>
      <c r="O422" s="101" t="n">
        <v>491669.090699</v>
      </c>
      <c r="P422" s="101" t="n">
        <v>54.273002</v>
      </c>
      <c r="Q422" s="101" t="n">
        <v>18.877307</v>
      </c>
      <c r="R422" s="101" t="n">
        <v>712098.740787</v>
      </c>
      <c r="S422" s="101" t="n">
        <v>492012.643074</v>
      </c>
      <c r="T422" s="98" t="inlineStr">
        <is>
          <t>GDAŃSK</t>
        </is>
      </c>
      <c r="U422" s="102" t="n">
        <v>702</v>
      </c>
      <c r="V422" s="98" t="inlineStr"/>
      <c r="W422" s="103" t="inlineStr"/>
      <c r="X422" s="103" t="n"/>
      <c r="Y422" s="103" t="inlineStr"/>
      <c r="Z422" s="103" t="n"/>
      <c r="AA422" s="103" t="inlineStr">
        <is>
          <t>bazowa</t>
        </is>
      </c>
      <c r="AB422" s="103" t="n"/>
      <c r="AC422" s="103" t="inlineStr">
        <is>
          <t>70332</t>
        </is>
      </c>
      <c r="AD422" s="103" t="n"/>
      <c r="AE422" s="104" t="inlineStr">
        <is>
          <t>22</t>
        </is>
      </c>
      <c r="AF422" s="105" t="n">
        <v>411</v>
      </c>
    </row>
    <row r="423">
      <c r="A423" s="97" t="n">
        <v>70326</v>
      </c>
      <c r="B423" s="98" t="inlineStr">
        <is>
          <t>S7i</t>
        </is>
      </c>
      <c r="C423" s="98" t="inlineStr">
        <is>
          <t>E77</t>
        </is>
      </c>
      <c r="D423" s="99" t="n">
        <v>21.502</v>
      </c>
      <c r="E423" s="99" t="n">
        <v>26.95</v>
      </c>
      <c r="F423" s="99" t="n">
        <v>5.448</v>
      </c>
      <c r="G423" s="100" t="inlineStr">
        <is>
          <t>W. CEDRY MAŁE /DW227/ - W. DWOREK</t>
        </is>
      </c>
      <c r="H423" s="99" t="inlineStr">
        <is>
          <t>H</t>
        </is>
      </c>
      <c r="I423" s="99" t="n">
        <v>25.36</v>
      </c>
      <c r="J423" s="99" t="n">
        <v>25.29</v>
      </c>
      <c r="K423" s="101" t="inlineStr">
        <is>
          <t>KIEZMARK</t>
        </is>
      </c>
      <c r="L423" s="101" t="n">
        <v>54.259182</v>
      </c>
      <c r="M423" s="101" t="n">
        <v>18.932922</v>
      </c>
      <c r="N423" s="101" t="n">
        <v>710556.646865</v>
      </c>
      <c r="O423" s="101" t="n">
        <v>495631.737284</v>
      </c>
      <c r="P423" s="101" t="n">
        <v>54.259037</v>
      </c>
      <c r="Q423" s="101" t="n">
        <v>18.933967</v>
      </c>
      <c r="R423" s="101" t="n">
        <v>710540.454078</v>
      </c>
      <c r="S423" s="101" t="n">
        <v>495699.77482</v>
      </c>
      <c r="T423" s="98" t="inlineStr">
        <is>
          <t>GDAŃSK</t>
        </is>
      </c>
      <c r="U423" s="102" t="n">
        <v>702</v>
      </c>
      <c r="V423" s="98" t="inlineStr"/>
      <c r="W423" s="103" t="inlineStr"/>
      <c r="X423" s="103" t="n"/>
      <c r="Y423" s="103" t="inlineStr"/>
      <c r="Z423" s="103" t="inlineStr">
        <is>
          <t>22667</t>
        </is>
      </c>
      <c r="AA423" s="103" t="inlineStr">
        <is>
          <t>bazowa</t>
        </is>
      </c>
      <c r="AB423" s="103" t="n"/>
      <c r="AC423" s="103" t="inlineStr">
        <is>
          <t>70326</t>
        </is>
      </c>
      <c r="AD423" s="103" t="n"/>
      <c r="AE423" s="104" t="inlineStr">
        <is>
          <t>22</t>
        </is>
      </c>
      <c r="AF423" s="105" t="n">
        <v>412</v>
      </c>
    </row>
    <row r="424">
      <c r="A424" s="97" t="n">
        <v>70327</v>
      </c>
      <c r="B424" s="98" t="inlineStr">
        <is>
          <t>S7i</t>
        </is>
      </c>
      <c r="C424" s="98" t="inlineStr">
        <is>
          <t>E77</t>
        </is>
      </c>
      <c r="D424" s="99" t="n">
        <v>26.95</v>
      </c>
      <c r="E424" s="99" t="n">
        <v>37.644</v>
      </c>
      <c r="F424" s="99" t="n">
        <v>10.694</v>
      </c>
      <c r="G424" s="100" t="inlineStr">
        <is>
          <t>W. DWOREK - W. NOWY DWÓR GD. /UL. JANTAROWA (DW502)/</t>
        </is>
      </c>
      <c r="H424" s="99" t="inlineStr">
        <is>
          <t>E</t>
        </is>
      </c>
      <c r="I424" s="99" t="n">
        <v>37.49</v>
      </c>
      <c r="J424" s="99" t="n">
        <v>37.15</v>
      </c>
      <c r="K424" s="101" t="inlineStr">
        <is>
          <t>ORŁOWO</t>
        </is>
      </c>
      <c r="L424" s="101" t="n">
        <v>54.215473</v>
      </c>
      <c r="M424" s="101" t="n">
        <v>19.096915</v>
      </c>
      <c r="N424" s="101" t="n">
        <v>705697.08832</v>
      </c>
      <c r="O424" s="101" t="n">
        <v>506317.984502</v>
      </c>
      <c r="P424" s="101" t="n">
        <v>54.213829</v>
      </c>
      <c r="Q424" s="101" t="n">
        <v>19.101278</v>
      </c>
      <c r="R424" s="101" t="n">
        <v>705514.623581</v>
      </c>
      <c r="S424" s="101" t="n">
        <v>506602.674901</v>
      </c>
      <c r="T424" s="98" t="inlineStr">
        <is>
          <t>GDAŃSK</t>
        </is>
      </c>
      <c r="U424" s="102" t="n">
        <v>702</v>
      </c>
      <c r="V424" s="98" t="inlineStr"/>
      <c r="W424" s="103" t="inlineStr"/>
      <c r="X424" s="103" t="n"/>
      <c r="Y424" s="103" t="inlineStr"/>
      <c r="Z424" s="103" t="n"/>
      <c r="AA424" s="103" t="inlineStr">
        <is>
          <t>bazowa</t>
        </is>
      </c>
      <c r="AB424" s="103" t="inlineStr">
        <is>
          <t>70326; 70328</t>
        </is>
      </c>
      <c r="AC424" s="103" t="inlineStr">
        <is>
          <t>70327</t>
        </is>
      </c>
      <c r="AD424" s="103" t="n"/>
      <c r="AE424" s="104" t="inlineStr">
        <is>
          <t>22</t>
        </is>
      </c>
      <c r="AF424" s="105" t="n">
        <v>413</v>
      </c>
    </row>
    <row r="425">
      <c r="A425" s="97" t="n">
        <v>70328</v>
      </c>
      <c r="B425" s="98" t="inlineStr">
        <is>
          <t>S7i</t>
        </is>
      </c>
      <c r="C425" s="98" t="inlineStr">
        <is>
          <t>E77</t>
        </is>
      </c>
      <c r="D425" s="99" t="n">
        <v>37.644</v>
      </c>
      <c r="E425" s="99" t="n">
        <v>40.252</v>
      </c>
      <c r="F425" s="99" t="n">
        <v>2.608</v>
      </c>
      <c r="G425" s="100" t="inlineStr">
        <is>
          <t>W. NOWY DWÓR GD. /UL. JANTAROWA (DW502)/ - W. ŻUŁAWY WSCH. /DK55/</t>
        </is>
      </c>
      <c r="H425" s="99" t="inlineStr">
        <is>
          <t>H</t>
        </is>
      </c>
      <c r="I425" s="99" t="n">
        <v>38.19</v>
      </c>
      <c r="J425" s="99" t="n">
        <v>38.19</v>
      </c>
      <c r="K425" s="101" t="inlineStr">
        <is>
          <t>NOWY DWÓR GD.</t>
        </is>
      </c>
      <c r="L425" s="101" t="n">
        <v>54.208522</v>
      </c>
      <c r="M425" s="101" t="n">
        <v>19.106874</v>
      </c>
      <c r="N425" s="101" t="n">
        <v>704924.893959</v>
      </c>
      <c r="O425" s="101" t="n">
        <v>506968.440786</v>
      </c>
      <c r="P425" s="101" t="n">
        <v>54.208522</v>
      </c>
      <c r="Q425" s="101" t="n">
        <v>19.106874</v>
      </c>
      <c r="R425" s="101" t="n">
        <v>704924.893959</v>
      </c>
      <c r="S425" s="101" t="n">
        <v>506968.440786</v>
      </c>
      <c r="T425" s="98" t="inlineStr">
        <is>
          <t>GDAŃSK</t>
        </is>
      </c>
      <c r="U425" s="102" t="n">
        <v>702</v>
      </c>
      <c r="V425" s="98" t="inlineStr">
        <is>
          <t>TAK</t>
        </is>
      </c>
      <c r="W425" s="103" t="inlineStr"/>
      <c r="X425" s="103" t="n"/>
      <c r="Y425" s="103" t="inlineStr"/>
      <c r="Z425" s="103" t="n"/>
      <c r="AA425" s="103" t="inlineStr">
        <is>
          <t>bazowa</t>
        </is>
      </c>
      <c r="AB425" s="103" t="n"/>
      <c r="AC425" s="103" t="inlineStr">
        <is>
          <t>70328</t>
        </is>
      </c>
      <c r="AD425" s="103" t="n"/>
      <c r="AE425" s="104" t="inlineStr">
        <is>
          <t>22</t>
        </is>
      </c>
      <c r="AF425" s="105" t="n">
        <v>414</v>
      </c>
    </row>
    <row r="426">
      <c r="A426" s="97" t="n">
        <v>70329</v>
      </c>
      <c r="B426" s="98" t="inlineStr">
        <is>
          <t>S7i</t>
        </is>
      </c>
      <c r="C426" s="98" t="inlineStr">
        <is>
          <t>E77</t>
        </is>
      </c>
      <c r="D426" s="99" t="n">
        <v>40.252</v>
      </c>
      <c r="E426" s="99" t="n">
        <v>55.309</v>
      </c>
      <c r="F426" s="99" t="n">
        <v>15.057</v>
      </c>
      <c r="G426" s="100" t="inlineStr">
        <is>
          <t>W. ŻUŁAWY WSCH. /DK55/ - W. ELBLĄG ZACH.</t>
        </is>
      </c>
      <c r="H426" s="99" t="inlineStr">
        <is>
          <t>H</t>
        </is>
      </c>
      <c r="I426" s="99" t="n">
        <v>40.91</v>
      </c>
      <c r="J426" s="99" t="n">
        <v>40.44</v>
      </c>
      <c r="K426" s="101" t="inlineStr">
        <is>
          <t>KMIECIN</t>
        </is>
      </c>
      <c r="L426" s="101" t="n">
        <v>54.194732</v>
      </c>
      <c r="M426" s="101" t="n">
        <v>19.138708</v>
      </c>
      <c r="N426" s="101" t="n">
        <v>703394.594867</v>
      </c>
      <c r="O426" s="101" t="n">
        <v>509047.040196</v>
      </c>
      <c r="P426" s="101" t="n">
        <v>54.196123</v>
      </c>
      <c r="Q426" s="101" t="n">
        <v>19.131908</v>
      </c>
      <c r="R426" s="101" t="n">
        <v>703548.57845</v>
      </c>
      <c r="S426" s="101" t="n">
        <v>508603.230623</v>
      </c>
      <c r="T426" s="98" t="inlineStr">
        <is>
          <t>GDAŃSK</t>
        </is>
      </c>
      <c r="U426" s="102" t="n">
        <v>702</v>
      </c>
      <c r="V426" s="98" t="inlineStr"/>
      <c r="W426" s="103" t="inlineStr"/>
      <c r="X426" s="103" t="n"/>
      <c r="Y426" s="103" t="inlineStr"/>
      <c r="Z426" s="103" t="inlineStr">
        <is>
          <t>22008</t>
        </is>
      </c>
      <c r="AA426" s="103" t="inlineStr">
        <is>
          <t>bazowa</t>
        </is>
      </c>
      <c r="AB426" s="103" t="n"/>
      <c r="AC426" s="103" t="inlineStr">
        <is>
          <t>70329</t>
        </is>
      </c>
      <c r="AD426" s="103" t="n"/>
      <c r="AE426" s="104" t="inlineStr">
        <is>
          <t>22</t>
        </is>
      </c>
      <c r="AF426" s="105" t="n">
        <v>415</v>
      </c>
    </row>
    <row r="427">
      <c r="A427" s="97" t="n">
        <v>50921</v>
      </c>
      <c r="B427" s="98" t="inlineStr">
        <is>
          <t>S7i</t>
        </is>
      </c>
      <c r="C427" s="98" t="inlineStr">
        <is>
          <t>E77</t>
        </is>
      </c>
      <c r="D427" s="99" t="n">
        <v>55.309</v>
      </c>
      <c r="E427" s="99" t="n">
        <v>58.7</v>
      </c>
      <c r="F427" s="99" t="n">
        <v>3.391</v>
      </c>
      <c r="G427" s="100" t="inlineStr">
        <is>
          <t>W. ELBLĄG ZACH. - W. ELBLĄG PŁD. /UL. WARSZAWSKA (DK22)/</t>
        </is>
      </c>
      <c r="H427" s="99" t="inlineStr">
        <is>
          <t>H</t>
        </is>
      </c>
      <c r="I427" s="99" t="n">
        <v>55.6</v>
      </c>
      <c r="J427" s="99" t="n">
        <v>55.8</v>
      </c>
      <c r="K427" s="101" t="inlineStr">
        <is>
          <t>W. ELBLĄG PŁD.</t>
        </is>
      </c>
      <c r="L427" s="101" t="n">
        <v>54.163403</v>
      </c>
      <c r="M427" s="101" t="n">
        <v>19.349393</v>
      </c>
      <c r="N427" s="101" t="n">
        <v>699957.4590950001</v>
      </c>
      <c r="O427" s="101" t="n">
        <v>522805.874884</v>
      </c>
      <c r="P427" s="101" t="n">
        <v>54.162769</v>
      </c>
      <c r="Q427" s="101" t="n">
        <v>19.352247</v>
      </c>
      <c r="R427" s="101" t="n">
        <v>699887.753098</v>
      </c>
      <c r="S427" s="101" t="n">
        <v>522992.514876</v>
      </c>
      <c r="T427" s="98" t="inlineStr">
        <is>
          <t>ELBLĄG</t>
        </is>
      </c>
      <c r="U427" s="102" t="n">
        <v>1501</v>
      </c>
      <c r="V427" s="98" t="inlineStr"/>
      <c r="W427" s="103" t="inlineStr"/>
      <c r="X427" s="103" t="n"/>
      <c r="Y427" s="103" t="inlineStr"/>
      <c r="Z427" s="103" t="n"/>
      <c r="AA427" s="103" t="inlineStr">
        <is>
          <t>bazowa</t>
        </is>
      </c>
      <c r="AB427" s="103" t="n"/>
      <c r="AC427" s="103" t="inlineStr">
        <is>
          <t>50921</t>
        </is>
      </c>
      <c r="AD427" s="103" t="n"/>
      <c r="AE427" s="104" t="inlineStr">
        <is>
          <t>28</t>
        </is>
      </c>
      <c r="AF427" s="105" t="n">
        <v>416</v>
      </c>
    </row>
    <row r="428">
      <c r="A428" s="97" t="n">
        <v>50908</v>
      </c>
      <c r="B428" s="98" t="inlineStr">
        <is>
          <t>S7i</t>
        </is>
      </c>
      <c r="C428" s="98" t="inlineStr">
        <is>
          <t>E77</t>
        </is>
      </c>
      <c r="D428" s="99" t="n">
        <v>58.7</v>
      </c>
      <c r="E428" s="99" t="n">
        <v>63.059</v>
      </c>
      <c r="F428" s="99" t="n">
        <v>4.359</v>
      </c>
      <c r="G428" s="100" t="inlineStr">
        <is>
          <t>W. ELBLĄG PŁD. /UL. WARSZAWSKA (DK22)/ - W. ELBLĄG WSCH. /S22/</t>
        </is>
      </c>
      <c r="H428" s="99" t="inlineStr">
        <is>
          <t>H</t>
        </is>
      </c>
      <c r="I428" s="99" t="n">
        <v>61.55</v>
      </c>
      <c r="J428" s="99" t="n">
        <v>61.05</v>
      </c>
      <c r="K428" s="101" t="inlineStr">
        <is>
          <t>W. ELBLĄG PŁD.</t>
        </is>
      </c>
      <c r="L428" s="101" t="n">
        <v>54.135734</v>
      </c>
      <c r="M428" s="101" t="n">
        <v>19.423158</v>
      </c>
      <c r="N428" s="101" t="n">
        <v>696906.1818500001</v>
      </c>
      <c r="O428" s="101" t="n">
        <v>527639.12493</v>
      </c>
      <c r="P428" s="101" t="n">
        <v>54.137152</v>
      </c>
      <c r="Q428" s="101" t="n">
        <v>19.41592</v>
      </c>
      <c r="R428" s="101" t="n">
        <v>697061.098738</v>
      </c>
      <c r="S428" s="101" t="n">
        <v>527165.440112</v>
      </c>
      <c r="T428" s="98" t="inlineStr">
        <is>
          <t>ELBLĄG</t>
        </is>
      </c>
      <c r="U428" s="102" t="n">
        <v>1501</v>
      </c>
      <c r="V428" s="98" t="inlineStr"/>
      <c r="W428" s="103" t="inlineStr"/>
      <c r="X428" s="103" t="n"/>
      <c r="Y428" s="103" t="inlineStr"/>
      <c r="Z428" s="103" t="n"/>
      <c r="AA428" s="103" t="inlineStr">
        <is>
          <t>bazowa</t>
        </is>
      </c>
      <c r="AB428" s="103" t="n"/>
      <c r="AC428" s="103" t="inlineStr">
        <is>
          <t>50908</t>
        </is>
      </c>
      <c r="AD428" s="103" t="n"/>
      <c r="AE428" s="104" t="inlineStr">
        <is>
          <t>28</t>
        </is>
      </c>
      <c r="AF428" s="105" t="n">
        <v>417</v>
      </c>
    </row>
    <row r="429">
      <c r="A429" s="97" t="n">
        <v>50909</v>
      </c>
      <c r="B429" s="98" t="inlineStr">
        <is>
          <t>S7g</t>
        </is>
      </c>
      <c r="C429" s="98" t="inlineStr">
        <is>
          <t>E77</t>
        </is>
      </c>
      <c r="D429" s="99" t="n">
        <v>0</v>
      </c>
      <c r="E429" s="99" t="n">
        <v>13.1</v>
      </c>
      <c r="F429" s="99" t="n">
        <v>13.1</v>
      </c>
      <c r="G429" s="100" t="inlineStr">
        <is>
          <t>W. ELBLĄG WSCH. /S22/ - W. PASŁĘK PŁN. /DW513/</t>
        </is>
      </c>
      <c r="H429" s="99" t="inlineStr">
        <is>
          <t>H</t>
        </is>
      </c>
      <c r="I429" s="99" t="n">
        <v>9.1</v>
      </c>
      <c r="J429" s="99" t="n">
        <v>0.67</v>
      </c>
      <c r="K429" s="101" t="inlineStr">
        <is>
          <t>W. BOGACZEWO</t>
        </is>
      </c>
      <c r="L429" s="101" t="n">
        <v>54.099327</v>
      </c>
      <c r="M429" s="101" t="n">
        <v>19.558294</v>
      </c>
      <c r="N429" s="101" t="n">
        <v>692917.983584</v>
      </c>
      <c r="O429" s="101" t="n">
        <v>536497.605788</v>
      </c>
      <c r="P429" s="101" t="n">
        <v>54.135397</v>
      </c>
      <c r="Q429" s="101" t="n">
        <v>19.454124</v>
      </c>
      <c r="R429" s="101" t="n">
        <v>696881.246647</v>
      </c>
      <c r="S429" s="101" t="n">
        <v>529661.938192</v>
      </c>
      <c r="T429" s="98" t="inlineStr">
        <is>
          <t>ELBLĄG</t>
        </is>
      </c>
      <c r="U429" s="102" t="n">
        <v>1501</v>
      </c>
      <c r="V429" s="98" t="inlineStr"/>
      <c r="W429" s="103" t="inlineStr"/>
      <c r="X429" s="103" t="n"/>
      <c r="Y429" s="103" t="inlineStr"/>
      <c r="Z429" s="103" t="n"/>
      <c r="AA429" s="103" t="inlineStr">
        <is>
          <t>bazowa</t>
        </is>
      </c>
      <c r="AB429" s="103" t="n"/>
      <c r="AC429" s="103" t="inlineStr">
        <is>
          <t>50909</t>
        </is>
      </c>
      <c r="AD429" s="103" t="n"/>
      <c r="AE429" s="104" t="inlineStr">
        <is>
          <t>28</t>
        </is>
      </c>
      <c r="AF429" s="105" t="n">
        <v>418</v>
      </c>
    </row>
    <row r="430">
      <c r="A430" s="97" t="n">
        <v>50917</v>
      </c>
      <c r="B430" s="98" t="inlineStr">
        <is>
          <t>S7g</t>
        </is>
      </c>
      <c r="C430" s="98" t="inlineStr">
        <is>
          <t>E77</t>
        </is>
      </c>
      <c r="D430" s="99" t="n">
        <v>13.1</v>
      </c>
      <c r="E430" s="99" t="n">
        <v>19.05</v>
      </c>
      <c r="F430" s="99" t="n">
        <v>5.95</v>
      </c>
      <c r="G430" s="100" t="inlineStr">
        <is>
          <t>W. PASŁĘK PŁN. /DW513/ - W. PASŁĘK PŁD.</t>
        </is>
      </c>
      <c r="H430" s="99" t="inlineStr">
        <is>
          <t>E</t>
        </is>
      </c>
      <c r="I430" s="99" t="n">
        <v>18.7</v>
      </c>
      <c r="J430" s="99" t="n">
        <v>18.4</v>
      </c>
      <c r="K430" s="101" t="inlineStr">
        <is>
          <t>W. PASŁĘK PŁD.</t>
        </is>
      </c>
      <c r="L430" s="101" t="n">
        <v>54.042558</v>
      </c>
      <c r="M430" s="101" t="n">
        <v>19.660411</v>
      </c>
      <c r="N430" s="101" t="n">
        <v>686661.189244</v>
      </c>
      <c r="O430" s="101" t="n">
        <v>543232.19807</v>
      </c>
      <c r="P430" s="101" t="n">
        <v>54.043968</v>
      </c>
      <c r="Q430" s="101" t="n">
        <v>19.65651</v>
      </c>
      <c r="R430" s="101" t="n">
        <v>686815.75297</v>
      </c>
      <c r="S430" s="101" t="n">
        <v>542975.376396</v>
      </c>
      <c r="T430" s="98" t="inlineStr">
        <is>
          <t>ELBLĄG</t>
        </is>
      </c>
      <c r="U430" s="102" t="n">
        <v>1501</v>
      </c>
      <c r="V430" s="98" t="inlineStr"/>
      <c r="W430" s="103" t="inlineStr"/>
      <c r="X430" s="103" t="n"/>
      <c r="Y430" s="103" t="inlineStr"/>
      <c r="Z430" s="103" t="n"/>
      <c r="AA430" s="103" t="inlineStr">
        <is>
          <t>bazowa</t>
        </is>
      </c>
      <c r="AB430" s="103" t="inlineStr">
        <is>
          <t>50909; 50918</t>
        </is>
      </c>
      <c r="AC430" s="103" t="inlineStr">
        <is>
          <t>50917</t>
        </is>
      </c>
      <c r="AD430" s="103" t="n"/>
      <c r="AE430" s="104" t="inlineStr">
        <is>
          <t>28</t>
        </is>
      </c>
      <c r="AF430" s="105" t="n">
        <v>419</v>
      </c>
    </row>
    <row r="431">
      <c r="A431" s="97" t="n">
        <v>50918</v>
      </c>
      <c r="B431" s="98" t="inlineStr">
        <is>
          <t>S7g</t>
        </is>
      </c>
      <c r="C431" s="98" t="inlineStr">
        <is>
          <t>E77</t>
        </is>
      </c>
      <c r="D431" s="99" t="n">
        <v>19.05</v>
      </c>
      <c r="E431" s="99" t="n">
        <v>35.332</v>
      </c>
      <c r="F431" s="99" t="n">
        <v>16.282</v>
      </c>
      <c r="G431" s="100" t="inlineStr">
        <is>
          <t>W. PASŁĘK PŁD. - W. MAŁDYTY /DW519/</t>
        </is>
      </c>
      <c r="H431" s="99" t="inlineStr">
        <is>
          <t>H</t>
        </is>
      </c>
      <c r="I431" s="99" t="n">
        <v>28.4</v>
      </c>
      <c r="J431" s="99" t="n">
        <v>27.7</v>
      </c>
      <c r="K431" s="101" t="inlineStr">
        <is>
          <t>W. MARZEWO</t>
        </is>
      </c>
      <c r="L431" s="101" t="n">
        <v>53.961314</v>
      </c>
      <c r="M431" s="101" t="n">
        <v>19.697732</v>
      </c>
      <c r="N431" s="101" t="n">
        <v>677648.298559</v>
      </c>
      <c r="O431" s="101" t="n">
        <v>545764.322422</v>
      </c>
      <c r="P431" s="101" t="n">
        <v>53.968494</v>
      </c>
      <c r="Q431" s="101" t="n">
        <v>19.697699</v>
      </c>
      <c r="R431" s="101" t="n">
        <v>678446.864873</v>
      </c>
      <c r="S431" s="101" t="n">
        <v>545754.2937940001</v>
      </c>
      <c r="T431" s="98" t="inlineStr">
        <is>
          <t>ELBLĄG</t>
        </is>
      </c>
      <c r="U431" s="102" t="n">
        <v>1501</v>
      </c>
      <c r="V431" s="98" t="inlineStr">
        <is>
          <t>TAK</t>
        </is>
      </c>
      <c r="W431" s="103" t="inlineStr"/>
      <c r="X431" s="103" t="n"/>
      <c r="Y431" s="103" t="inlineStr"/>
      <c r="Z431" s="103" t="n"/>
      <c r="AA431" s="103" t="inlineStr">
        <is>
          <t>bazowa</t>
        </is>
      </c>
      <c r="AB431" s="103" t="n"/>
      <c r="AC431" s="103" t="inlineStr">
        <is>
          <t>50918</t>
        </is>
      </c>
      <c r="AD431" s="103" t="n"/>
      <c r="AE431" s="104" t="inlineStr">
        <is>
          <t>28</t>
        </is>
      </c>
      <c r="AF431" s="105" t="n">
        <v>420</v>
      </c>
    </row>
    <row r="432">
      <c r="A432" s="97" t="n">
        <v>50912</v>
      </c>
      <c r="B432" s="98" t="inlineStr">
        <is>
          <t>S7g</t>
        </is>
      </c>
      <c r="C432" s="98" t="inlineStr">
        <is>
          <t>E77</t>
        </is>
      </c>
      <c r="D432" s="99" t="n">
        <v>35.332</v>
      </c>
      <c r="E432" s="99" t="n">
        <v>51.103</v>
      </c>
      <c r="F432" s="99" t="n">
        <v>15.771</v>
      </c>
      <c r="G432" s="100" t="inlineStr">
        <is>
          <t>W. MAŁDYTY /DW519/ - W. MIŁOMŁYN PŁN. /UL. MAZURSKA/</t>
        </is>
      </c>
      <c r="H432" s="99" t="inlineStr">
        <is>
          <t>H</t>
        </is>
      </c>
      <c r="I432" s="99" t="n">
        <v>50.63</v>
      </c>
      <c r="J432" s="99" t="n">
        <v>50.5</v>
      </c>
      <c r="K432" s="101" t="inlineStr">
        <is>
          <t>W. MIŁOMŁYN PŁN.</t>
        </is>
      </c>
      <c r="L432" s="101" t="n">
        <v>53.778936</v>
      </c>
      <c r="M432" s="101" t="n">
        <v>19.813065</v>
      </c>
      <c r="N432" s="101" t="n">
        <v>657444.74833</v>
      </c>
      <c r="O432" s="101" t="n">
        <v>553561.386304</v>
      </c>
      <c r="P432" s="101" t="n">
        <v>53.779436</v>
      </c>
      <c r="Q432" s="101" t="n">
        <v>19.811284</v>
      </c>
      <c r="R432" s="101" t="n">
        <v>657499.016385</v>
      </c>
      <c r="S432" s="101" t="n">
        <v>553443.4284100001</v>
      </c>
      <c r="T432" s="98" t="inlineStr">
        <is>
          <t>ELBLĄG</t>
        </is>
      </c>
      <c r="U432" s="102" t="n">
        <v>1501</v>
      </c>
      <c r="V432" s="98" t="inlineStr"/>
      <c r="W432" s="103" t="inlineStr"/>
      <c r="X432" s="103" t="n"/>
      <c r="Y432" s="103" t="inlineStr"/>
      <c r="Z432" s="103" t="inlineStr">
        <is>
          <t>28002</t>
        </is>
      </c>
      <c r="AA432" s="103" t="inlineStr">
        <is>
          <t>bazowa</t>
        </is>
      </c>
      <c r="AB432" s="103" t="n"/>
      <c r="AC432" s="103" t="inlineStr">
        <is>
          <t>50912</t>
        </is>
      </c>
      <c r="AD432" s="103" t="n"/>
      <c r="AE432" s="104" t="inlineStr">
        <is>
          <t>28</t>
        </is>
      </c>
      <c r="AF432" s="105" t="n">
        <v>421</v>
      </c>
    </row>
    <row r="433">
      <c r="A433" s="97" t="n">
        <v>50920</v>
      </c>
      <c r="B433" s="98" t="inlineStr">
        <is>
          <t>S7g</t>
        </is>
      </c>
      <c r="C433" s="98" t="inlineStr">
        <is>
          <t>E77</t>
        </is>
      </c>
      <c r="D433" s="99" t="n">
        <v>51.103</v>
      </c>
      <c r="E433" s="99" t="n">
        <v>53.679</v>
      </c>
      <c r="F433" s="99" t="n">
        <v>2.576</v>
      </c>
      <c r="G433" s="100" t="inlineStr">
        <is>
          <t>W. MIŁOMŁYN PŁN. /UL. MAZURSKA/ - W. MIŁOMŁYN PŁD. /UL. TWARDA/</t>
        </is>
      </c>
      <c r="H433" s="99" t="inlineStr">
        <is>
          <t>E</t>
        </is>
      </c>
      <c r="I433" s="99" t="n">
        <v>51.67</v>
      </c>
      <c r="J433" s="99" t="n">
        <v>51.6</v>
      </c>
      <c r="K433" s="101" t="inlineStr">
        <is>
          <t>W. MIŁOMŁYN PŁN.</t>
        </is>
      </c>
      <c r="L433" s="101" t="n">
        <v>53.775342</v>
      </c>
      <c r="M433" s="101" t="n">
        <v>19.827619</v>
      </c>
      <c r="N433" s="101" t="n">
        <v>657056.097343</v>
      </c>
      <c r="O433" s="101" t="n">
        <v>554524.839685</v>
      </c>
      <c r="P433" s="101" t="n">
        <v>53.775555</v>
      </c>
      <c r="Q433" s="101" t="n">
        <v>19.82662</v>
      </c>
      <c r="R433" s="101" t="n">
        <v>657079.014713</v>
      </c>
      <c r="S433" s="101" t="n">
        <v>554458.7351620001</v>
      </c>
      <c r="T433" s="98" t="inlineStr">
        <is>
          <t>ELBLĄG</t>
        </is>
      </c>
      <c r="U433" s="102" t="n">
        <v>1501</v>
      </c>
      <c r="V433" s="98" t="inlineStr"/>
      <c r="W433" s="103" t="inlineStr"/>
      <c r="X433" s="103" t="n"/>
      <c r="Y433" s="103" t="inlineStr"/>
      <c r="Z433" s="103" t="n"/>
      <c r="AA433" s="103" t="inlineStr">
        <is>
          <t>bazowa</t>
        </is>
      </c>
      <c r="AB433" s="103" t="inlineStr">
        <is>
          <t>50912; 51313</t>
        </is>
      </c>
      <c r="AC433" s="103" t="inlineStr">
        <is>
          <t>50920</t>
        </is>
      </c>
      <c r="AD433" s="103" t="n"/>
      <c r="AE433" s="104" t="inlineStr">
        <is>
          <t>28</t>
        </is>
      </c>
      <c r="AF433" s="105" t="n">
        <v>422</v>
      </c>
    </row>
    <row r="434">
      <c r="A434" s="97" t="n">
        <v>51313</v>
      </c>
      <c r="B434" s="98" t="inlineStr">
        <is>
          <t>S7g</t>
        </is>
      </c>
      <c r="C434" s="98" t="inlineStr">
        <is>
          <t>E77</t>
        </is>
      </c>
      <c r="D434" s="99" t="n">
        <v>53.679</v>
      </c>
      <c r="E434" s="99" t="n">
        <v>60.729</v>
      </c>
      <c r="F434" s="99" t="n">
        <v>7.05</v>
      </c>
      <c r="G434" s="100" t="inlineStr">
        <is>
          <t>W. MIŁOMŁYN PŁD. /UL. TWARDA/ - W. OSTRÓDA PŁN. /DW530/</t>
        </is>
      </c>
      <c r="H434" s="99" t="inlineStr">
        <is>
          <t>H</t>
        </is>
      </c>
      <c r="I434" s="99" t="n">
        <v>60.3</v>
      </c>
      <c r="J434" s="99" t="n">
        <v>60.2</v>
      </c>
      <c r="K434" s="101" t="inlineStr">
        <is>
          <t>W. OSTRÓDA PŁN.</t>
        </is>
      </c>
      <c r="L434" s="101" t="n">
        <v>53.730899</v>
      </c>
      <c r="M434" s="101" t="n">
        <v>19.930924</v>
      </c>
      <c r="N434" s="101" t="n">
        <v>652197.495782</v>
      </c>
      <c r="O434" s="101" t="n">
        <v>561395.27481</v>
      </c>
      <c r="P434" s="101" t="n">
        <v>53.731342</v>
      </c>
      <c r="Q434" s="101" t="n">
        <v>19.929604</v>
      </c>
      <c r="R434" s="101" t="n">
        <v>652245.514347</v>
      </c>
      <c r="S434" s="101" t="n">
        <v>561307.57881</v>
      </c>
      <c r="T434" s="98" t="inlineStr">
        <is>
          <t>OSTRÓDA</t>
        </is>
      </c>
      <c r="U434" s="102" t="n">
        <v>1506</v>
      </c>
      <c r="V434" s="98" t="inlineStr"/>
      <c r="W434" s="103" t="inlineStr"/>
      <c r="X434" s="103" t="n"/>
      <c r="Y434" s="103" t="inlineStr"/>
      <c r="Z434" s="103" t="n"/>
      <c r="AA434" s="103" t="inlineStr">
        <is>
          <t>bazowa</t>
        </is>
      </c>
      <c r="AB434" s="103" t="n"/>
      <c r="AC434" s="103" t="inlineStr">
        <is>
          <t>51313</t>
        </is>
      </c>
      <c r="AD434" s="103" t="n"/>
      <c r="AE434" s="104" t="inlineStr">
        <is>
          <t>28</t>
        </is>
      </c>
      <c r="AF434" s="105" t="n">
        <v>423</v>
      </c>
    </row>
    <row r="435">
      <c r="A435" s="97" t="n">
        <v>51314</v>
      </c>
      <c r="B435" s="98" t="inlineStr">
        <is>
          <t>S7g</t>
        </is>
      </c>
      <c r="C435" s="98" t="inlineStr">
        <is>
          <t>E77</t>
        </is>
      </c>
      <c r="D435" s="99" t="n">
        <v>60.729</v>
      </c>
      <c r="E435" s="99" t="n">
        <v>67.95999999999999</v>
      </c>
      <c r="F435" s="99" t="n">
        <v>7.231</v>
      </c>
      <c r="G435" s="100" t="inlineStr">
        <is>
          <t>W. OSTRÓDA PŁN. /DW530/ - W. OSTRÓDA PŁD. /DK16/</t>
        </is>
      </c>
      <c r="H435" s="99" t="inlineStr">
        <is>
          <t>H</t>
        </is>
      </c>
      <c r="I435" s="99" t="n">
        <v>61.13</v>
      </c>
      <c r="J435" s="99" t="n">
        <v>61.2</v>
      </c>
      <c r="K435" s="101" t="inlineStr">
        <is>
          <t>W. OSTRÓDA PŁN.</t>
        </is>
      </c>
      <c r="L435" s="101" t="n">
        <v>53.727222</v>
      </c>
      <c r="M435" s="101" t="n">
        <v>19.941873</v>
      </c>
      <c r="N435" s="101" t="n">
        <v>651797.978461</v>
      </c>
      <c r="O435" s="101" t="n">
        <v>562122.781553</v>
      </c>
      <c r="P435" s="101" t="n">
        <v>53.726872</v>
      </c>
      <c r="Q435" s="101" t="n">
        <v>19.942755</v>
      </c>
      <c r="R435" s="101" t="n">
        <v>651759.83944</v>
      </c>
      <c r="S435" s="101" t="n">
        <v>562181.475136</v>
      </c>
      <c r="T435" s="98" t="inlineStr">
        <is>
          <t>OSTRÓDA</t>
        </is>
      </c>
      <c r="U435" s="102" t="n">
        <v>1506</v>
      </c>
      <c r="V435" s="98" t="inlineStr"/>
      <c r="W435" s="103" t="inlineStr"/>
      <c r="X435" s="103" t="n"/>
      <c r="Y435" s="103" t="inlineStr"/>
      <c r="Z435" s="103" t="n"/>
      <c r="AA435" s="103" t="inlineStr">
        <is>
          <t>bazowa</t>
        </is>
      </c>
      <c r="AB435" s="103" t="n"/>
      <c r="AC435" s="103" t="inlineStr">
        <is>
          <t>51314</t>
        </is>
      </c>
      <c r="AD435" s="103" t="n"/>
      <c r="AE435" s="104" t="inlineStr">
        <is>
          <t>28</t>
        </is>
      </c>
      <c r="AF435" s="105" t="n">
        <v>424</v>
      </c>
    </row>
    <row r="436">
      <c r="A436" s="97" t="n">
        <v>51315</v>
      </c>
      <c r="B436" s="98" t="inlineStr">
        <is>
          <t>S7g</t>
        </is>
      </c>
      <c r="C436" s="98" t="inlineStr">
        <is>
          <t>E77</t>
        </is>
      </c>
      <c r="D436" s="99" t="n">
        <v>67.95999999999999</v>
      </c>
      <c r="E436" s="99" t="n">
        <v>79.31699999999999</v>
      </c>
      <c r="F436" s="99" t="n">
        <v>11.357</v>
      </c>
      <c r="G436" s="100" t="inlineStr">
        <is>
          <t>W. OSTRÓDA PŁD. /DK16/ - W. RYCHNOWO /DW542/</t>
        </is>
      </c>
      <c r="H436" s="99" t="inlineStr">
        <is>
          <t>E</t>
        </is>
      </c>
      <c r="I436" s="99" t="n">
        <v>73.5</v>
      </c>
      <c r="J436" s="99" t="n">
        <v>73.40000000000001</v>
      </c>
      <c r="K436" s="101" t="inlineStr">
        <is>
          <t>MOP GRABIN</t>
        </is>
      </c>
      <c r="L436" s="101" t="n">
        <v>53.643637</v>
      </c>
      <c r="M436" s="101" t="n">
        <v>20.038407</v>
      </c>
      <c r="N436" s="101" t="n">
        <v>642590.786977</v>
      </c>
      <c r="O436" s="101" t="n">
        <v>568625.443451</v>
      </c>
      <c r="P436" s="101" t="n">
        <v>53.64426</v>
      </c>
      <c r="Q436" s="101" t="n">
        <v>20.037315</v>
      </c>
      <c r="R436" s="101" t="n">
        <v>642658.9698270001</v>
      </c>
      <c r="S436" s="101" t="n">
        <v>568552.248336</v>
      </c>
      <c r="T436" s="98" t="inlineStr">
        <is>
          <t>OSTRÓDA</t>
        </is>
      </c>
      <c r="U436" s="102" t="n">
        <v>1506</v>
      </c>
      <c r="V436" s="98" t="inlineStr"/>
      <c r="W436" s="103" t="inlineStr"/>
      <c r="X436" s="103" t="n"/>
      <c r="Y436" s="103" t="inlineStr"/>
      <c r="Z436" s="103" t="n"/>
      <c r="AA436" s="103" t="inlineStr">
        <is>
          <t>bazowa</t>
        </is>
      </c>
      <c r="AB436" s="103" t="inlineStr">
        <is>
          <t>51314; 51316</t>
        </is>
      </c>
      <c r="AC436" s="103" t="inlineStr">
        <is>
          <t>51315</t>
        </is>
      </c>
      <c r="AD436" s="103" t="n"/>
      <c r="AE436" s="104" t="inlineStr">
        <is>
          <t>28</t>
        </is>
      </c>
      <c r="AF436" s="105" t="n">
        <v>425</v>
      </c>
    </row>
    <row r="437">
      <c r="A437" s="97" t="n">
        <v>51316</v>
      </c>
      <c r="B437" s="98" t="inlineStr">
        <is>
          <t>S7g
S7j</t>
        </is>
      </c>
      <c r="C437" s="98" t="inlineStr">
        <is>
          <t>E77</t>
        </is>
      </c>
      <c r="D437" s="99" t="inlineStr">
        <is>
          <t>79,317
0,000</t>
        </is>
      </c>
      <c r="E437" s="99" t="inlineStr">
        <is>
          <t>89,535
1,734</t>
        </is>
      </c>
      <c r="F437" s="99" t="n">
        <v>11.952</v>
      </c>
      <c r="G437" s="100" t="inlineStr">
        <is>
          <t>W. RYCHNOWO /DW542/ - W. OLSZTYNEK ZACH. /S51/</t>
        </is>
      </c>
      <c r="H437" s="99" t="inlineStr">
        <is>
          <t>H</t>
        </is>
      </c>
      <c r="I437" s="99" t="n">
        <v>85.90000000000001</v>
      </c>
      <c r="J437" s="99" t="n">
        <v>85.59999999999999</v>
      </c>
      <c r="K437" s="101" t="inlineStr">
        <is>
          <t>MOP OLSZTYNEK</t>
        </is>
      </c>
      <c r="L437" s="101" t="n">
        <v>53.582582</v>
      </c>
      <c r="M437" s="101" t="n">
        <v>20.174711</v>
      </c>
      <c r="N437" s="101" t="n">
        <v>635940.803401</v>
      </c>
      <c r="O437" s="101" t="n">
        <v>577745.131548</v>
      </c>
      <c r="P437" s="101" t="n">
        <v>53.582849</v>
      </c>
      <c r="Q437" s="101" t="n">
        <v>20.170221</v>
      </c>
      <c r="R437" s="101" t="n">
        <v>635965.530062</v>
      </c>
      <c r="S437" s="101" t="n">
        <v>577447.4789559999</v>
      </c>
      <c r="T437" s="98" t="inlineStr">
        <is>
          <t>OSTRÓDA</t>
        </is>
      </c>
      <c r="U437" s="102" t="n">
        <v>1506</v>
      </c>
      <c r="V437" s="98" t="inlineStr">
        <is>
          <t>TAK</t>
        </is>
      </c>
      <c r="W437" s="103" t="inlineStr"/>
      <c r="X437" s="103" t="n"/>
      <c r="Y437" s="103" t="inlineStr"/>
      <c r="Z437" s="103" t="n"/>
      <c r="AA437" s="103" t="inlineStr">
        <is>
          <t>bazowa</t>
        </is>
      </c>
      <c r="AB437" s="103" t="n"/>
      <c r="AC437" s="103" t="inlineStr">
        <is>
          <t>51316</t>
        </is>
      </c>
      <c r="AD437" s="103" t="n"/>
      <c r="AE437" s="104" t="inlineStr">
        <is>
          <t>28</t>
        </is>
      </c>
      <c r="AF437" s="105" t="n">
        <v>426</v>
      </c>
    </row>
    <row r="438">
      <c r="A438" s="97" t="n">
        <v>51407</v>
      </c>
      <c r="B438" s="98" t="inlineStr">
        <is>
          <t>S7j</t>
        </is>
      </c>
      <c r="C438" s="98" t="inlineStr">
        <is>
          <t>E77</t>
        </is>
      </c>
      <c r="D438" s="99" t="n">
        <v>1.734</v>
      </c>
      <c r="E438" s="99" t="n">
        <v>7.7</v>
      </c>
      <c r="F438" s="99" t="n">
        <v>5.966</v>
      </c>
      <c r="G438" s="100" t="inlineStr">
        <is>
          <t>W. OLSZTYNEK ZACH. /S51/ - W. GRUNWALD /DW537/</t>
        </is>
      </c>
      <c r="H438" s="99" t="inlineStr">
        <is>
          <t>F</t>
        </is>
      </c>
      <c r="I438" s="99" t="n">
        <v>7.35</v>
      </c>
      <c r="J438" s="99" t="n">
        <v>7.35</v>
      </c>
      <c r="K438" s="101" t="inlineStr">
        <is>
          <t>PAWŁOWO</t>
        </is>
      </c>
      <c r="L438" s="101" t="n">
        <v>53.534716</v>
      </c>
      <c r="M438" s="101" t="n">
        <v>20.274985</v>
      </c>
      <c r="N438" s="101" t="n">
        <v>630731.780512</v>
      </c>
      <c r="O438" s="101" t="n">
        <v>584476.448421</v>
      </c>
      <c r="P438" s="101" t="n">
        <v>53.534716</v>
      </c>
      <c r="Q438" s="101" t="n">
        <v>20.274985</v>
      </c>
      <c r="R438" s="101" t="n">
        <v>630731.780512</v>
      </c>
      <c r="S438" s="101" t="n">
        <v>584476.448421</v>
      </c>
      <c r="T438" s="98" t="inlineStr">
        <is>
          <t>OLSZTYN</t>
        </is>
      </c>
      <c r="U438" s="102" t="n">
        <v>1505</v>
      </c>
      <c r="V438" s="98" t="inlineStr"/>
      <c r="W438" s="103" t="inlineStr"/>
      <c r="X438" s="103" t="n"/>
      <c r="Y438" s="103" t="inlineStr"/>
      <c r="Z438" s="103" t="inlineStr">
        <is>
          <t>28089</t>
        </is>
      </c>
      <c r="AA438" s="103" t="inlineStr">
        <is>
          <t>bazowa</t>
        </is>
      </c>
      <c r="AB438" s="103" t="n"/>
      <c r="AC438" s="103" t="inlineStr">
        <is>
          <t>51407</t>
        </is>
      </c>
      <c r="AD438" s="103" t="n"/>
      <c r="AE438" s="104" t="inlineStr">
        <is>
          <t>28</t>
        </is>
      </c>
      <c r="AF438" s="105" t="n">
        <v>427</v>
      </c>
    </row>
    <row r="439">
      <c r="A439" s="97" t="n">
        <v>51408</v>
      </c>
      <c r="B439" s="98" t="inlineStr">
        <is>
          <t>S7j</t>
        </is>
      </c>
      <c r="C439" s="98" t="inlineStr">
        <is>
          <t>E77</t>
        </is>
      </c>
      <c r="D439" s="99" t="n">
        <v>7.7</v>
      </c>
      <c r="E439" s="99" t="n">
        <v>22.352</v>
      </c>
      <c r="F439" s="99" t="n">
        <v>14.652</v>
      </c>
      <c r="G439" s="100" t="inlineStr">
        <is>
          <t>W. GRUNWALD /DW537/ - W. RĄCZKI</t>
        </is>
      </c>
      <c r="H439" s="99" t="inlineStr">
        <is>
          <t>H</t>
        </is>
      </c>
      <c r="I439" s="99" t="n">
        <v>12.45</v>
      </c>
      <c r="J439" s="99" t="n">
        <v>12.15</v>
      </c>
      <c r="K439" s="101" t="inlineStr">
        <is>
          <t>WAPLEWO</t>
        </is>
      </c>
      <c r="L439" s="101" t="n">
        <v>53.49621</v>
      </c>
      <c r="M439" s="101" t="n">
        <v>20.315123</v>
      </c>
      <c r="N439" s="101" t="n">
        <v>626497.784787</v>
      </c>
      <c r="O439" s="101" t="n">
        <v>587214.773551</v>
      </c>
      <c r="P439" s="101" t="n">
        <v>53.498714</v>
      </c>
      <c r="Q439" s="101" t="n">
        <v>20.31344</v>
      </c>
      <c r="R439" s="101" t="n">
        <v>626774.194398</v>
      </c>
      <c r="S439" s="101" t="n">
        <v>587098.035852</v>
      </c>
      <c r="T439" s="98" t="inlineStr">
        <is>
          <t>OLSZTYN</t>
        </is>
      </c>
      <c r="U439" s="102" t="n">
        <v>1505</v>
      </c>
      <c r="V439" s="98" t="inlineStr"/>
      <c r="W439" s="103" t="inlineStr"/>
      <c r="X439" s="103" t="n"/>
      <c r="Y439" s="103" t="inlineStr"/>
      <c r="Z439" s="103" t="inlineStr">
        <is>
          <t>28619</t>
        </is>
      </c>
      <c r="AA439" s="103" t="inlineStr">
        <is>
          <t>bazowa</t>
        </is>
      </c>
      <c r="AB439" s="103" t="n"/>
      <c r="AC439" s="103" t="inlineStr">
        <is>
          <t>51408</t>
        </is>
      </c>
      <c r="AD439" s="103" t="n"/>
      <c r="AE439" s="104" t="inlineStr">
        <is>
          <t>28</t>
        </is>
      </c>
      <c r="AF439" s="105" t="n">
        <v>428</v>
      </c>
    </row>
    <row r="440">
      <c r="A440" s="97" t="n">
        <v>51418</v>
      </c>
      <c r="B440" s="98" t="inlineStr">
        <is>
          <t>S7j</t>
        </is>
      </c>
      <c r="C440" s="98" t="inlineStr">
        <is>
          <t>E77</t>
        </is>
      </c>
      <c r="D440" s="99" t="n">
        <v>22.352</v>
      </c>
      <c r="E440" s="99" t="n">
        <v>28</v>
      </c>
      <c r="F440" s="99" t="n">
        <v>5.648</v>
      </c>
      <c r="G440" s="100" t="inlineStr">
        <is>
          <t>W. RĄCZKI - W. NIDZICA PŁN. /DW604/</t>
        </is>
      </c>
      <c r="H440" s="99" t="inlineStr">
        <is>
          <t>E</t>
        </is>
      </c>
      <c r="I440" s="99" t="n">
        <v>27.65</v>
      </c>
      <c r="J440" s="99" t="n">
        <v>27.7</v>
      </c>
      <c r="K440" s="101" t="inlineStr">
        <is>
          <t>W. NIDZICA PŁN.</t>
        </is>
      </c>
      <c r="L440" s="101" t="n">
        <v>53.37456</v>
      </c>
      <c r="M440" s="101" t="n">
        <v>20.380679</v>
      </c>
      <c r="N440" s="101" t="n">
        <v>613051.7622380001</v>
      </c>
      <c r="O440" s="101" t="n">
        <v>591823.884971</v>
      </c>
      <c r="P440" s="101" t="n">
        <v>53.374248</v>
      </c>
      <c r="Q440" s="101" t="n">
        <v>20.381213</v>
      </c>
      <c r="R440" s="101" t="n">
        <v>613017.7529880001</v>
      </c>
      <c r="S440" s="101" t="n">
        <v>591860.068766</v>
      </c>
      <c r="T440" s="98" t="inlineStr">
        <is>
          <t>OLSZTYN</t>
        </is>
      </c>
      <c r="U440" s="102" t="n">
        <v>1505</v>
      </c>
      <c r="V440" s="98" t="inlineStr"/>
      <c r="W440" s="103" t="inlineStr"/>
      <c r="X440" s="103" t="n"/>
      <c r="Y440" s="103" t="inlineStr"/>
      <c r="Z440" s="103" t="n"/>
      <c r="AA440" s="103" t="inlineStr">
        <is>
          <t>bazowa</t>
        </is>
      </c>
      <c r="AB440" s="103" t="inlineStr">
        <is>
          <t>51408</t>
        </is>
      </c>
      <c r="AC440" s="103" t="inlineStr">
        <is>
          <t>51418</t>
        </is>
      </c>
      <c r="AD440" s="103" t="n"/>
      <c r="AE440" s="104" t="inlineStr">
        <is>
          <t>28</t>
        </is>
      </c>
      <c r="AF440" s="105" t="n">
        <v>429</v>
      </c>
    </row>
    <row r="441">
      <c r="A441" s="97" t="n">
        <v>51419</v>
      </c>
      <c r="B441" s="98" t="inlineStr">
        <is>
          <t>S7j</t>
        </is>
      </c>
      <c r="C441" s="98" t="inlineStr">
        <is>
          <t>E77</t>
        </is>
      </c>
      <c r="D441" s="99" t="n">
        <v>28</v>
      </c>
      <c r="E441" s="99" t="n">
        <v>34.4</v>
      </c>
      <c r="F441" s="99" t="n">
        <v>6.4</v>
      </c>
      <c r="G441" s="100" t="inlineStr">
        <is>
          <t>W. NIDZICA PŁN. /DW604/ - W. NIDZICA PŁD. /DW538/</t>
        </is>
      </c>
      <c r="H441" s="99" t="inlineStr">
        <is>
          <t>H</t>
        </is>
      </c>
      <c r="I441" s="99" t="n">
        <v>28.4</v>
      </c>
      <c r="J441" s="99" t="n">
        <v>28.32</v>
      </c>
      <c r="K441" s="101" t="inlineStr">
        <is>
          <t>W. NIDZICA PŁN</t>
        </is>
      </c>
      <c r="L441" s="101" t="n">
        <v>53.369211</v>
      </c>
      <c r="M441" s="101" t="n">
        <v>20.387361</v>
      </c>
      <c r="N441" s="101" t="n">
        <v>612465.537776</v>
      </c>
      <c r="O441" s="101" t="n">
        <v>592279.816737</v>
      </c>
      <c r="P441" s="101" t="n">
        <v>53.369859</v>
      </c>
      <c r="Q441" s="101" t="n">
        <v>20.386844</v>
      </c>
      <c r="R441" s="101" t="n">
        <v>612536.931044</v>
      </c>
      <c r="S441" s="101" t="n">
        <v>592244.030566</v>
      </c>
      <c r="T441" s="98" t="inlineStr">
        <is>
          <t>OLSZTYN</t>
        </is>
      </c>
      <c r="U441" s="102" t="n">
        <v>1505</v>
      </c>
      <c r="V441" s="98" t="inlineStr"/>
      <c r="W441" s="103" t="inlineStr"/>
      <c r="X441" s="103" t="n"/>
      <c r="Y441" s="103" t="inlineStr"/>
      <c r="Z441" s="103" t="n"/>
      <c r="AA441" s="103" t="inlineStr">
        <is>
          <t>bazowa</t>
        </is>
      </c>
      <c r="AB441" s="103" t="n"/>
      <c r="AC441" s="103" t="inlineStr">
        <is>
          <t>51419</t>
        </is>
      </c>
      <c r="AD441" s="103" t="n"/>
      <c r="AE441" s="104" t="inlineStr">
        <is>
          <t>28</t>
        </is>
      </c>
      <c r="AF441" s="105" t="n">
        <v>430</v>
      </c>
    </row>
    <row r="442">
      <c r="A442" s="97" t="n">
        <v>51421</v>
      </c>
      <c r="B442" s="98" t="inlineStr">
        <is>
          <t>S7j</t>
        </is>
      </c>
      <c r="C442" s="98" t="inlineStr">
        <is>
          <t>E77</t>
        </is>
      </c>
      <c r="D442" s="99" t="n">
        <v>34.4</v>
      </c>
      <c r="E442" s="99" t="n">
        <v>46.213</v>
      </c>
      <c r="F442" s="99" t="n">
        <v>11.813</v>
      </c>
      <c r="G442" s="100" t="inlineStr">
        <is>
          <t>W. NIDZICA PŁD. /DW538/ - W. NAPIERKI</t>
        </is>
      </c>
      <c r="H442" s="99" t="inlineStr">
        <is>
          <t>E</t>
        </is>
      </c>
      <c r="I442" s="99" t="n">
        <v>41.03</v>
      </c>
      <c r="J442" s="99" t="n">
        <v>41.03</v>
      </c>
      <c r="K442" s="101" t="inlineStr">
        <is>
          <t>W. NIDZICA POWIERZ</t>
        </is>
      </c>
      <c r="L442" s="101" t="n">
        <v>53.273027</v>
      </c>
      <c r="M442" s="101" t="n">
        <v>20.434924</v>
      </c>
      <c r="N442" s="101" t="n">
        <v>601831.876478</v>
      </c>
      <c r="O442" s="101" t="n">
        <v>595658.147048</v>
      </c>
      <c r="P442" s="101" t="n">
        <v>53.273027</v>
      </c>
      <c r="Q442" s="101" t="n">
        <v>20.434924</v>
      </c>
      <c r="R442" s="101" t="n">
        <v>601831.876478</v>
      </c>
      <c r="S442" s="101" t="n">
        <v>595658.147048</v>
      </c>
      <c r="T442" s="98" t="inlineStr">
        <is>
          <t>OLSZTYN</t>
        </is>
      </c>
      <c r="U442" s="102" t="n">
        <v>1505</v>
      </c>
      <c r="V442" s="98" t="inlineStr"/>
      <c r="W442" s="103" t="inlineStr"/>
      <c r="X442" s="103" t="n"/>
      <c r="Y442" s="103" t="inlineStr"/>
      <c r="Z442" s="103" t="n"/>
      <c r="AA442" s="103" t="inlineStr">
        <is>
          <t>bazowa</t>
        </is>
      </c>
      <c r="AB442" s="103" t="inlineStr">
        <is>
          <t>11620; 51419</t>
        </is>
      </c>
      <c r="AC442" s="103" t="inlineStr">
        <is>
          <t>51421</t>
        </is>
      </c>
      <c r="AD442" s="103" t="n"/>
      <c r="AE442" s="104" t="inlineStr">
        <is>
          <t>28</t>
        </is>
      </c>
      <c r="AF442" s="105" t="n">
        <v>431</v>
      </c>
    </row>
    <row r="443">
      <c r="A443" s="97" t="n">
        <v>11620</v>
      </c>
      <c r="B443" s="98" t="inlineStr">
        <is>
          <t>S7j</t>
        </is>
      </c>
      <c r="C443" s="98" t="inlineStr">
        <is>
          <t>E77</t>
        </is>
      </c>
      <c r="D443" s="99" t="n">
        <v>46.213</v>
      </c>
      <c r="E443" s="99" t="n">
        <v>51.593</v>
      </c>
      <c r="F443" s="99" t="n">
        <v>5.38</v>
      </c>
      <c r="G443" s="100" t="inlineStr">
        <is>
          <t>W. NAPIERKI - W. MŁAWA PŁN.</t>
        </is>
      </c>
      <c r="H443" s="99" t="inlineStr">
        <is>
          <t>H</t>
        </is>
      </c>
      <c r="I443" s="99" t="n">
        <v>51.4</v>
      </c>
      <c r="J443" s="99" t="n">
        <v>51</v>
      </c>
      <c r="K443" s="101" t="inlineStr">
        <is>
          <t>PEPŁOWO</t>
        </is>
      </c>
      <c r="L443" s="101" t="n">
        <v>53.183878</v>
      </c>
      <c r="M443" s="101" t="n">
        <v>20.430078</v>
      </c>
      <c r="N443" s="101" t="n">
        <v>591911.776887</v>
      </c>
      <c r="O443" s="101" t="n">
        <v>595533.358795</v>
      </c>
      <c r="P443" s="101" t="n">
        <v>53.187399</v>
      </c>
      <c r="Q443" s="101" t="n">
        <v>20.43116</v>
      </c>
      <c r="R443" s="101" t="n">
        <v>592304.875755</v>
      </c>
      <c r="S443" s="101" t="n">
        <v>595597.801664</v>
      </c>
      <c r="T443" s="98" t="inlineStr">
        <is>
          <t>MŁAWA</t>
        </is>
      </c>
      <c r="U443" s="102" t="n">
        <v>105</v>
      </c>
      <c r="V443" s="98" t="inlineStr">
        <is>
          <t>TAK</t>
        </is>
      </c>
      <c r="W443" s="103" t="inlineStr"/>
      <c r="X443" s="103" t="n"/>
      <c r="Y443" s="103" t="inlineStr"/>
      <c r="Z443" s="103" t="n"/>
      <c r="AA443" s="103" t="inlineStr">
        <is>
          <t>bazowa</t>
        </is>
      </c>
      <c r="AB443" s="103" t="n"/>
      <c r="AC443" s="103" t="n"/>
      <c r="AD443" s="103" t="n"/>
      <c r="AE443" s="104" t="inlineStr">
        <is>
          <t>14</t>
        </is>
      </c>
      <c r="AF443" s="105" t="n">
        <v>432</v>
      </c>
    </row>
    <row r="444">
      <c r="A444" s="97" t="n">
        <v>11621</v>
      </c>
      <c r="B444" s="98" t="inlineStr">
        <is>
          <t>S7j</t>
        </is>
      </c>
      <c r="C444" s="98" t="inlineStr">
        <is>
          <t>E77</t>
        </is>
      </c>
      <c r="D444" s="99" t="n">
        <v>51.593</v>
      </c>
      <c r="E444" s="99" t="n">
        <v>61.282</v>
      </c>
      <c r="F444" s="99" t="n">
        <v>9.689</v>
      </c>
      <c r="G444" s="100" t="inlineStr">
        <is>
          <t>W. MŁAWA PŁN. - W. MŁAWA WSCH. /DW544/</t>
        </is>
      </c>
      <c r="H444" s="99" t="inlineStr">
        <is>
          <t>E</t>
        </is>
      </c>
      <c r="I444" s="99" t="n">
        <v>60.85</v>
      </c>
      <c r="J444" s="99" t="n">
        <v>60.9</v>
      </c>
      <c r="K444" s="101" t="inlineStr">
        <is>
          <t>MŁAWA</t>
        </is>
      </c>
      <c r="L444" s="101" t="n">
        <v>53.101535</v>
      </c>
      <c r="M444" s="101" t="n">
        <v>20.412947</v>
      </c>
      <c r="N444" s="101" t="n">
        <v>582732.481764</v>
      </c>
      <c r="O444" s="101" t="n">
        <v>594569.735308</v>
      </c>
      <c r="P444" s="101" t="n">
        <v>53.101075</v>
      </c>
      <c r="Q444" s="101" t="n">
        <v>20.412921</v>
      </c>
      <c r="R444" s="101" t="n">
        <v>582681.295044</v>
      </c>
      <c r="S444" s="101" t="n">
        <v>594569.004168</v>
      </c>
      <c r="T444" s="98" t="inlineStr">
        <is>
          <t>MŁAWA</t>
        </is>
      </c>
      <c r="U444" s="102" t="n">
        <v>105</v>
      </c>
      <c r="V444" s="98" t="inlineStr"/>
      <c r="W444" s="103" t="inlineStr"/>
      <c r="X444" s="103" t="n"/>
      <c r="Y444" s="103" t="inlineStr"/>
      <c r="Z444" s="103" t="n"/>
      <c r="AA444" s="103" t="inlineStr">
        <is>
          <t>bazowa</t>
        </is>
      </c>
      <c r="AB444" s="103" t="inlineStr">
        <is>
          <t>11620; 11622</t>
        </is>
      </c>
      <c r="AC444" s="103" t="n"/>
      <c r="AD444" s="103" t="n"/>
      <c r="AE444" s="104" t="inlineStr">
        <is>
          <t>14</t>
        </is>
      </c>
      <c r="AF444" s="105" t="n">
        <v>433</v>
      </c>
    </row>
    <row r="445">
      <c r="A445" s="97" t="n">
        <v>11622</v>
      </c>
      <c r="B445" s="98" t="inlineStr">
        <is>
          <t>S7j</t>
        </is>
      </c>
      <c r="C445" s="98" t="inlineStr">
        <is>
          <t>E77</t>
        </is>
      </c>
      <c r="D445" s="99" t="n">
        <v>61.282</v>
      </c>
      <c r="E445" s="99" t="n">
        <v>82.596</v>
      </c>
      <c r="F445" s="99" t="n">
        <v>21.314</v>
      </c>
      <c r="G445" s="100" t="inlineStr">
        <is>
          <t>W. MŁAWA WSCH. /DW544/ - W. STRZEGOWO PŁN. /DW587/</t>
        </is>
      </c>
      <c r="H445" s="99" t="inlineStr">
        <is>
          <t>A</t>
        </is>
      </c>
      <c r="I445" s="99" t="n"/>
      <c r="J445" s="99" t="n">
        <v>69.59999999999999</v>
      </c>
      <c r="K445" s="101" t="inlineStr">
        <is>
          <t xml:space="preserve">BRZEZINY </t>
        </is>
      </c>
      <c r="L445" s="101" t="n"/>
      <c r="M445" s="101" t="n"/>
      <c r="N445" s="101" t="n"/>
      <c r="O445" s="101" t="n"/>
      <c r="P445" s="101" t="n">
        <v>53.034774</v>
      </c>
      <c r="Q445" s="101" t="n">
        <v>20.353237</v>
      </c>
      <c r="R445" s="101" t="n">
        <v>575231.428466</v>
      </c>
      <c r="S445" s="101" t="n">
        <v>590713.69096</v>
      </c>
      <c r="T445" s="98" t="inlineStr">
        <is>
          <t>MŁAWA</t>
        </is>
      </c>
      <c r="U445" s="102" t="n">
        <v>105</v>
      </c>
      <c r="V445" s="98" t="inlineStr"/>
      <c r="W445" s="103" t="inlineStr"/>
      <c r="X445" s="103" t="n"/>
      <c r="Y445" s="103" t="inlineStr"/>
      <c r="Z445" s="103" t="inlineStr">
        <is>
          <t>14033</t>
        </is>
      </c>
      <c r="AA445" s="103" t="inlineStr">
        <is>
          <t>bazowa</t>
        </is>
      </c>
      <c r="AB445" s="103" t="n"/>
      <c r="AC445" s="103" t="n"/>
      <c r="AD445" s="103" t="n"/>
      <c r="AE445" s="104" t="inlineStr">
        <is>
          <t>14</t>
        </is>
      </c>
      <c r="AF445" s="105" t="n">
        <v>434</v>
      </c>
    </row>
    <row r="446">
      <c r="A446" s="97" t="n">
        <v>11623</v>
      </c>
      <c r="B446" s="98" t="inlineStr">
        <is>
          <t>S7j</t>
        </is>
      </c>
      <c r="C446" s="98" t="inlineStr">
        <is>
          <t>E77</t>
        </is>
      </c>
      <c r="D446" s="99" t="n">
        <v>82.596</v>
      </c>
      <c r="E446" s="99" t="n">
        <v>91.467</v>
      </c>
      <c r="F446" s="99" t="n">
        <v>8.871</v>
      </c>
      <c r="G446" s="100" t="inlineStr">
        <is>
          <t>W. STRZEGOWO PŁN. /DW587/ - W. STRZEGOWO PŁD. /DW587/</t>
        </is>
      </c>
      <c r="H446" s="99" t="inlineStr">
        <is>
          <t>E</t>
        </is>
      </c>
      <c r="I446" s="99" t="n">
        <v>91.25</v>
      </c>
      <c r="J446" s="99" t="n">
        <v>91.09999999999999</v>
      </c>
      <c r="K446" s="101" t="inlineStr">
        <is>
          <t>UNIERZYŻ</t>
        </is>
      </c>
      <c r="L446" s="101" t="n">
        <v>52.861724</v>
      </c>
      <c r="M446" s="101" t="n">
        <v>20.287121</v>
      </c>
      <c r="N446" s="101" t="n">
        <v>555906.598419</v>
      </c>
      <c r="O446" s="101" t="n">
        <v>586626.90759</v>
      </c>
      <c r="P446" s="101" t="n">
        <v>52.863042</v>
      </c>
      <c r="Q446" s="101" t="n">
        <v>20.286659</v>
      </c>
      <c r="R446" s="101" t="n">
        <v>556052.712039</v>
      </c>
      <c r="S446" s="101" t="n">
        <v>586593.188952</v>
      </c>
      <c r="T446" s="98" t="inlineStr">
        <is>
          <t>MŁAWA</t>
        </is>
      </c>
      <c r="U446" s="102" t="n">
        <v>105</v>
      </c>
      <c r="V446" s="98" t="inlineStr"/>
      <c r="W446" s="103" t="inlineStr"/>
      <c r="X446" s="103" t="n"/>
      <c r="Y446" s="103" t="inlineStr"/>
      <c r="Z446" s="103" t="n"/>
      <c r="AA446" s="103" t="inlineStr">
        <is>
          <t>bazowa</t>
        </is>
      </c>
      <c r="AB446" s="103" t="inlineStr">
        <is>
          <t>11622; 11624</t>
        </is>
      </c>
      <c r="AC446" s="103" t="n"/>
      <c r="AD446" s="103" t="n"/>
      <c r="AE446" s="104" t="inlineStr">
        <is>
          <t>14</t>
        </is>
      </c>
      <c r="AF446" s="105" t="n">
        <v>435</v>
      </c>
    </row>
    <row r="447">
      <c r="A447" s="97" t="n">
        <v>11624</v>
      </c>
      <c r="B447" s="98" t="inlineStr">
        <is>
          <t>S7j</t>
        </is>
      </c>
      <c r="C447" s="98" t="inlineStr">
        <is>
          <t>E77</t>
        </is>
      </c>
      <c r="D447" s="99" t="n">
        <v>91.467</v>
      </c>
      <c r="E447" s="99" t="n">
        <v>96.053</v>
      </c>
      <c r="F447" s="99" t="n">
        <v>4.586</v>
      </c>
      <c r="G447" s="100" t="inlineStr">
        <is>
          <t>W. STRZEGOWO PŁD. /DW587/ - W. GLINOJECK /DK60/</t>
        </is>
      </c>
      <c r="H447" s="99" t="inlineStr">
        <is>
          <t>H</t>
        </is>
      </c>
      <c r="I447" s="99" t="n">
        <v>95.5</v>
      </c>
      <c r="J447" s="99" t="n">
        <v>95.90000000000001</v>
      </c>
      <c r="K447" s="101" t="inlineStr">
        <is>
          <t>GLINOJECK</t>
        </is>
      </c>
      <c r="L447" s="101" t="n">
        <v>52.827462</v>
      </c>
      <c r="M447" s="101" t="n">
        <v>20.261235</v>
      </c>
      <c r="N447" s="101" t="n">
        <v>552065.836629</v>
      </c>
      <c r="O447" s="101" t="n">
        <v>584951.634642</v>
      </c>
      <c r="P447" s="101" t="n">
        <v>52.823885</v>
      </c>
      <c r="Q447" s="101" t="n">
        <v>20.261475</v>
      </c>
      <c r="R447" s="101" t="n">
        <v>551668.3655749999</v>
      </c>
      <c r="S447" s="101" t="n">
        <v>584974.778329</v>
      </c>
      <c r="T447" s="98" t="inlineStr">
        <is>
          <t>MŁAWA</t>
        </is>
      </c>
      <c r="U447" s="102" t="n">
        <v>105</v>
      </c>
      <c r="V447" s="98" t="inlineStr"/>
      <c r="W447" s="103" t="inlineStr"/>
      <c r="X447" s="103" t="n"/>
      <c r="Y447" s="103" t="inlineStr"/>
      <c r="Z447" s="103" t="n"/>
      <c r="AA447" s="103" t="inlineStr">
        <is>
          <t>bazowa</t>
        </is>
      </c>
      <c r="AB447" s="103" t="n"/>
      <c r="AC447" s="103" t="n"/>
      <c r="AD447" s="103" t="n"/>
      <c r="AE447" s="104" t="inlineStr">
        <is>
          <t>14</t>
        </is>
      </c>
      <c r="AF447" s="105" t="n">
        <v>436</v>
      </c>
    </row>
    <row r="448">
      <c r="A448" s="97" t="n">
        <v>11625</v>
      </c>
      <c r="B448" s="98" t="inlineStr">
        <is>
          <t>S7j
S7d</t>
        </is>
      </c>
      <c r="C448" s="98" t="inlineStr">
        <is>
          <t>E77</t>
        </is>
      </c>
      <c r="D448" s="99" t="inlineStr">
        <is>
          <t>96,053
0,310</t>
        </is>
      </c>
      <c r="E448" s="99" t="inlineStr">
        <is>
          <t>119,005
0,939</t>
        </is>
      </c>
      <c r="F448" s="99" t="n">
        <v>23.581</v>
      </c>
      <c r="G448" s="100" t="inlineStr">
        <is>
          <t>W. GLINOJECK /DK60/ - W. PŁOŃSK PŁN. /DK50/</t>
        </is>
      </c>
      <c r="H448" s="99" t="inlineStr">
        <is>
          <t>H</t>
        </is>
      </c>
      <c r="I448" s="99" t="n">
        <v>105.5</v>
      </c>
      <c r="J448" s="99" t="n">
        <v>105.2</v>
      </c>
      <c r="K448" s="101" t="inlineStr">
        <is>
          <t>POLESIE</t>
        </is>
      </c>
      <c r="L448" s="101" t="n">
        <v>52.746615</v>
      </c>
      <c r="M448" s="101" t="n">
        <v>20.316176</v>
      </c>
      <c r="N448" s="101" t="n">
        <v>543142.263972</v>
      </c>
      <c r="O448" s="101" t="n">
        <v>588816.558477</v>
      </c>
      <c r="P448" s="101" t="n">
        <v>52.749243</v>
      </c>
      <c r="Q448" s="101" t="n">
        <v>20.315185</v>
      </c>
      <c r="R448" s="101" t="n">
        <v>543433.264123</v>
      </c>
      <c r="S448" s="101" t="n">
        <v>588744.347982</v>
      </c>
      <c r="T448" s="98" t="inlineStr">
        <is>
          <t>PŁOŃSK</t>
        </is>
      </c>
      <c r="U448" s="102" t="n">
        <v>110</v>
      </c>
      <c r="V448" s="98" t="inlineStr"/>
      <c r="W448" s="103" t="inlineStr"/>
      <c r="X448" s="103" t="n"/>
      <c r="Y448" s="103" t="inlineStr"/>
      <c r="Z448" s="103" t="inlineStr">
        <is>
          <t>14032</t>
        </is>
      </c>
      <c r="AA448" s="103" t="inlineStr">
        <is>
          <t>bazowa</t>
        </is>
      </c>
      <c r="AB448" s="103" t="n"/>
      <c r="AC448" s="103" t="n"/>
      <c r="AD448" s="103" t="n"/>
      <c r="AE448" s="104" t="inlineStr">
        <is>
          <t>14</t>
        </is>
      </c>
      <c r="AF448" s="105" t="n">
        <v>437</v>
      </c>
    </row>
    <row r="449">
      <c r="A449" s="97" t="n">
        <v>11008</v>
      </c>
      <c r="B449" s="98" t="inlineStr">
        <is>
          <t>S7d</t>
        </is>
      </c>
      <c r="C449" s="98" t="inlineStr">
        <is>
          <t>E77</t>
        </is>
      </c>
      <c r="D449" s="99" t="n">
        <v>0.9389999999999999</v>
      </c>
      <c r="E449" s="99" t="n">
        <v>3.191</v>
      </c>
      <c r="F449" s="99" t="n">
        <v>2.252</v>
      </c>
      <c r="G449" s="100" t="inlineStr">
        <is>
          <t>W. PŁOŃSK PŁN. /DK50/ - W. PŁOŃSK CENTRUM</t>
        </is>
      </c>
      <c r="H449" s="99" t="inlineStr">
        <is>
          <t>FZ</t>
        </is>
      </c>
      <c r="I449" s="99" t="n">
        <v>1.6</v>
      </c>
      <c r="J449" s="99" t="n">
        <v>2.9</v>
      </c>
      <c r="K449" s="101" t="inlineStr">
        <is>
          <t>PŁOŃSK</t>
        </is>
      </c>
      <c r="L449" s="101" t="n">
        <v>52.626627</v>
      </c>
      <c r="M449" s="101" t="n">
        <v>20.388526</v>
      </c>
      <c r="N449" s="101" t="n">
        <v>529892.074286</v>
      </c>
      <c r="O449" s="101" t="n">
        <v>593955.7510010001</v>
      </c>
      <c r="P449" s="101" t="n">
        <v>52.615305</v>
      </c>
      <c r="Q449" s="101" t="n">
        <v>20.387925</v>
      </c>
      <c r="R449" s="101" t="n">
        <v>528632.4788930001</v>
      </c>
      <c r="S449" s="101" t="n">
        <v>593939.321777</v>
      </c>
      <c r="T449" s="98" t="inlineStr">
        <is>
          <t>PŁOŃSK</t>
        </is>
      </c>
      <c r="U449" s="102" t="n">
        <v>110</v>
      </c>
      <c r="V449" s="98" t="inlineStr"/>
      <c r="W449" s="103" t="inlineStr"/>
      <c r="X449" s="103" t="n"/>
      <c r="Y449" s="103" t="inlineStr"/>
      <c r="Z449" s="103" t="inlineStr">
        <is>
          <t>14655</t>
        </is>
      </c>
      <c r="AA449" s="103" t="inlineStr">
        <is>
          <t>bazowa</t>
        </is>
      </c>
      <c r="AB449" s="103" t="n"/>
      <c r="AC449" s="103" t="inlineStr">
        <is>
          <t>11008</t>
        </is>
      </c>
      <c r="AD449" s="103" t="n"/>
      <c r="AE449" s="104" t="inlineStr">
        <is>
          <t>14</t>
        </is>
      </c>
      <c r="AF449" s="105" t="n">
        <v>438</v>
      </c>
    </row>
    <row r="450">
      <c r="A450" s="97" t="n">
        <v>11011</v>
      </c>
      <c r="B450" s="98" t="inlineStr">
        <is>
          <t>S7d</t>
        </is>
      </c>
      <c r="C450" s="98" t="inlineStr">
        <is>
          <t>E77</t>
        </is>
      </c>
      <c r="D450" s="99" t="n">
        <v>3.191</v>
      </c>
      <c r="E450" s="99" t="n">
        <v>4.256</v>
      </c>
      <c r="F450" s="99" t="n">
        <v>1.065</v>
      </c>
      <c r="G450" s="100" t="inlineStr">
        <is>
          <t>W. PŁOŃSK CENTRUM - W. PŁOŃSK PŁD. /DK10/</t>
        </is>
      </c>
      <c r="H450" s="99" t="inlineStr">
        <is>
          <t>E</t>
        </is>
      </c>
      <c r="I450" s="99" t="n">
        <v>3.7</v>
      </c>
      <c r="J450" s="99" t="n">
        <v>3.65</v>
      </c>
      <c r="K450" s="101" t="inlineStr">
        <is>
          <t>PŁOŃSK</t>
        </is>
      </c>
      <c r="L450" s="101" t="n">
        <v>52.609437</v>
      </c>
      <c r="M450" s="101" t="n">
        <v>20.394332</v>
      </c>
      <c r="N450" s="101" t="n">
        <v>527988.257654</v>
      </c>
      <c r="O450" s="101" t="n">
        <v>594385.567029</v>
      </c>
      <c r="P450" s="101" t="n">
        <v>52.60976</v>
      </c>
      <c r="Q450" s="101" t="n">
        <v>20.393821</v>
      </c>
      <c r="R450" s="101" t="n">
        <v>528023.615201</v>
      </c>
      <c r="S450" s="101" t="n">
        <v>594350.281585</v>
      </c>
      <c r="T450" s="98" t="inlineStr">
        <is>
          <t>PŁOŃSK</t>
        </is>
      </c>
      <c r="U450" s="102" t="n">
        <v>110</v>
      </c>
      <c r="V450" s="98" t="inlineStr"/>
      <c r="W450" s="103" t="inlineStr"/>
      <c r="X450" s="103" t="n"/>
      <c r="Y450" s="103" t="inlineStr"/>
      <c r="Z450" s="103" t="n"/>
      <c r="AA450" s="103" t="inlineStr">
        <is>
          <t>bazowa</t>
        </is>
      </c>
      <c r="AB450" s="103" t="inlineStr">
        <is>
          <t>11008; 11010</t>
        </is>
      </c>
      <c r="AC450" s="103" t="inlineStr">
        <is>
          <t>11011</t>
        </is>
      </c>
      <c r="AD450" s="103" t="n"/>
      <c r="AE450" s="104" t="inlineStr">
        <is>
          <t>14</t>
        </is>
      </c>
      <c r="AF450" s="105" t="n">
        <v>439</v>
      </c>
    </row>
    <row r="451">
      <c r="A451" s="97" t="n">
        <v>11010</v>
      </c>
      <c r="B451" s="98" t="inlineStr">
        <is>
          <t>S7d
7d
7</t>
        </is>
      </c>
      <c r="C451" s="98" t="inlineStr">
        <is>
          <t>E77</t>
        </is>
      </c>
      <c r="D451" s="99" t="inlineStr">
        <is>
          <t>4,256
4,363
300,131</t>
        </is>
      </c>
      <c r="E451" s="99" t="inlineStr">
        <is>
          <t>4,363
4,700
309,535</t>
        </is>
      </c>
      <c r="F451" s="99" t="n">
        <v>9.848000000000001</v>
      </c>
      <c r="G451" s="100" t="inlineStr">
        <is>
          <t>W. PŁOŃSK PŁD. /DK10/ - PRZYBOROWICE /DW571/</t>
        </is>
      </c>
      <c r="H451" s="99" t="inlineStr">
        <is>
          <t>H</t>
        </is>
      </c>
      <c r="I451" s="99" t="n">
        <v>305.6</v>
      </c>
      <c r="J451" s="99" t="n">
        <v>305.6</v>
      </c>
      <c r="K451" s="101" t="inlineStr">
        <is>
          <t>POCZERNIN</t>
        </is>
      </c>
      <c r="L451" s="101" t="n">
        <v>52.579763</v>
      </c>
      <c r="M451" s="101" t="n">
        <v>20.474998</v>
      </c>
      <c r="N451" s="101" t="n">
        <v>524797.422116</v>
      </c>
      <c r="O451" s="101" t="n">
        <v>599913.216579</v>
      </c>
      <c r="P451" s="101" t="n">
        <v>52.579763</v>
      </c>
      <c r="Q451" s="101" t="n">
        <v>20.474998</v>
      </c>
      <c r="R451" s="101" t="n">
        <v>524797.422116</v>
      </c>
      <c r="S451" s="101" t="n">
        <v>599913.216579</v>
      </c>
      <c r="T451" s="98" t="inlineStr">
        <is>
          <t>PŁOŃSK</t>
        </is>
      </c>
      <c r="U451" s="102" t="n">
        <v>110</v>
      </c>
      <c r="V451" s="98" t="inlineStr">
        <is>
          <t>TAK</t>
        </is>
      </c>
      <c r="W451" s="103" t="inlineStr"/>
      <c r="X451" s="103" t="n"/>
      <c r="Y451" s="103" t="inlineStr"/>
      <c r="Z451" s="103" t="n"/>
      <c r="AA451" s="103" t="inlineStr">
        <is>
          <t>bazowa</t>
        </is>
      </c>
      <c r="AB451" s="103" t="n"/>
      <c r="AC451" s="103" t="inlineStr">
        <is>
          <t>11010</t>
        </is>
      </c>
      <c r="AD451" s="103" t="inlineStr">
        <is>
          <t>Przebudowa drogi. Zmiany w organizacji ruchu.</t>
        </is>
      </c>
      <c r="AE451" s="104" t="inlineStr">
        <is>
          <t>14</t>
        </is>
      </c>
      <c r="AF451" s="105" t="n">
        <v>440</v>
      </c>
    </row>
    <row r="452">
      <c r="A452" s="97" t="n">
        <v>11009</v>
      </c>
      <c r="B452" s="98" t="inlineStr">
        <is>
          <t>7
S7j</t>
        </is>
      </c>
      <c r="C452" s="98" t="inlineStr">
        <is>
          <t>E77</t>
        </is>
      </c>
      <c r="D452" s="99" t="inlineStr">
        <is>
          <t>309,535
136,129</t>
        </is>
      </c>
      <c r="E452" s="99" t="inlineStr">
        <is>
          <t>312,726
144,931</t>
        </is>
      </c>
      <c r="F452" s="99" t="n">
        <v>11.993</v>
      </c>
      <c r="G452" s="100" t="inlineStr">
        <is>
          <t>PRZYBOROWICE /DW571/ - W. ZAKROCZYM</t>
        </is>
      </c>
      <c r="H452" s="99" t="inlineStr">
        <is>
          <t>H</t>
        </is>
      </c>
      <c r="I452" s="99" t="n">
        <v>320.4</v>
      </c>
      <c r="J452" s="99" t="n">
        <v>320.4</v>
      </c>
      <c r="K452" s="101" t="inlineStr">
        <is>
          <t>NIEPIEKŁA</t>
        </is>
      </c>
      <c r="L452" s="101" t="n">
        <v>52.463949</v>
      </c>
      <c r="M452" s="101" t="n">
        <v>20.573768</v>
      </c>
      <c r="N452" s="101" t="n">
        <v>512061.63249</v>
      </c>
      <c r="O452" s="101" t="n">
        <v>606884.0250049999</v>
      </c>
      <c r="P452" s="101" t="n">
        <v>52.463949</v>
      </c>
      <c r="Q452" s="101" t="n">
        <v>20.573768</v>
      </c>
      <c r="R452" s="101" t="n">
        <v>512061.63249</v>
      </c>
      <c r="S452" s="101" t="n">
        <v>606884.0250049999</v>
      </c>
      <c r="T452" s="98" t="inlineStr">
        <is>
          <t>PŁOŃSK</t>
        </is>
      </c>
      <c r="U452" s="102" t="n">
        <v>110</v>
      </c>
      <c r="V452" s="98" t="inlineStr"/>
      <c r="W452" s="103" t="inlineStr"/>
      <c r="X452" s="103" t="n"/>
      <c r="Y452" s="103" t="inlineStr"/>
      <c r="Z452" s="103" t="inlineStr">
        <is>
          <t>14022</t>
        </is>
      </c>
      <c r="AA452" s="103" t="inlineStr">
        <is>
          <t>bazowa</t>
        </is>
      </c>
      <c r="AB452" s="103" t="n"/>
      <c r="AC452" s="103" t="inlineStr">
        <is>
          <t>11009</t>
        </is>
      </c>
      <c r="AD452" s="103" t="n"/>
      <c r="AE452" s="104" t="inlineStr">
        <is>
          <t>14</t>
        </is>
      </c>
      <c r="AF452" s="105" t="n">
        <v>441</v>
      </c>
    </row>
    <row r="453">
      <c r="A453" s="97" t="n">
        <v>11659</v>
      </c>
      <c r="B453" s="98" t="inlineStr">
        <is>
          <t>S7j</t>
        </is>
      </c>
      <c r="C453" s="98" t="inlineStr">
        <is>
          <t>E77</t>
        </is>
      </c>
      <c r="D453" s="99" t="n">
        <v>144.931</v>
      </c>
      <c r="E453" s="99" t="n">
        <v>149.091</v>
      </c>
      <c r="F453" s="99" t="n">
        <v>4.16</v>
      </c>
      <c r="G453" s="100" t="inlineStr">
        <is>
          <t>W. ZAKROCZYM - W. MODLIN /DK62/</t>
        </is>
      </c>
      <c r="H453" s="99" t="inlineStr">
        <is>
          <t>E</t>
        </is>
      </c>
      <c r="I453" s="99" t="n">
        <v>322</v>
      </c>
      <c r="J453" s="99" t="n"/>
      <c r="K453" s="101" t="inlineStr">
        <is>
          <t>ZAKROCZYM</t>
        </is>
      </c>
      <c r="L453" s="101" t="n">
        <v>52.445048</v>
      </c>
      <c r="M453" s="101" t="n">
        <v>20.61266</v>
      </c>
      <c r="N453" s="101" t="n">
        <v>510018.34494</v>
      </c>
      <c r="O453" s="101" t="n">
        <v>609572.147992</v>
      </c>
      <c r="P453" s="101" t="n"/>
      <c r="Q453" s="101" t="n"/>
      <c r="R453" s="101" t="n"/>
      <c r="S453" s="101" t="n"/>
      <c r="T453" s="98" t="inlineStr">
        <is>
          <t>PŁOŃSK</t>
        </is>
      </c>
      <c r="U453" s="102" t="n">
        <v>110</v>
      </c>
      <c r="V453" s="98" t="inlineStr"/>
      <c r="W453" s="103" t="inlineStr"/>
      <c r="X453" s="103" t="n"/>
      <c r="Y453" s="103" t="inlineStr"/>
      <c r="Z453" s="103" t="n"/>
      <c r="AA453" s="103" t="inlineStr">
        <is>
          <t>bazowa</t>
        </is>
      </c>
      <c r="AB453" s="103" t="inlineStr">
        <is>
          <t>11009</t>
        </is>
      </c>
      <c r="AC453" s="103" t="n"/>
      <c r="AD453" s="103" t="inlineStr">
        <is>
          <t>Przebudowa drogi. Zmiany w organizacji ruchu.</t>
        </is>
      </c>
      <c r="AE453" s="104" t="inlineStr">
        <is>
          <t>14</t>
        </is>
      </c>
      <c r="AF453" s="105" t="n">
        <v>442</v>
      </c>
    </row>
    <row r="454">
      <c r="A454" s="97" t="n">
        <v>10206</v>
      </c>
      <c r="B454" s="98" t="inlineStr">
        <is>
          <t>S7j</t>
        </is>
      </c>
      <c r="C454" s="98" t="inlineStr">
        <is>
          <t>E77</t>
        </is>
      </c>
      <c r="D454" s="99" t="n">
        <v>149.091</v>
      </c>
      <c r="E454" s="99" t="n">
        <v>153.764</v>
      </c>
      <c r="F454" s="99" t="n">
        <v>4.673</v>
      </c>
      <c r="G454" s="100" t="inlineStr">
        <is>
          <t>W. MODLIN /DK62/ - W. NOWY DWÓR MAZ. /DK85, DW579/</t>
        </is>
      </c>
      <c r="H454" s="99" t="inlineStr">
        <is>
          <t>H</t>
        </is>
      </c>
      <c r="I454" s="99" t="n">
        <v>326.77</v>
      </c>
      <c r="J454" s="99" t="n">
        <v>326.77</v>
      </c>
      <c r="K454" s="101" t="inlineStr">
        <is>
          <t>ZAKROCZYM</t>
        </is>
      </c>
      <c r="L454" s="101" t="n">
        <v>52.435316</v>
      </c>
      <c r="M454" s="101" t="n">
        <v>20.649075</v>
      </c>
      <c r="N454" s="101" t="n">
        <v>508992.236711</v>
      </c>
      <c r="O454" s="101" t="n">
        <v>612070.883632</v>
      </c>
      <c r="P454" s="101" t="n">
        <v>52.435316</v>
      </c>
      <c r="Q454" s="101" t="n">
        <v>20.649075</v>
      </c>
      <c r="R454" s="101" t="n">
        <v>508992.236711</v>
      </c>
      <c r="S454" s="101" t="n">
        <v>612070.883632</v>
      </c>
      <c r="T454" s="98" t="inlineStr">
        <is>
          <t>BOŻA WOLA</t>
        </is>
      </c>
      <c r="U454" s="102" t="n">
        <v>101</v>
      </c>
      <c r="V454" s="98" t="inlineStr"/>
      <c r="W454" s="103" t="inlineStr"/>
      <c r="X454" s="103" t="n"/>
      <c r="Y454" s="103" t="inlineStr"/>
      <c r="Z454" s="103" t="n"/>
      <c r="AA454" s="103" t="inlineStr">
        <is>
          <t>bazowa</t>
        </is>
      </c>
      <c r="AB454" s="103" t="n"/>
      <c r="AC454" s="103" t="inlineStr">
        <is>
          <t>10206</t>
        </is>
      </c>
      <c r="AD454" s="103" t="n"/>
      <c r="AE454" s="104" t="inlineStr">
        <is>
          <t>14</t>
        </is>
      </c>
      <c r="AF454" s="105" t="n">
        <v>443</v>
      </c>
    </row>
    <row r="455">
      <c r="A455" s="97" t="n">
        <v>10207</v>
      </c>
      <c r="B455" s="98" t="inlineStr">
        <is>
          <t>S7j
S7</t>
        </is>
      </c>
      <c r="C455" s="98" t="inlineStr">
        <is>
          <t>E77</t>
        </is>
      </c>
      <c r="D455" s="99" t="inlineStr">
        <is>
          <t>153,764
334,820</t>
        </is>
      </c>
      <c r="E455" s="99" t="inlineStr">
        <is>
          <t>157,902
335,282</t>
        </is>
      </c>
      <c r="F455" s="99" t="n">
        <v>4.6</v>
      </c>
      <c r="G455" s="100" t="inlineStr">
        <is>
          <t>W. NOWY DWÓR MAZ. /DK85, DW579/ - CZOSNÓW</t>
        </is>
      </c>
      <c r="H455" s="99" t="inlineStr">
        <is>
          <t>H</t>
        </is>
      </c>
      <c r="I455" s="99" t="n">
        <v>335.1</v>
      </c>
      <c r="J455" s="99" t="n">
        <v>335.1</v>
      </c>
      <c r="K455" s="101" t="inlineStr">
        <is>
          <t>KAZUŃ</t>
        </is>
      </c>
      <c r="L455" s="101" t="n">
        <v>52.387774</v>
      </c>
      <c r="M455" s="101" t="n">
        <v>20.735628</v>
      </c>
      <c r="N455" s="101" t="n">
        <v>503844.063369</v>
      </c>
      <c r="O455" s="101" t="n">
        <v>618079.485824</v>
      </c>
      <c r="P455" s="101" t="n">
        <v>52.387774</v>
      </c>
      <c r="Q455" s="101" t="n">
        <v>20.735628</v>
      </c>
      <c r="R455" s="101" t="n">
        <v>503844.063369</v>
      </c>
      <c r="S455" s="101" t="n">
        <v>618079.485824</v>
      </c>
      <c r="T455" s="98" t="inlineStr">
        <is>
          <t>BOŻA WOLA</t>
        </is>
      </c>
      <c r="U455" s="102" t="n">
        <v>101</v>
      </c>
      <c r="V455" s="98" t="inlineStr"/>
      <c r="W455" s="103" t="inlineStr"/>
      <c r="X455" s="103" t="n"/>
      <c r="Y455" s="103" t="inlineStr"/>
      <c r="Z455" s="103" t="inlineStr">
        <is>
          <t>14612</t>
        </is>
      </c>
      <c r="AA455" s="103" t="inlineStr">
        <is>
          <t>bazowa</t>
        </is>
      </c>
      <c r="AB455" s="103" t="n"/>
      <c r="AC455" s="103" t="inlineStr">
        <is>
          <t>10207</t>
        </is>
      </c>
      <c r="AD455" s="103" t="n"/>
      <c r="AE455" s="104" t="inlineStr">
        <is>
          <t>14</t>
        </is>
      </c>
      <c r="AF455" s="105" t="n">
        <v>444</v>
      </c>
    </row>
    <row r="456">
      <c r="A456" s="97" t="n">
        <v>10222</v>
      </c>
      <c r="B456" s="98" t="n">
        <v>7</v>
      </c>
      <c r="C456" s="98" t="inlineStr">
        <is>
          <t>E77</t>
        </is>
      </c>
      <c r="D456" s="99" t="n">
        <v>335.282</v>
      </c>
      <c r="E456" s="99" t="n">
        <v>344.726</v>
      </c>
      <c r="F456" s="99" t="n">
        <v>9.444000000000001</v>
      </c>
      <c r="G456" s="100" t="inlineStr">
        <is>
          <t>CZOSNÓW - ŁOMIANKI /OBWODNICA (UL. WARSZAWSKA)/</t>
        </is>
      </c>
      <c r="H456" s="99" t="inlineStr">
        <is>
          <t>H</t>
        </is>
      </c>
      <c r="I456" s="99" t="n">
        <v>338.4</v>
      </c>
      <c r="J456" s="99" t="n">
        <v>338.3</v>
      </c>
      <c r="K456" s="101" t="inlineStr">
        <is>
          <t>ŁOMNA</t>
        </is>
      </c>
      <c r="L456" s="101" t="n">
        <v>52.375508</v>
      </c>
      <c r="M456" s="101" t="n">
        <v>20.779374</v>
      </c>
      <c r="N456" s="101" t="n">
        <v>502552.62593</v>
      </c>
      <c r="O456" s="101" t="n">
        <v>621088.96311</v>
      </c>
      <c r="P456" s="101" t="n">
        <v>52.375923</v>
      </c>
      <c r="Q456" s="101" t="n">
        <v>20.778071</v>
      </c>
      <c r="R456" s="101" t="n">
        <v>502596.474904</v>
      </c>
      <c r="S456" s="101" t="n">
        <v>620999.167575</v>
      </c>
      <c r="T456" s="98" t="inlineStr">
        <is>
          <t>BOŻA WOLA</t>
        </is>
      </c>
      <c r="U456" s="102" t="n">
        <v>101</v>
      </c>
      <c r="V456" s="98" t="inlineStr"/>
      <c r="W456" s="103" t="inlineStr"/>
      <c r="X456" s="103" t="n"/>
      <c r="Y456" s="103" t="inlineStr"/>
      <c r="Z456" s="103" t="inlineStr">
        <is>
          <t>14023</t>
        </is>
      </c>
      <c r="AA456" s="103" t="n"/>
      <c r="AB456" s="103" t="n"/>
      <c r="AC456" s="103" t="inlineStr">
        <is>
          <t>10222</t>
        </is>
      </c>
      <c r="AD456" s="103" t="n"/>
      <c r="AE456" s="104" t="inlineStr">
        <is>
          <t>14</t>
        </is>
      </c>
      <c r="AF456" s="105" t="n">
        <v>445</v>
      </c>
    </row>
    <row r="457">
      <c r="A457" s="97" t="n">
        <v>10208</v>
      </c>
      <c r="B457" s="98" t="n">
        <v>7</v>
      </c>
      <c r="C457" s="98" t="inlineStr">
        <is>
          <t>E77</t>
        </is>
      </c>
      <c r="D457" s="99" t="n">
        <v>344.726</v>
      </c>
      <c r="E457" s="99" t="n">
        <v>348.423</v>
      </c>
      <c r="F457" s="99" t="n">
        <v>3.697</v>
      </c>
      <c r="G457" s="100" t="inlineStr">
        <is>
          <t>ŁOMIANKI /OBWODNICA: UL. WARSZAWSKA - UL. BRUKOWA/</t>
        </is>
      </c>
      <c r="H457" s="99" t="inlineStr">
        <is>
          <t>E</t>
        </is>
      </c>
      <c r="I457" s="99" t="n">
        <v>347.1</v>
      </c>
      <c r="J457" s="99" t="n">
        <v>347.1</v>
      </c>
      <c r="K457" s="101" t="inlineStr">
        <is>
          <t>ŁOMIANKI</t>
        </is>
      </c>
      <c r="L457" s="101" t="n">
        <v>52.334245</v>
      </c>
      <c r="M457" s="101" t="n">
        <v>20.885258</v>
      </c>
      <c r="N457" s="101" t="n">
        <v>498147.41133</v>
      </c>
      <c r="O457" s="101" t="n">
        <v>628413.451226</v>
      </c>
      <c r="P457" s="101" t="n">
        <v>52.334245</v>
      </c>
      <c r="Q457" s="101" t="n">
        <v>20.885258</v>
      </c>
      <c r="R457" s="101" t="n">
        <v>498147.41133</v>
      </c>
      <c r="S457" s="101" t="n">
        <v>628413.451226</v>
      </c>
      <c r="T457" s="98" t="inlineStr">
        <is>
          <t>BOŻA WOLA</t>
        </is>
      </c>
      <c r="U457" s="102" t="n">
        <v>101</v>
      </c>
      <c r="V457" s="98" t="inlineStr"/>
      <c r="W457" s="103" t="inlineStr"/>
      <c r="X457" s="103" t="n"/>
      <c r="Y457" s="103" t="inlineStr"/>
      <c r="Z457" s="103" t="n"/>
      <c r="AA457" s="103" t="n"/>
      <c r="AB457" s="103" t="inlineStr">
        <is>
          <t>10222; 10209</t>
        </is>
      </c>
      <c r="AC457" s="103" t="inlineStr">
        <is>
          <t>10208</t>
        </is>
      </c>
      <c r="AD457" s="103" t="n"/>
      <c r="AE457" s="104" t="inlineStr">
        <is>
          <t>14</t>
        </is>
      </c>
      <c r="AF457" s="105" t="n">
        <v>446</v>
      </c>
    </row>
    <row r="458">
      <c r="A458" s="97" t="n">
        <v>10209</v>
      </c>
      <c r="B458" s="98" t="n">
        <v>7</v>
      </c>
      <c r="C458" s="98" t="inlineStr">
        <is>
          <t>E77</t>
        </is>
      </c>
      <c r="D458" s="99" t="n">
        <v>348.423</v>
      </c>
      <c r="E458" s="99" t="n">
        <v>349.49</v>
      </c>
      <c r="F458" s="99" t="n">
        <v>1.067</v>
      </c>
      <c r="G458" s="100" t="inlineStr">
        <is>
          <t>ŁOMIANKI /OBWODNICA (UL. BRUKOWA)/ - WARSZAWA /GR. MIASTA/</t>
        </is>
      </c>
      <c r="H458" s="99" t="inlineStr">
        <is>
          <t>H</t>
        </is>
      </c>
      <c r="I458" s="99" t="n">
        <v>349.4</v>
      </c>
      <c r="J458" s="99" t="n">
        <v>349.4</v>
      </c>
      <c r="K458" s="101" t="inlineStr">
        <is>
          <t>ŁOMIANKI</t>
        </is>
      </c>
      <c r="L458" s="101" t="n">
        <v>52.322357</v>
      </c>
      <c r="M458" s="101" t="n">
        <v>20.912135</v>
      </c>
      <c r="N458" s="101" t="n">
        <v>496873.850509</v>
      </c>
      <c r="O458" s="101" t="n">
        <v>630278.918601</v>
      </c>
      <c r="P458" s="101" t="n">
        <v>52.322357</v>
      </c>
      <c r="Q458" s="101" t="n">
        <v>20.912135</v>
      </c>
      <c r="R458" s="101" t="n">
        <v>496873.850509</v>
      </c>
      <c r="S458" s="101" t="n">
        <v>630278.918601</v>
      </c>
      <c r="T458" s="98" t="inlineStr">
        <is>
          <t>BOŻA WOLA</t>
        </is>
      </c>
      <c r="U458" s="102" t="n">
        <v>101</v>
      </c>
      <c r="V458" s="98" t="inlineStr"/>
      <c r="W458" s="103" t="inlineStr"/>
      <c r="X458" s="103" t="n"/>
      <c r="Y458" s="103" t="inlineStr"/>
      <c r="Z458" s="103" t="inlineStr">
        <is>
          <t>14034</t>
        </is>
      </c>
      <c r="AA458" s="103" t="n"/>
      <c r="AB458" s="103" t="n"/>
      <c r="AC458" s="103" t="inlineStr">
        <is>
          <t>10209</t>
        </is>
      </c>
      <c r="AD458" s="103" t="n"/>
      <c r="AE458" s="104" t="inlineStr">
        <is>
          <t>14</t>
        </is>
      </c>
      <c r="AF458" s="105" t="n">
        <v>447</v>
      </c>
    </row>
    <row r="459">
      <c r="A459" s="97" t="n">
        <v>10902</v>
      </c>
      <c r="B459" s="98" t="inlineStr">
        <is>
          <t>S7m</t>
        </is>
      </c>
      <c r="C459" s="98" t="n"/>
      <c r="D459" s="99" t="n">
        <v>0</v>
      </c>
      <c r="E459" s="99" t="n">
        <v>1.88</v>
      </c>
      <c r="F459" s="99" t="n">
        <v>1.88</v>
      </c>
      <c r="G459" s="100" t="inlineStr">
        <is>
          <t>W. SALOMEA /AL. JEROZOLIMSKIE (DK79, DW719)/ - W. OPACZ /S2, S8/</t>
        </is>
      </c>
      <c r="H459" s="99" t="inlineStr">
        <is>
          <t>H</t>
        </is>
      </c>
      <c r="I459" s="99" t="n">
        <v>1.25</v>
      </c>
      <c r="J459" s="99" t="n">
        <v>1.1</v>
      </c>
      <c r="K459" s="101" t="inlineStr">
        <is>
          <t>WARSZAWA W.OPACZ</t>
        </is>
      </c>
      <c r="L459" s="101" t="n">
        <v>52.178744</v>
      </c>
      <c r="M459" s="101" t="n">
        <v>20.914465</v>
      </c>
      <c r="N459" s="101" t="n">
        <v>480911.338453</v>
      </c>
      <c r="O459" s="101" t="n">
        <v>630859.651944</v>
      </c>
      <c r="P459" s="101" t="n">
        <v>52.18006</v>
      </c>
      <c r="Q459" s="101" t="n">
        <v>20.914948</v>
      </c>
      <c r="R459" s="101" t="n">
        <v>481058.408634</v>
      </c>
      <c r="S459" s="101" t="n">
        <v>630888.8021879999</v>
      </c>
      <c r="T459" s="98" t="inlineStr">
        <is>
          <t>OŻARÓW MAZOWIECKI</t>
        </is>
      </c>
      <c r="U459" s="102" t="n">
        <v>108</v>
      </c>
      <c r="V459" s="98" t="inlineStr"/>
      <c r="W459" s="103" t="inlineStr"/>
      <c r="X459" s="103" t="n"/>
      <c r="Y459" s="103" t="inlineStr"/>
      <c r="Z459" s="103" t="n"/>
      <c r="AA459" s="103" t="n"/>
      <c r="AB459" s="103" t="n"/>
      <c r="AC459" s="103" t="inlineStr">
        <is>
          <t>10902</t>
        </is>
      </c>
      <c r="AD459" s="103" t="n"/>
      <c r="AE459" s="104" t="inlineStr">
        <is>
          <t>14</t>
        </is>
      </c>
      <c r="AF459" s="105" t="n">
        <v>448</v>
      </c>
    </row>
    <row r="460">
      <c r="A460" s="97" t="n">
        <v>11634</v>
      </c>
      <c r="B460" s="98" t="inlineStr">
        <is>
          <t>S7u</t>
        </is>
      </c>
      <c r="C460" s="98" t="inlineStr">
        <is>
          <t>E77</t>
        </is>
      </c>
      <c r="D460" s="99" t="n">
        <v>0</v>
      </c>
      <c r="E460" s="99" t="n">
        <v>2.5</v>
      </c>
      <c r="F460" s="99" t="n">
        <v>2.5</v>
      </c>
      <c r="G460" s="100" t="inlineStr">
        <is>
          <t>W. WARSZAWA PŁD. /S2/ - W. ZAMIENIE</t>
        </is>
      </c>
      <c r="H460" s="99" t="inlineStr">
        <is>
          <t>H</t>
        </is>
      </c>
      <c r="I460" s="99" t="n">
        <v>1.7</v>
      </c>
      <c r="J460" s="99" t="n">
        <v>1.7</v>
      </c>
      <c r="K460" s="101" t="inlineStr">
        <is>
          <t>ZAMIENIE</t>
        </is>
      </c>
      <c r="L460" s="101" t="n">
        <v>52.123624</v>
      </c>
      <c r="M460" s="101" t="n">
        <v>20.988178</v>
      </c>
      <c r="N460" s="101" t="n">
        <v>474918.91441</v>
      </c>
      <c r="O460" s="101" t="n">
        <v>636065.6521900001</v>
      </c>
      <c r="P460" s="101" t="n">
        <v>52.123624</v>
      </c>
      <c r="Q460" s="101" t="n">
        <v>20.988178</v>
      </c>
      <c r="R460" s="101" t="n">
        <v>474918.91441</v>
      </c>
      <c r="S460" s="101" t="n">
        <v>636065.6521900001</v>
      </c>
      <c r="T460" s="98" t="inlineStr">
        <is>
          <t>GRÓJEC</t>
        </is>
      </c>
      <c r="U460" s="102" t="n">
        <v>103</v>
      </c>
      <c r="V460" s="98" t="inlineStr"/>
      <c r="W460" s="103" t="inlineStr">
        <is>
          <t>TAK</t>
        </is>
      </c>
      <c r="X460" s="103" t="inlineStr">
        <is>
          <t>Pełny</t>
        </is>
      </c>
      <c r="Y460" s="103" t="inlineStr"/>
      <c r="Z460" s="103" t="n"/>
      <c r="AA460" s="103" t="inlineStr">
        <is>
          <t>kompleksowa</t>
        </is>
      </c>
      <c r="AB460" s="103" t="n"/>
      <c r="AC460" s="103" t="n"/>
      <c r="AD460" s="103" t="inlineStr">
        <is>
          <t>Uwzględniono ruch na jezdniach dodatkowych</t>
        </is>
      </c>
      <c r="AE460" s="104" t="inlineStr">
        <is>
          <t>14</t>
        </is>
      </c>
      <c r="AF460" s="105" t="n">
        <v>449</v>
      </c>
    </row>
    <row r="461">
      <c r="A461" s="97" t="n">
        <v>11633</v>
      </c>
      <c r="B461" s="98" t="inlineStr">
        <is>
          <t>S7u</t>
        </is>
      </c>
      <c r="C461" s="98" t="inlineStr">
        <is>
          <t>E77</t>
        </is>
      </c>
      <c r="D461" s="99" t="n">
        <v>2.5</v>
      </c>
      <c r="E461" s="99" t="n">
        <v>5.977</v>
      </c>
      <c r="F461" s="99" t="n">
        <v>3.477</v>
      </c>
      <c r="G461" s="100" t="inlineStr">
        <is>
          <t>W. ZAMIENIE - W. LESZNOWOLA /DW721/</t>
        </is>
      </c>
      <c r="H461" s="99" t="inlineStr">
        <is>
          <t>FZ</t>
        </is>
      </c>
      <c r="I461" s="99" t="n">
        <v>5.2</v>
      </c>
      <c r="J461" s="99" t="n">
        <v>5.2</v>
      </c>
      <c r="K461" s="101" t="inlineStr">
        <is>
          <t>ZGORZAŁA</t>
        </is>
      </c>
      <c r="L461" s="101" t="n">
        <v>52.095588</v>
      </c>
      <c r="M461" s="101" t="n">
        <v>20.971487</v>
      </c>
      <c r="N461" s="101" t="n">
        <v>471770.834747</v>
      </c>
      <c r="O461" s="101" t="n">
        <v>635008.148984</v>
      </c>
      <c r="P461" s="101" t="n">
        <v>52.095588</v>
      </c>
      <c r="Q461" s="101" t="n">
        <v>20.971487</v>
      </c>
      <c r="R461" s="101" t="n">
        <v>471770.834747</v>
      </c>
      <c r="S461" s="101" t="n">
        <v>635008.148984</v>
      </c>
      <c r="T461" s="98" t="inlineStr">
        <is>
          <t>GRÓJEC</t>
        </is>
      </c>
      <c r="U461" s="102" t="n">
        <v>103</v>
      </c>
      <c r="V461" s="98" t="inlineStr"/>
      <c r="W461" s="103" t="inlineStr"/>
      <c r="X461" s="103" t="n"/>
      <c r="Y461" s="103" t="inlineStr"/>
      <c r="Z461" s="103" t="inlineStr">
        <is>
          <t>14048</t>
        </is>
      </c>
      <c r="AA461" s="103" t="inlineStr">
        <is>
          <t>kompleksowa</t>
        </is>
      </c>
      <c r="AB461" s="103" t="n"/>
      <c r="AC461" s="103" t="n"/>
      <c r="AD461" s="103" t="n"/>
      <c r="AE461" s="104" t="inlineStr">
        <is>
          <t>14</t>
        </is>
      </c>
      <c r="AF461" s="105" t="n">
        <v>450</v>
      </c>
    </row>
    <row r="462">
      <c r="A462" s="97" t="n">
        <v>11632</v>
      </c>
      <c r="B462" s="98" t="inlineStr">
        <is>
          <t>S7u</t>
        </is>
      </c>
      <c r="C462" s="98" t="inlineStr">
        <is>
          <t>E77</t>
        </is>
      </c>
      <c r="D462" s="99" t="n">
        <v>5.977</v>
      </c>
      <c r="E462" s="99" t="n">
        <v>11.605</v>
      </c>
      <c r="F462" s="99" t="n">
        <v>5.628</v>
      </c>
      <c r="G462" s="100" t="inlineStr">
        <is>
          <t>W. LESZNOWOLA /DW721/ - W. ANTONINÓW</t>
        </is>
      </c>
      <c r="H462" s="99" t="inlineStr">
        <is>
          <t>H</t>
        </is>
      </c>
      <c r="I462" s="99" t="n">
        <v>11.16</v>
      </c>
      <c r="J462" s="99" t="n">
        <v>11.16</v>
      </c>
      <c r="K462" s="101" t="inlineStr">
        <is>
          <t>ANTONINÓW</t>
        </is>
      </c>
      <c r="L462" s="101" t="n">
        <v>52.053707</v>
      </c>
      <c r="M462" s="101" t="n">
        <v>20.923399</v>
      </c>
      <c r="N462" s="101" t="n">
        <v>467026.235397</v>
      </c>
      <c r="O462" s="101" t="n">
        <v>631838.716355</v>
      </c>
      <c r="P462" s="101" t="n">
        <v>52.053707</v>
      </c>
      <c r="Q462" s="101" t="n">
        <v>20.923399</v>
      </c>
      <c r="R462" s="101" t="n">
        <v>467026.235397</v>
      </c>
      <c r="S462" s="101" t="n">
        <v>631838.716355</v>
      </c>
      <c r="T462" s="98" t="inlineStr">
        <is>
          <t>GRÓJEC</t>
        </is>
      </c>
      <c r="U462" s="102" t="n">
        <v>103</v>
      </c>
      <c r="V462" s="98" t="inlineStr">
        <is>
          <t>TAK</t>
        </is>
      </c>
      <c r="W462" s="103" t="inlineStr"/>
      <c r="X462" s="103" t="n"/>
      <c r="Y462" s="103" t="inlineStr"/>
      <c r="Z462" s="103" t="n"/>
      <c r="AA462" s="103" t="inlineStr">
        <is>
          <t>kompleksowa</t>
        </is>
      </c>
      <c r="AB462" s="103" t="n"/>
      <c r="AC462" s="103" t="n"/>
      <c r="AD462" s="103" t="n"/>
      <c r="AE462" s="104" t="inlineStr">
        <is>
          <t>14</t>
        </is>
      </c>
      <c r="AF462" s="105" t="n">
        <v>451</v>
      </c>
    </row>
    <row r="463">
      <c r="A463" s="97" t="n">
        <v>11631</v>
      </c>
      <c r="B463" s="98" t="inlineStr">
        <is>
          <t>S7u</t>
        </is>
      </c>
      <c r="C463" s="98" t="inlineStr">
        <is>
          <t>E77</t>
        </is>
      </c>
      <c r="D463" s="99" t="n">
        <v>11.605</v>
      </c>
      <c r="E463" s="99" t="n">
        <v>16.228</v>
      </c>
      <c r="F463" s="99" t="n">
        <v>4.623</v>
      </c>
      <c r="G463" s="100" t="inlineStr">
        <is>
          <t>W. ANTONINÓW - W. ZŁOTOKŁOS</t>
        </is>
      </c>
      <c r="H463" s="99" t="inlineStr">
        <is>
          <t>E</t>
        </is>
      </c>
      <c r="I463" s="99" t="n">
        <v>15.65</v>
      </c>
      <c r="J463" s="99" t="n">
        <v>15.62</v>
      </c>
      <c r="K463" s="101" t="inlineStr">
        <is>
          <t>ZŁOTOKŁOS</t>
        </is>
      </c>
      <c r="L463" s="101" t="n">
        <v>52.018185</v>
      </c>
      <c r="M463" s="101" t="n">
        <v>20.894133</v>
      </c>
      <c r="N463" s="101" t="n">
        <v>463024.457799</v>
      </c>
      <c r="O463" s="101" t="n">
        <v>629935.831599</v>
      </c>
      <c r="P463" s="101" t="n">
        <v>52.018352</v>
      </c>
      <c r="Q463" s="101" t="n">
        <v>20.894476</v>
      </c>
      <c r="R463" s="101" t="n">
        <v>463043.637381</v>
      </c>
      <c r="S463" s="101" t="n">
        <v>629958.874969</v>
      </c>
      <c r="T463" s="98" t="inlineStr">
        <is>
          <t>GRÓJEC</t>
        </is>
      </c>
      <c r="U463" s="102" t="n">
        <v>103</v>
      </c>
      <c r="V463" s="98" t="inlineStr"/>
      <c r="W463" s="103" t="inlineStr"/>
      <c r="X463" s="103" t="n"/>
      <c r="Y463" s="103" t="inlineStr"/>
      <c r="Z463" s="103" t="n"/>
      <c r="AA463" s="103" t="inlineStr">
        <is>
          <t>kompleksowa</t>
        </is>
      </c>
      <c r="AB463" s="103" t="inlineStr">
        <is>
          <t>11632; 11630</t>
        </is>
      </c>
      <c r="AC463" s="103" t="n"/>
      <c r="AD463" s="103" t="n"/>
      <c r="AE463" s="104" t="inlineStr">
        <is>
          <t>14</t>
        </is>
      </c>
      <c r="AF463" s="105" t="n">
        <v>452</v>
      </c>
    </row>
    <row r="464">
      <c r="A464" s="97" t="n">
        <v>11630</v>
      </c>
      <c r="B464" s="98" t="inlineStr">
        <is>
          <t>S7u</t>
        </is>
      </c>
      <c r="C464" s="98" t="inlineStr">
        <is>
          <t>E77</t>
        </is>
      </c>
      <c r="D464" s="99" t="n">
        <v>16.228</v>
      </c>
      <c r="E464" s="99" t="n">
        <v>21.153</v>
      </c>
      <c r="F464" s="99" t="n">
        <v>4.925</v>
      </c>
      <c r="G464" s="100" t="inlineStr">
        <is>
          <t>W. ZŁOTOKŁOS - W. TARCZYN PŁN. /DW876/</t>
        </is>
      </c>
      <c r="H464" s="99" t="inlineStr">
        <is>
          <t>H</t>
        </is>
      </c>
      <c r="I464" s="99" t="n">
        <v>20.7</v>
      </c>
      <c r="J464" s="99" t="n">
        <v>20.57</v>
      </c>
      <c r="K464" s="101" t="inlineStr">
        <is>
          <t>TARCZYN PŁN.</t>
        </is>
      </c>
      <c r="L464" s="101" t="n">
        <v>51.981755</v>
      </c>
      <c r="M464" s="101" t="n">
        <v>20.866691</v>
      </c>
      <c r="N464" s="101" t="n">
        <v>458925.633573</v>
      </c>
      <c r="O464" s="101" t="n">
        <v>628157.513946</v>
      </c>
      <c r="P464" s="101" t="n">
        <v>51.982736</v>
      </c>
      <c r="Q464" s="101" t="n">
        <v>20.867685</v>
      </c>
      <c r="R464" s="101" t="n">
        <v>459036.337516</v>
      </c>
      <c r="S464" s="101" t="n">
        <v>628222.952167</v>
      </c>
      <c r="T464" s="98" t="inlineStr">
        <is>
          <t>GRÓJEC</t>
        </is>
      </c>
      <c r="U464" s="102" t="n">
        <v>103</v>
      </c>
      <c r="V464" s="98" t="inlineStr"/>
      <c r="W464" s="103" t="inlineStr"/>
      <c r="X464" s="103" t="n"/>
      <c r="Y464" s="103" t="inlineStr"/>
      <c r="Z464" s="103" t="n"/>
      <c r="AA464" s="103" t="inlineStr">
        <is>
          <t>kompleksowa</t>
        </is>
      </c>
      <c r="AB464" s="103" t="n"/>
      <c r="AC464" s="103" t="n"/>
      <c r="AD464" s="103" t="n"/>
      <c r="AE464" s="104" t="inlineStr">
        <is>
          <t>14</t>
        </is>
      </c>
      <c r="AF464" s="105" t="n">
        <v>453</v>
      </c>
    </row>
    <row r="465">
      <c r="A465" s="97" t="n">
        <v>11629</v>
      </c>
      <c r="B465" s="98" t="inlineStr">
        <is>
          <t>S7u</t>
        </is>
      </c>
      <c r="C465" s="98" t="inlineStr">
        <is>
          <t>E77</t>
        </is>
      </c>
      <c r="D465" s="99" t="n">
        <v>21.153</v>
      </c>
      <c r="E465" s="99" t="n">
        <v>24.411</v>
      </c>
      <c r="F465" s="99" t="n">
        <v>3.258</v>
      </c>
      <c r="G465" s="100" t="inlineStr">
        <is>
          <t>W. TARCZYN PŁN. /DW876/ - W. TARCZYN PŁD. /DW788/</t>
        </is>
      </c>
      <c r="H465" s="99" t="inlineStr">
        <is>
          <t>E</t>
        </is>
      </c>
      <c r="I465" s="99" t="n">
        <v>23.9</v>
      </c>
      <c r="J465" s="99" t="n">
        <v>23.9</v>
      </c>
      <c r="K465" s="101" t="inlineStr">
        <is>
          <t>TARCZYN PŁD.</t>
        </is>
      </c>
      <c r="L465" s="101" t="n">
        <v>51.955268</v>
      </c>
      <c r="M465" s="101" t="n">
        <v>20.849317</v>
      </c>
      <c r="N465" s="101" t="n">
        <v>455950.460977</v>
      </c>
      <c r="O465" s="101" t="n">
        <v>627039.693854</v>
      </c>
      <c r="P465" s="101" t="n">
        <v>51.955268</v>
      </c>
      <c r="Q465" s="101" t="n">
        <v>20.849317</v>
      </c>
      <c r="R465" s="101" t="n">
        <v>455950.460977</v>
      </c>
      <c r="S465" s="101" t="n">
        <v>627039.693854</v>
      </c>
      <c r="T465" s="98" t="inlineStr">
        <is>
          <t>GRÓJEC</t>
        </is>
      </c>
      <c r="U465" s="102" t="n">
        <v>103</v>
      </c>
      <c r="V465" s="98" t="inlineStr"/>
      <c r="W465" s="103" t="inlineStr"/>
      <c r="X465" s="103" t="n"/>
      <c r="Y465" s="103" t="inlineStr"/>
      <c r="Z465" s="103" t="n"/>
      <c r="AA465" s="103" t="inlineStr">
        <is>
          <t>kompleksowa</t>
        </is>
      </c>
      <c r="AB465" s="103" t="inlineStr">
        <is>
          <t>10401; 11630</t>
        </is>
      </c>
      <c r="AC465" s="103" t="n"/>
      <c r="AD465" s="103" t="n"/>
      <c r="AE465" s="104" t="inlineStr">
        <is>
          <t>14</t>
        </is>
      </c>
      <c r="AF465" s="105" t="n">
        <v>454</v>
      </c>
    </row>
    <row r="466">
      <c r="A466" s="97" t="n">
        <v>10401</v>
      </c>
      <c r="B466" s="98" t="inlineStr">
        <is>
          <t>S7u
S7</t>
        </is>
      </c>
      <c r="C466" s="98" t="inlineStr">
        <is>
          <t>E77</t>
        </is>
      </c>
      <c r="D466" s="99" t="inlineStr">
        <is>
          <t>24,411
410,550</t>
        </is>
      </c>
      <c r="E466" s="99" t="inlineStr">
        <is>
          <t>29,353
411,600</t>
        </is>
      </c>
      <c r="F466" s="99" t="n">
        <v>5.992</v>
      </c>
      <c r="G466" s="100" t="inlineStr">
        <is>
          <t>W. TARCZYN PŁD. /DW788/ - W. GŁUCHÓW</t>
        </is>
      </c>
      <c r="H466" s="99" t="inlineStr">
        <is>
          <t>H</t>
        </is>
      </c>
      <c r="I466" s="99" t="n">
        <v>25.7</v>
      </c>
      <c r="J466" s="99" t="n">
        <v>25.57</v>
      </c>
      <c r="K466" s="101" t="inlineStr">
        <is>
          <t>PAMIĄTKA</t>
        </is>
      </c>
      <c r="L466" s="101" t="n">
        <v>51.940251</v>
      </c>
      <c r="M466" s="101" t="n">
        <v>20.846387</v>
      </c>
      <c r="N466" s="101" t="n">
        <v>454275.726543</v>
      </c>
      <c r="O466" s="101" t="n">
        <v>626880.815815</v>
      </c>
      <c r="P466" s="101" t="n">
        <v>51.941369</v>
      </c>
      <c r="Q466" s="101" t="n">
        <v>20.84586</v>
      </c>
      <c r="R466" s="101" t="n">
        <v>454399.211854</v>
      </c>
      <c r="S466" s="101" t="n">
        <v>626841.447427</v>
      </c>
      <c r="T466" s="98" t="inlineStr">
        <is>
          <t>GRÓJEC</t>
        </is>
      </c>
      <c r="U466" s="102" t="n">
        <v>103</v>
      </c>
      <c r="V466" s="98" t="inlineStr"/>
      <c r="W466" s="103" t="inlineStr"/>
      <c r="X466" s="103" t="n"/>
      <c r="Y466" s="103" t="inlineStr"/>
      <c r="Z466" s="103" t="n"/>
      <c r="AA466" s="103" t="inlineStr">
        <is>
          <t>kompleksowa</t>
        </is>
      </c>
      <c r="AB466" s="103" t="n"/>
      <c r="AC466" s="103" t="inlineStr">
        <is>
          <t>10401</t>
        </is>
      </c>
      <c r="AD466" s="103" t="n"/>
      <c r="AE466" s="104" t="inlineStr">
        <is>
          <t>14</t>
        </is>
      </c>
      <c r="AF466" s="105" t="n">
        <v>455</v>
      </c>
    </row>
    <row r="467">
      <c r="A467" s="97" t="n">
        <v>10426</v>
      </c>
      <c r="B467" s="98" t="inlineStr">
        <is>
          <t>S7</t>
        </is>
      </c>
      <c r="C467" s="98" t="inlineStr">
        <is>
          <t>E77</t>
        </is>
      </c>
      <c r="D467" s="99" t="n">
        <v>411.6</v>
      </c>
      <c r="E467" s="99" t="n">
        <v>414.936</v>
      </c>
      <c r="F467" s="99" t="n">
        <v>3.336</v>
      </c>
      <c r="G467" s="100" t="inlineStr">
        <is>
          <t>W. GŁUCHÓW - W. GRÓJEC /DK50/</t>
        </is>
      </c>
      <c r="H467" s="99" t="inlineStr">
        <is>
          <t>E</t>
        </is>
      </c>
      <c r="I467" s="99" t="n">
        <v>413.32</v>
      </c>
      <c r="J467" s="99" t="n">
        <v>413.32</v>
      </c>
      <c r="K467" s="101" t="inlineStr">
        <is>
          <t>WORÓW</t>
        </is>
      </c>
      <c r="L467" s="101" t="n">
        <v>51.884089</v>
      </c>
      <c r="M467" s="101" t="n">
        <v>20.85597</v>
      </c>
      <c r="N467" s="101" t="n">
        <v>448048.846048</v>
      </c>
      <c r="O467" s="101" t="n">
        <v>627698.528602</v>
      </c>
      <c r="P467" s="101" t="n">
        <v>51.884089</v>
      </c>
      <c r="Q467" s="101" t="n">
        <v>20.85597</v>
      </c>
      <c r="R467" s="101" t="n">
        <v>448048.846048</v>
      </c>
      <c r="S467" s="101" t="n">
        <v>627698.528602</v>
      </c>
      <c r="T467" s="98" t="inlineStr">
        <is>
          <t>GRÓJEC</t>
        </is>
      </c>
      <c r="U467" s="102" t="n">
        <v>103</v>
      </c>
      <c r="V467" s="98" t="inlineStr"/>
      <c r="W467" s="103" t="inlineStr"/>
      <c r="X467" s="103" t="n"/>
      <c r="Y467" s="103" t="inlineStr"/>
      <c r="Z467" s="103" t="n"/>
      <c r="AA467" s="103" t="inlineStr">
        <is>
          <t>kompleksowa</t>
        </is>
      </c>
      <c r="AB467" s="103" t="inlineStr">
        <is>
          <t>10401</t>
        </is>
      </c>
      <c r="AC467" s="103" t="inlineStr">
        <is>
          <t>10426</t>
        </is>
      </c>
      <c r="AD467" s="103" t="n"/>
      <c r="AE467" s="104" t="inlineStr">
        <is>
          <t>14</t>
        </is>
      </c>
      <c r="AF467" s="105" t="n">
        <v>456</v>
      </c>
    </row>
    <row r="468">
      <c r="A468" s="97" t="n">
        <v>10427</v>
      </c>
      <c r="B468" s="98" t="inlineStr">
        <is>
          <t>S7</t>
        </is>
      </c>
      <c r="C468" s="98" t="inlineStr">
        <is>
          <t>E77</t>
        </is>
      </c>
      <c r="D468" s="99" t="n">
        <v>414.936</v>
      </c>
      <c r="E468" s="99" t="n">
        <v>416.049</v>
      </c>
      <c r="F468" s="99" t="n">
        <v>1.113</v>
      </c>
      <c r="G468" s="100" t="inlineStr">
        <is>
          <t>W. GRÓJEC /DK50/ - W. GRÓJEC /UL. MOGIELNICKA (DW728)/</t>
        </is>
      </c>
      <c r="H468" s="99" t="inlineStr">
        <is>
          <t>E</t>
        </is>
      </c>
      <c r="I468" s="99" t="n">
        <v>415.55</v>
      </c>
      <c r="J468" s="99" t="n">
        <v>415.55</v>
      </c>
      <c r="K468" s="101" t="inlineStr">
        <is>
          <t>GRÓJEC</t>
        </is>
      </c>
      <c r="L468" s="101" t="n">
        <v>51.864503</v>
      </c>
      <c r="M468" s="101" t="n">
        <v>20.851045</v>
      </c>
      <c r="N468" s="101" t="n">
        <v>445862.667189</v>
      </c>
      <c r="O468" s="101" t="n">
        <v>627415.056506</v>
      </c>
      <c r="P468" s="101" t="n">
        <v>51.864503</v>
      </c>
      <c r="Q468" s="101" t="n">
        <v>20.851045</v>
      </c>
      <c r="R468" s="101" t="n">
        <v>445862.667189</v>
      </c>
      <c r="S468" s="101" t="n">
        <v>627415.056506</v>
      </c>
      <c r="T468" s="98" t="inlineStr">
        <is>
          <t>GRÓJEC</t>
        </is>
      </c>
      <c r="U468" s="102" t="n">
        <v>103</v>
      </c>
      <c r="V468" s="98" t="inlineStr"/>
      <c r="W468" s="103" t="inlineStr">
        <is>
          <t>TAK</t>
        </is>
      </c>
      <c r="X468" s="103" t="inlineStr">
        <is>
          <t>Pełny</t>
        </is>
      </c>
      <c r="Y468" s="103" t="inlineStr"/>
      <c r="Z468" s="103" t="n"/>
      <c r="AA468" s="103" t="inlineStr">
        <is>
          <t>kompleksowa</t>
        </is>
      </c>
      <c r="AB468" s="103" t="inlineStr">
        <is>
          <t>10403</t>
        </is>
      </c>
      <c r="AC468" s="103" t="inlineStr">
        <is>
          <t>10427</t>
        </is>
      </c>
      <c r="AD468" s="103" t="inlineStr">
        <is>
          <t>Uwzględniono ruch na jezdniach dodatkowych</t>
        </is>
      </c>
      <c r="AE468" s="104" t="inlineStr">
        <is>
          <t>14</t>
        </is>
      </c>
      <c r="AF468" s="105" t="n">
        <v>457</v>
      </c>
    </row>
    <row r="469">
      <c r="A469" s="97" t="n">
        <v>10403</v>
      </c>
      <c r="B469" s="98" t="inlineStr">
        <is>
          <t>S7</t>
        </is>
      </c>
      <c r="C469" s="98" t="inlineStr">
        <is>
          <t>E77</t>
        </is>
      </c>
      <c r="D469" s="99" t="n">
        <v>416.049</v>
      </c>
      <c r="E469" s="99" t="n">
        <v>420.254</v>
      </c>
      <c r="F469" s="99" t="n">
        <v>4.205</v>
      </c>
      <c r="G469" s="100" t="inlineStr">
        <is>
          <t>W. GRÓJEC MOGIELNICKA /DW728/ - W. SKURÓW /DW730/</t>
        </is>
      </c>
      <c r="H469" s="99" t="inlineStr">
        <is>
          <t>H</t>
        </is>
      </c>
      <c r="I469" s="99" t="n">
        <v>418.9</v>
      </c>
      <c r="J469" s="99" t="n">
        <v>418.9</v>
      </c>
      <c r="K469" s="101" t="inlineStr">
        <is>
          <t>SKURÓW</t>
        </is>
      </c>
      <c r="L469" s="101" t="n">
        <v>51.839441</v>
      </c>
      <c r="M469" s="101" t="n">
        <v>20.875574</v>
      </c>
      <c r="N469" s="101" t="n">
        <v>443119.727686</v>
      </c>
      <c r="O469" s="101" t="n">
        <v>629175.16336</v>
      </c>
      <c r="P469" s="101" t="n">
        <v>51.839441</v>
      </c>
      <c r="Q469" s="101" t="n">
        <v>20.875574</v>
      </c>
      <c r="R469" s="101" t="n">
        <v>443119.727686</v>
      </c>
      <c r="S469" s="101" t="n">
        <v>629175.16336</v>
      </c>
      <c r="T469" s="98" t="inlineStr">
        <is>
          <t>GRÓJEC</t>
        </is>
      </c>
      <c r="U469" s="102" t="n">
        <v>103</v>
      </c>
      <c r="V469" s="98" t="inlineStr"/>
      <c r="W469" s="103" t="inlineStr"/>
      <c r="X469" s="103" t="n"/>
      <c r="Y469" s="103" t="inlineStr"/>
      <c r="Z469" s="103" t="n"/>
      <c r="AA469" s="103" t="inlineStr">
        <is>
          <t>kompleksowa</t>
        </is>
      </c>
      <c r="AB469" s="103" t="n"/>
      <c r="AC469" s="103" t="inlineStr">
        <is>
          <t>10403</t>
        </is>
      </c>
      <c r="AD469" s="103" t="n"/>
      <c r="AE469" s="104" t="inlineStr">
        <is>
          <t>14</t>
        </is>
      </c>
      <c r="AF469" s="105" t="n">
        <v>458</v>
      </c>
    </row>
    <row r="470">
      <c r="A470" s="97" t="n">
        <v>10404</v>
      </c>
      <c r="B470" s="98" t="inlineStr">
        <is>
          <t>S7
S7a</t>
        </is>
      </c>
      <c r="C470" s="98" t="inlineStr">
        <is>
          <t>E77</t>
        </is>
      </c>
      <c r="D470" s="99" t="inlineStr">
        <is>
          <t>420,254
0,000</t>
        </is>
      </c>
      <c r="E470" s="99" t="inlineStr">
        <is>
          <t>436,098
1,853</t>
        </is>
      </c>
      <c r="F470" s="99" t="n">
        <v>17.697</v>
      </c>
      <c r="G470" s="100" t="inlineStr">
        <is>
          <t>W. SKURÓW /DW730/ - W. BIAŁOBRZEGI PŁN. /DW731/</t>
        </is>
      </c>
      <c r="H470" s="99" t="inlineStr">
        <is>
          <t>FZ</t>
        </is>
      </c>
      <c r="I470" s="99" t="n">
        <v>434.4</v>
      </c>
      <c r="J470" s="99" t="n">
        <v>434.4</v>
      </c>
      <c r="K470" s="101" t="inlineStr">
        <is>
          <t>PROMNA</t>
        </is>
      </c>
      <c r="L470" s="101" t="n">
        <v>51.704023</v>
      </c>
      <c r="M470" s="101" t="n">
        <v>20.928106</v>
      </c>
      <c r="N470" s="101" t="n">
        <v>428159.637602</v>
      </c>
      <c r="O470" s="101" t="n">
        <v>633190.900023</v>
      </c>
      <c r="P470" s="101" t="n">
        <v>51.704023</v>
      </c>
      <c r="Q470" s="101" t="n">
        <v>20.928106</v>
      </c>
      <c r="R470" s="101" t="n">
        <v>428159.637602</v>
      </c>
      <c r="S470" s="101" t="n">
        <v>633190.900023</v>
      </c>
      <c r="T470" s="98" t="inlineStr">
        <is>
          <t>GRÓJEC</t>
        </is>
      </c>
      <c r="U470" s="102" t="n">
        <v>103</v>
      </c>
      <c r="V470" s="98" t="inlineStr"/>
      <c r="W470" s="103" t="inlineStr"/>
      <c r="X470" s="103" t="n"/>
      <c r="Y470" s="103" t="inlineStr"/>
      <c r="Z470" s="103" t="inlineStr">
        <is>
          <t>14623</t>
        </is>
      </c>
      <c r="AA470" s="103" t="inlineStr">
        <is>
          <t>kompleksowa</t>
        </is>
      </c>
      <c r="AB470" s="103" t="n"/>
      <c r="AC470" s="103" t="inlineStr">
        <is>
          <t>10404</t>
        </is>
      </c>
      <c r="AD470" s="103" t="n"/>
      <c r="AE470" s="104" t="inlineStr">
        <is>
          <t>14</t>
        </is>
      </c>
      <c r="AF470" s="105" t="n">
        <v>459</v>
      </c>
    </row>
    <row r="471">
      <c r="A471" s="97" t="n">
        <v>10405</v>
      </c>
      <c r="B471" s="98" t="inlineStr">
        <is>
          <t>S7a</t>
        </is>
      </c>
      <c r="C471" s="98" t="inlineStr">
        <is>
          <t>E77</t>
        </is>
      </c>
      <c r="D471" s="99" t="n">
        <v>1.853</v>
      </c>
      <c r="E471" s="99" t="n">
        <v>5.198</v>
      </c>
      <c r="F471" s="99" t="n">
        <v>3.345</v>
      </c>
      <c r="G471" s="100" t="inlineStr">
        <is>
          <t>W. BIAŁOBRZEGI PŁN. /DW731/ - W. BIAŁOBRZEGI PŁD. /DK48/</t>
        </is>
      </c>
      <c r="H471" s="99" t="inlineStr">
        <is>
          <t>E</t>
        </is>
      </c>
      <c r="I471" s="99" t="n">
        <v>3.02</v>
      </c>
      <c r="J471" s="99" t="n">
        <v>3.02</v>
      </c>
      <c r="K471" s="101" t="inlineStr">
        <is>
          <t>BIAŁOBRZEGI</t>
        </is>
      </c>
      <c r="L471" s="101" t="n">
        <v>51.665859</v>
      </c>
      <c r="M471" s="101" t="n">
        <v>20.955375</v>
      </c>
      <c r="N471" s="101" t="n">
        <v>423967.228633</v>
      </c>
      <c r="O471" s="101" t="n">
        <v>635188.083624</v>
      </c>
      <c r="P471" s="101" t="n">
        <v>51.665859</v>
      </c>
      <c r="Q471" s="101" t="n">
        <v>20.955375</v>
      </c>
      <c r="R471" s="101" t="n">
        <v>423967.228633</v>
      </c>
      <c r="S471" s="101" t="n">
        <v>635188.083624</v>
      </c>
      <c r="T471" s="98" t="inlineStr">
        <is>
          <t>GRÓJEC</t>
        </is>
      </c>
      <c r="U471" s="102" t="n">
        <v>103</v>
      </c>
      <c r="V471" s="98" t="inlineStr"/>
      <c r="W471" s="103" t="inlineStr"/>
      <c r="X471" s="103" t="n"/>
      <c r="Y471" s="103" t="inlineStr"/>
      <c r="Z471" s="103" t="n"/>
      <c r="AA471" s="103" t="inlineStr">
        <is>
          <t>kompleksowa</t>
        </is>
      </c>
      <c r="AB471" s="103" t="inlineStr">
        <is>
          <t>10404; 10420</t>
        </is>
      </c>
      <c r="AC471" s="103" t="inlineStr">
        <is>
          <t>10405</t>
        </is>
      </c>
      <c r="AD471" s="103" t="n"/>
      <c r="AE471" s="104" t="inlineStr">
        <is>
          <t>14</t>
        </is>
      </c>
      <c r="AF471" s="105" t="n">
        <v>460</v>
      </c>
    </row>
    <row r="472">
      <c r="A472" s="97" t="n">
        <v>10420</v>
      </c>
      <c r="B472" s="98" t="inlineStr">
        <is>
          <t>S7a
S7</t>
        </is>
      </c>
      <c r="C472" s="98" t="inlineStr">
        <is>
          <t>E77</t>
        </is>
      </c>
      <c r="D472" s="99" t="inlineStr">
        <is>
          <t>5,198
444,313</t>
        </is>
      </c>
      <c r="E472" s="99" t="inlineStr">
        <is>
          <t>8,233
451,370</t>
        </is>
      </c>
      <c r="F472" s="99" t="n">
        <v>10.092</v>
      </c>
      <c r="G472" s="100" t="inlineStr">
        <is>
          <t>W. BIAŁOBRZEGI PŁD. /DK48/ - W. GÓZD /DW732/</t>
        </is>
      </c>
      <c r="H472" s="99" t="inlineStr">
        <is>
          <t>H</t>
        </is>
      </c>
      <c r="I472" s="99" t="n">
        <v>445.95</v>
      </c>
      <c r="J472" s="99" t="n">
        <v>445.95</v>
      </c>
      <c r="K472" s="101" t="inlineStr">
        <is>
          <t xml:space="preserve">KOLONIA SUCHA </t>
        </is>
      </c>
      <c r="L472" s="101" t="n">
        <v>51.609974</v>
      </c>
      <c r="M472" s="101" t="n">
        <v>20.981892</v>
      </c>
      <c r="N472" s="101" t="n">
        <v>417804.066355</v>
      </c>
      <c r="O472" s="101" t="n">
        <v>637189.782149</v>
      </c>
      <c r="P472" s="101" t="n">
        <v>51.609974</v>
      </c>
      <c r="Q472" s="101" t="n">
        <v>20.981892</v>
      </c>
      <c r="R472" s="101" t="n">
        <v>417804.066355</v>
      </c>
      <c r="S472" s="101" t="n">
        <v>637189.782149</v>
      </c>
      <c r="T472" s="98" t="inlineStr">
        <is>
          <t>GRÓJEC</t>
        </is>
      </c>
      <c r="U472" s="102" t="n">
        <v>103</v>
      </c>
      <c r="V472" s="98" t="inlineStr">
        <is>
          <t>TAK</t>
        </is>
      </c>
      <c r="W472" s="103" t="inlineStr"/>
      <c r="X472" s="103" t="n"/>
      <c r="Y472" s="103" t="inlineStr"/>
      <c r="Z472" s="103" t="n"/>
      <c r="AA472" s="103" t="inlineStr">
        <is>
          <t>kompleksowa</t>
        </is>
      </c>
      <c r="AB472" s="103" t="n"/>
      <c r="AC472" s="103" t="inlineStr">
        <is>
          <t>10420</t>
        </is>
      </c>
      <c r="AD472" s="103" t="n"/>
      <c r="AE472" s="104" t="inlineStr">
        <is>
          <t>14</t>
        </is>
      </c>
      <c r="AF472" s="105" t="n">
        <v>461</v>
      </c>
    </row>
    <row r="473">
      <c r="A473" s="97" t="n">
        <v>10407</v>
      </c>
      <c r="B473" s="98" t="inlineStr">
        <is>
          <t>S7
S7n</t>
        </is>
      </c>
      <c r="C473" s="98" t="inlineStr">
        <is>
          <t>E77</t>
        </is>
      </c>
      <c r="D473" s="99" t="inlineStr">
        <is>
          <t>451,370
0,000</t>
        </is>
      </c>
      <c r="E473" s="99" t="inlineStr">
        <is>
          <t>456,671
0,472</t>
        </is>
      </c>
      <c r="F473" s="99" t="n">
        <v>5.773</v>
      </c>
      <c r="G473" s="100" t="inlineStr">
        <is>
          <t>W. GÓZD /DW732/ - W. RADOM PŁN. /JEDLANKA (DW735)/</t>
        </is>
      </c>
      <c r="H473" s="99" t="inlineStr">
        <is>
          <t>E</t>
        </is>
      </c>
      <c r="I473" s="99" t="n">
        <v>456.52</v>
      </c>
      <c r="J473" s="99" t="n">
        <v>456.58</v>
      </c>
      <c r="K473" s="101" t="inlineStr">
        <is>
          <t>ŻDŻARY</t>
        </is>
      </c>
      <c r="L473" s="101" t="n">
        <v>51.536826</v>
      </c>
      <c r="M473" s="101" t="n">
        <v>21.071433</v>
      </c>
      <c r="N473" s="101" t="n">
        <v>409844.363989</v>
      </c>
      <c r="O473" s="101" t="n">
        <v>643617.7624060001</v>
      </c>
      <c r="P473" s="101" t="n">
        <v>51.536492</v>
      </c>
      <c r="Q473" s="101" t="n">
        <v>21.072107</v>
      </c>
      <c r="R473" s="101" t="n">
        <v>409808.558645</v>
      </c>
      <c r="S473" s="101" t="n">
        <v>643665.539815</v>
      </c>
      <c r="T473" s="98" t="inlineStr">
        <is>
          <t>GRÓJEC</t>
        </is>
      </c>
      <c r="U473" s="102" t="n">
        <v>103</v>
      </c>
      <c r="V473" s="98" t="inlineStr"/>
      <c r="W473" s="103" t="inlineStr"/>
      <c r="X473" s="103" t="n"/>
      <c r="Y473" s="103" t="inlineStr"/>
      <c r="Z473" s="103" t="n"/>
      <c r="AA473" s="103" t="inlineStr">
        <is>
          <t>kompleksowa</t>
        </is>
      </c>
      <c r="AB473" s="103" t="inlineStr">
        <is>
          <t>10420</t>
        </is>
      </c>
      <c r="AC473" s="103" t="inlineStr">
        <is>
          <t>10407</t>
        </is>
      </c>
      <c r="AD473" s="103" t="n"/>
      <c r="AE473" s="104" t="inlineStr">
        <is>
          <t>14</t>
        </is>
      </c>
      <c r="AF473" s="105" t="n">
        <v>462</v>
      </c>
    </row>
    <row r="474">
      <c r="A474" s="97" t="n">
        <v>11415</v>
      </c>
      <c r="B474" s="98" t="inlineStr">
        <is>
          <t>S7n</t>
        </is>
      </c>
      <c r="C474" s="98" t="inlineStr">
        <is>
          <t>E77</t>
        </is>
      </c>
      <c r="D474" s="99" t="n">
        <v>0.472</v>
      </c>
      <c r="E474" s="99" t="n">
        <v>14.069</v>
      </c>
      <c r="F474" s="99" t="n">
        <v>13.597</v>
      </c>
      <c r="G474" s="100" t="inlineStr">
        <is>
          <t>W. RADOM PŁN. /JEDLANKA (DW735)/ - W. RADOM ZACH. /DW740/</t>
        </is>
      </c>
      <c r="H474" s="99" t="inlineStr">
        <is>
          <t>E</t>
        </is>
      </c>
      <c r="I474" s="99" t="n">
        <v>12.08</v>
      </c>
      <c r="J474" s="99" t="n">
        <v>11.82</v>
      </c>
      <c r="K474" s="101" t="inlineStr">
        <is>
          <t>JEDLANKA</t>
        </is>
      </c>
      <c r="L474" s="101" t="n">
        <v>51.436894</v>
      </c>
      <c r="M474" s="101" t="n">
        <v>21.033465</v>
      </c>
      <c r="N474" s="101" t="n">
        <v>398661.770156</v>
      </c>
      <c r="O474" s="101" t="n">
        <v>641294.21709</v>
      </c>
      <c r="P474" s="101" t="n">
        <v>51.439222</v>
      </c>
      <c r="Q474" s="101" t="n">
        <v>21.03377</v>
      </c>
      <c r="R474" s="101" t="n">
        <v>398921.146469</v>
      </c>
      <c r="S474" s="101" t="n">
        <v>641308.2220449999</v>
      </c>
      <c r="T474" s="98" t="inlineStr">
        <is>
          <t>RADOM</t>
        </is>
      </c>
      <c r="U474" s="102" t="n">
        <v>112</v>
      </c>
      <c r="V474" s="98" t="inlineStr"/>
      <c r="W474" s="103" t="inlineStr"/>
      <c r="X474" s="103" t="n"/>
      <c r="Y474" s="103" t="inlineStr"/>
      <c r="Z474" s="103" t="n"/>
      <c r="AA474" s="103" t="inlineStr">
        <is>
          <t>kompleksowa</t>
        </is>
      </c>
      <c r="AB474" s="103" t="inlineStr">
        <is>
          <t>11416</t>
        </is>
      </c>
      <c r="AC474" s="103" t="inlineStr">
        <is>
          <t>11415</t>
        </is>
      </c>
      <c r="AD474" s="103" t="n"/>
      <c r="AE474" s="104" t="inlineStr">
        <is>
          <t>14</t>
        </is>
      </c>
      <c r="AF474" s="105" t="n">
        <v>463</v>
      </c>
    </row>
    <row r="475">
      <c r="A475" s="97" t="n">
        <v>11416</v>
      </c>
      <c r="B475" s="98" t="inlineStr">
        <is>
          <t>S7n</t>
        </is>
      </c>
      <c r="C475" s="98" t="inlineStr">
        <is>
          <t>E77</t>
        </is>
      </c>
      <c r="D475" s="99" t="n">
        <v>14.069</v>
      </c>
      <c r="E475" s="99" t="n">
        <v>17.476</v>
      </c>
      <c r="F475" s="99" t="n">
        <v>3.407</v>
      </c>
      <c r="G475" s="100" t="inlineStr">
        <is>
          <t>W. RADOM ZACH. /DW740/ - W. WOLANÓW /DK12/</t>
        </is>
      </c>
      <c r="H475" s="99" t="inlineStr">
        <is>
          <t>H</t>
        </is>
      </c>
      <c r="I475" s="99" t="n">
        <v>14.65</v>
      </c>
      <c r="J475" s="99" t="n">
        <v>14.65</v>
      </c>
      <c r="K475" s="101" t="inlineStr">
        <is>
          <t>SŁAWNO</t>
        </is>
      </c>
      <c r="L475" s="101" t="n">
        <v>51.413964</v>
      </c>
      <c r="M475" s="101" t="n">
        <v>21.029109</v>
      </c>
      <c r="N475" s="101" t="n">
        <v>396104.407664</v>
      </c>
      <c r="O475" s="101" t="n">
        <v>641062.174014</v>
      </c>
      <c r="P475" s="101" t="n">
        <v>51.413964</v>
      </c>
      <c r="Q475" s="101" t="n">
        <v>21.029109</v>
      </c>
      <c r="R475" s="101" t="n">
        <v>396104.407664</v>
      </c>
      <c r="S475" s="101" t="n">
        <v>641062.174014</v>
      </c>
      <c r="T475" s="98" t="inlineStr">
        <is>
          <t>RADOM</t>
        </is>
      </c>
      <c r="U475" s="102" t="n">
        <v>112</v>
      </c>
      <c r="V475" s="98" t="inlineStr"/>
      <c r="W475" s="103" t="inlineStr"/>
      <c r="X475" s="103" t="n"/>
      <c r="Y475" s="103" t="inlineStr"/>
      <c r="Z475" s="103" t="n"/>
      <c r="AA475" s="103" t="inlineStr">
        <is>
          <t>kompleksowa</t>
        </is>
      </c>
      <c r="AB475" s="103" t="n"/>
      <c r="AC475" s="103" t="inlineStr">
        <is>
          <t>11416</t>
        </is>
      </c>
      <c r="AD475" s="103" t="n"/>
      <c r="AE475" s="104" t="inlineStr">
        <is>
          <t>14</t>
        </is>
      </c>
      <c r="AF475" s="105" t="n">
        <v>464</v>
      </c>
    </row>
    <row r="476">
      <c r="A476" s="97" t="n">
        <v>11417</v>
      </c>
      <c r="B476" s="98" t="inlineStr">
        <is>
          <t>S7n</t>
        </is>
      </c>
      <c r="C476" s="98" t="inlineStr">
        <is>
          <t>E77</t>
        </is>
      </c>
      <c r="D476" s="99" t="n">
        <v>17.476</v>
      </c>
      <c r="E476" s="99" t="n">
        <v>23.988</v>
      </c>
      <c r="F476" s="99" t="n">
        <v>6.512</v>
      </c>
      <c r="G476" s="100" t="inlineStr">
        <is>
          <t>W. WOLANÓW /DK12/ - W. RADOM PŁD. /DW735/</t>
        </is>
      </c>
      <c r="H476" s="99" t="inlineStr">
        <is>
          <t>E</t>
        </is>
      </c>
      <c r="I476" s="99" t="n">
        <v>18.11</v>
      </c>
      <c r="J476" s="99" t="n">
        <v>18.02</v>
      </c>
      <c r="K476" s="101" t="inlineStr">
        <is>
          <t>SŁAWNO</t>
        </is>
      </c>
      <c r="L476" s="101" t="n">
        <v>51.383451</v>
      </c>
      <c r="M476" s="101" t="n">
        <v>21.020288</v>
      </c>
      <c r="N476" s="101" t="n">
        <v>392695.442774</v>
      </c>
      <c r="O476" s="101" t="n">
        <v>640542.511838</v>
      </c>
      <c r="P476" s="101" t="n">
        <v>51.384251</v>
      </c>
      <c r="Q476" s="101" t="n">
        <v>21.020462</v>
      </c>
      <c r="R476" s="101" t="n">
        <v>392784.706387</v>
      </c>
      <c r="S476" s="101" t="n">
        <v>640552.1638259999</v>
      </c>
      <c r="T476" s="98" t="inlineStr">
        <is>
          <t>RADOM</t>
        </is>
      </c>
      <c r="U476" s="102" t="n">
        <v>112</v>
      </c>
      <c r="V476" s="98" t="inlineStr"/>
      <c r="W476" s="103" t="inlineStr"/>
      <c r="X476" s="103" t="n"/>
      <c r="Y476" s="103" t="inlineStr"/>
      <c r="Z476" s="103" t="n"/>
      <c r="AA476" s="103" t="inlineStr">
        <is>
          <t>kompleksowa</t>
        </is>
      </c>
      <c r="AB476" s="103" t="inlineStr">
        <is>
          <t>11416; 11418</t>
        </is>
      </c>
      <c r="AC476" s="103" t="inlineStr">
        <is>
          <t>11417</t>
        </is>
      </c>
      <c r="AD476" s="103" t="n"/>
      <c r="AE476" s="104" t="inlineStr">
        <is>
          <t>14</t>
        </is>
      </c>
      <c r="AF476" s="105" t="n">
        <v>465</v>
      </c>
    </row>
    <row r="477">
      <c r="A477" s="97" t="n">
        <v>11418</v>
      </c>
      <c r="B477" s="98" t="inlineStr">
        <is>
          <t>S7n</t>
        </is>
      </c>
      <c r="C477" s="98" t="inlineStr">
        <is>
          <t>E77</t>
        </is>
      </c>
      <c r="D477" s="99" t="n">
        <v>23.988</v>
      </c>
      <c r="E477" s="99" t="n">
        <v>35.363</v>
      </c>
      <c r="F477" s="99" t="n">
        <v>11.375</v>
      </c>
      <c r="G477" s="100" t="inlineStr">
        <is>
          <t>W. RADOM PŁD. /DW735/ - W. SZYDŁOWIEC PŁN.</t>
        </is>
      </c>
      <c r="H477" s="99" t="inlineStr">
        <is>
          <t>H</t>
        </is>
      </c>
      <c r="I477" s="99" t="n">
        <v>35.12</v>
      </c>
      <c r="J477" s="99" t="n">
        <v>34.71</v>
      </c>
      <c r="K477" s="101" t="inlineStr">
        <is>
          <t>CHUSTKI</t>
        </is>
      </c>
      <c r="L477" s="101" t="n">
        <v>51.258453</v>
      </c>
      <c r="M477" s="101" t="n">
        <v>20.917574</v>
      </c>
      <c r="N477" s="101" t="n">
        <v>378608.49261</v>
      </c>
      <c r="O477" s="101" t="n">
        <v>633760.928853</v>
      </c>
      <c r="P477" s="101" t="n">
        <v>51.260703</v>
      </c>
      <c r="Q477" s="101" t="n">
        <v>20.922224</v>
      </c>
      <c r="R477" s="101" t="n">
        <v>378866.975601</v>
      </c>
      <c r="S477" s="101" t="n">
        <v>634078.720153</v>
      </c>
      <c r="T477" s="98" t="inlineStr">
        <is>
          <t>RADOM</t>
        </is>
      </c>
      <c r="U477" s="102" t="n">
        <v>112</v>
      </c>
      <c r="V477" s="98" t="inlineStr"/>
      <c r="W477" s="103" t="inlineStr"/>
      <c r="X477" s="103" t="n"/>
      <c r="Y477" s="103" t="inlineStr"/>
      <c r="Z477" s="103" t="n"/>
      <c r="AA477" s="103" t="inlineStr">
        <is>
          <t>kompleksowa</t>
        </is>
      </c>
      <c r="AB477" s="103" t="n"/>
      <c r="AC477" s="103" t="inlineStr">
        <is>
          <t>11418</t>
        </is>
      </c>
      <c r="AD477" s="103" t="n"/>
      <c r="AE477" s="104" t="inlineStr">
        <is>
          <t>14</t>
        </is>
      </c>
      <c r="AF477" s="105" t="n">
        <v>466</v>
      </c>
    </row>
    <row r="478">
      <c r="A478" s="97" t="n">
        <v>11419</v>
      </c>
      <c r="B478" s="98" t="inlineStr">
        <is>
          <t>S7n</t>
        </is>
      </c>
      <c r="C478" s="98" t="inlineStr">
        <is>
          <t>E77</t>
        </is>
      </c>
      <c r="D478" s="99" t="n">
        <v>35.363</v>
      </c>
      <c r="E478" s="99" t="n">
        <v>39.094</v>
      </c>
      <c r="F478" s="99" t="n">
        <v>3.731</v>
      </c>
      <c r="G478" s="100" t="inlineStr">
        <is>
          <t>W. SZYDŁOWIEC PŁN. - W. SZYDŁOWIEC CENTRUM /DW727/</t>
        </is>
      </c>
      <c r="H478" s="99" t="inlineStr">
        <is>
          <t>E</t>
        </is>
      </c>
      <c r="I478" s="99" t="n">
        <v>35.96</v>
      </c>
      <c r="J478" s="99" t="n">
        <v>35.96</v>
      </c>
      <c r="K478" s="101" t="inlineStr">
        <is>
          <t>SZYDŁOWIEC</t>
        </is>
      </c>
      <c r="L478" s="101" t="n">
        <v>51.253937</v>
      </c>
      <c r="M478" s="101" t="n">
        <v>20.907928</v>
      </c>
      <c r="N478" s="101" t="n">
        <v>378088.959609</v>
      </c>
      <c r="O478" s="101" t="n">
        <v>633101.166238</v>
      </c>
      <c r="P478" s="101" t="n">
        <v>51.253937</v>
      </c>
      <c r="Q478" s="101" t="n">
        <v>20.907928</v>
      </c>
      <c r="R478" s="101" t="n">
        <v>378088.959609</v>
      </c>
      <c r="S478" s="101" t="n">
        <v>633101.166238</v>
      </c>
      <c r="T478" s="98" t="inlineStr">
        <is>
          <t>RADOM</t>
        </is>
      </c>
      <c r="U478" s="102" t="n">
        <v>112</v>
      </c>
      <c r="V478" s="98" t="inlineStr"/>
      <c r="W478" s="103" t="inlineStr"/>
      <c r="X478" s="103" t="n"/>
      <c r="Y478" s="103" t="inlineStr"/>
      <c r="Z478" s="103" t="n"/>
      <c r="AA478" s="103" t="inlineStr">
        <is>
          <t>kompleksowa</t>
        </is>
      </c>
      <c r="AB478" s="103" t="inlineStr">
        <is>
          <t>11418; 11420</t>
        </is>
      </c>
      <c r="AC478" s="103" t="inlineStr">
        <is>
          <t>11419</t>
        </is>
      </c>
      <c r="AD478" s="103" t="n"/>
      <c r="AE478" s="104" t="inlineStr">
        <is>
          <t>14</t>
        </is>
      </c>
      <c r="AF478" s="105" t="n">
        <v>467</v>
      </c>
    </row>
    <row r="479">
      <c r="A479" s="97" t="n">
        <v>11420</v>
      </c>
      <c r="B479" s="98" t="inlineStr">
        <is>
          <t>S7n</t>
        </is>
      </c>
      <c r="C479" s="98" t="inlineStr">
        <is>
          <t>E77</t>
        </is>
      </c>
      <c r="D479" s="99" t="n">
        <v>39.094</v>
      </c>
      <c r="E479" s="99" t="n">
        <v>42.84</v>
      </c>
      <c r="F479" s="99" t="n">
        <v>3.746</v>
      </c>
      <c r="G479" s="100" t="inlineStr">
        <is>
          <t>W. SZYDŁOWIEC CENTRUM /DW727/ - W. SZYDŁOWIEC PŁD.</t>
        </is>
      </c>
      <c r="H479" s="99" t="inlineStr">
        <is>
          <t>H</t>
        </is>
      </c>
      <c r="I479" s="99" t="n">
        <v>42.39</v>
      </c>
      <c r="J479" s="99" t="n">
        <v>42.3</v>
      </c>
      <c r="K479" s="101" t="inlineStr">
        <is>
          <t>SZYDŁOWIEC</t>
        </is>
      </c>
      <c r="L479" s="101" t="n">
        <v>51.207418</v>
      </c>
      <c r="M479" s="101" t="n">
        <v>20.864869</v>
      </c>
      <c r="N479" s="101" t="n">
        <v>372840.650949</v>
      </c>
      <c r="O479" s="101" t="n">
        <v>630228.783576</v>
      </c>
      <c r="P479" s="101" t="n">
        <v>51.208192</v>
      </c>
      <c r="Q479" s="101" t="n">
        <v>20.865252</v>
      </c>
      <c r="R479" s="101" t="n">
        <v>372927.257751</v>
      </c>
      <c r="S479" s="101" t="n">
        <v>630253.3463569999</v>
      </c>
      <c r="T479" s="98" t="inlineStr">
        <is>
          <t>RADOM</t>
        </is>
      </c>
      <c r="U479" s="102" t="n">
        <v>112</v>
      </c>
      <c r="V479" s="98" t="inlineStr"/>
      <c r="W479" s="103" t="inlineStr"/>
      <c r="X479" s="103" t="n"/>
      <c r="Y479" s="103" t="inlineStr"/>
      <c r="Z479" s="103" t="n"/>
      <c r="AA479" s="103" t="inlineStr">
        <is>
          <t>kompleksowa</t>
        </is>
      </c>
      <c r="AB479" s="103" t="n"/>
      <c r="AC479" s="103" t="inlineStr">
        <is>
          <t>11420</t>
        </is>
      </c>
      <c r="AD479" s="103" t="n"/>
      <c r="AE479" s="104" t="inlineStr">
        <is>
          <t>14</t>
        </is>
      </c>
      <c r="AF479" s="105" t="n">
        <v>468</v>
      </c>
    </row>
    <row r="480">
      <c r="A480" s="97" t="n">
        <v>21516</v>
      </c>
      <c r="B480" s="98" t="inlineStr">
        <is>
          <t>S7n</t>
        </is>
      </c>
      <c r="C480" s="98" t="inlineStr">
        <is>
          <t>E77</t>
        </is>
      </c>
      <c r="D480" s="99" t="n">
        <v>42.84</v>
      </c>
      <c r="E480" s="99" t="n">
        <v>53</v>
      </c>
      <c r="F480" s="99" t="n">
        <v>10.16</v>
      </c>
      <c r="G480" s="100" t="inlineStr">
        <is>
          <t>W. SZYDŁOWIEC PŁD. - W. SKARŻYSKO-KAMIENNA ZACH.</t>
        </is>
      </c>
      <c r="H480" s="99" t="inlineStr">
        <is>
          <t>A</t>
        </is>
      </c>
      <c r="I480" s="99" t="n">
        <v>44.72</v>
      </c>
      <c r="J480" s="99" t="n">
        <v>44.72</v>
      </c>
      <c r="K480" s="101" t="inlineStr">
        <is>
          <t>SZYDŁOWIEC</t>
        </is>
      </c>
      <c r="L480" s="101" t="n">
        <v>51.186943</v>
      </c>
      <c r="M480" s="101" t="n">
        <v>20.859682</v>
      </c>
      <c r="N480" s="101" t="n">
        <v>370555.43735</v>
      </c>
      <c r="O480" s="101" t="n">
        <v>629924.180072</v>
      </c>
      <c r="P480" s="101" t="n">
        <v>51.186943</v>
      </c>
      <c r="Q480" s="101" t="n">
        <v>20.859682</v>
      </c>
      <c r="R480" s="101" t="n">
        <v>370555.43735</v>
      </c>
      <c r="S480" s="101" t="n">
        <v>629924.180072</v>
      </c>
      <c r="T480" s="98" t="inlineStr">
        <is>
          <t>STARACHOWICE</t>
        </is>
      </c>
      <c r="U480" s="102" t="n">
        <v>1206</v>
      </c>
      <c r="V480" s="98" t="inlineStr"/>
      <c r="W480" s="103" t="inlineStr"/>
      <c r="X480" s="103" t="n"/>
      <c r="Y480" s="103" t="inlineStr"/>
      <c r="Z480" s="103" t="inlineStr">
        <is>
          <t>14024</t>
        </is>
      </c>
      <c r="AA480" s="103" t="inlineStr">
        <is>
          <t>kompleksowa</t>
        </is>
      </c>
      <c r="AB480" s="103" t="n"/>
      <c r="AC480" s="103" t="inlineStr">
        <is>
          <t>21516</t>
        </is>
      </c>
      <c r="AD480" s="103" t="n"/>
      <c r="AE480" s="104" t="inlineStr">
        <is>
          <t>26</t>
        </is>
      </c>
      <c r="AF480" s="105" t="n">
        <v>469</v>
      </c>
    </row>
    <row r="481">
      <c r="A481" s="97" t="n">
        <v>21518</v>
      </c>
      <c r="B481" s="98" t="inlineStr">
        <is>
          <t>S7n</t>
        </is>
      </c>
      <c r="C481" s="98" t="inlineStr">
        <is>
          <t>E77</t>
        </is>
      </c>
      <c r="D481" s="99" t="n">
        <v>53</v>
      </c>
      <c r="E481" s="99" t="n">
        <v>55.26</v>
      </c>
      <c r="F481" s="99" t="n">
        <v>2.26</v>
      </c>
      <c r="G481" s="100" t="inlineStr">
        <is>
          <t>W. SKARŻYSKO-KAMIENNA ZACH. - W. SKARŻYSKO-KAMIENNA PŁD. /UL. WOJSKA POLSKIEGO (DK42)/</t>
        </is>
      </c>
      <c r="H481" s="99" t="inlineStr">
        <is>
          <t>H</t>
        </is>
      </c>
      <c r="I481" s="99" t="n">
        <v>54.23</v>
      </c>
      <c r="J481" s="99" t="n">
        <v>54.23</v>
      </c>
      <c r="K481" s="101" t="inlineStr">
        <is>
          <t>SKARŻYSKO-KAM.</t>
        </is>
      </c>
      <c r="L481" s="101" t="n">
        <v>51.109718</v>
      </c>
      <c r="M481" s="101" t="n">
        <v>20.844654</v>
      </c>
      <c r="N481" s="101" t="n">
        <v>361944.575035</v>
      </c>
      <c r="O481" s="101" t="n">
        <v>629089.6567169999</v>
      </c>
      <c r="P481" s="101" t="n">
        <v>51.109718</v>
      </c>
      <c r="Q481" s="101" t="n">
        <v>20.844654</v>
      </c>
      <c r="R481" s="101" t="n">
        <v>361944.575035</v>
      </c>
      <c r="S481" s="101" t="n">
        <v>629089.6567169999</v>
      </c>
      <c r="T481" s="98" t="inlineStr">
        <is>
          <t>STARACHOWICE</t>
        </is>
      </c>
      <c r="U481" s="102" t="n">
        <v>1206</v>
      </c>
      <c r="V481" s="98" t="inlineStr"/>
      <c r="W481" s="103" t="inlineStr"/>
      <c r="X481" s="103" t="n"/>
      <c r="Y481" s="103" t="inlineStr"/>
      <c r="Z481" s="103" t="n"/>
      <c r="AA481" s="103" t="inlineStr">
        <is>
          <t>kompleksowa</t>
        </is>
      </c>
      <c r="AB481" s="103" t="n"/>
      <c r="AC481" s="103" t="inlineStr">
        <is>
          <t>21518</t>
        </is>
      </c>
      <c r="AD481" s="103" t="n"/>
      <c r="AE481" s="104" t="inlineStr">
        <is>
          <t>26</t>
        </is>
      </c>
      <c r="AF481" s="105" t="n">
        <v>470</v>
      </c>
    </row>
    <row r="482">
      <c r="A482" s="97" t="n">
        <v>21512</v>
      </c>
      <c r="B482" s="98" t="inlineStr">
        <is>
          <t>S7n
S7f</t>
        </is>
      </c>
      <c r="C482" s="98" t="inlineStr">
        <is>
          <t>E77</t>
        </is>
      </c>
      <c r="D482" s="99" t="inlineStr">
        <is>
          <t>55,260
0,000</t>
        </is>
      </c>
      <c r="E482" s="99" t="inlineStr">
        <is>
          <t>55,610
5,815</t>
        </is>
      </c>
      <c r="F482" s="99" t="n">
        <v>6.165</v>
      </c>
      <c r="G482" s="100" t="inlineStr">
        <is>
          <t>W. SKARŻYSKO-KAMIENNA PŁD. /UL. WOJSKA POLSKIEGO (DK42)/ - W. SUCHEDNIÓW /UL. ZAGÓRSKA (DW751)/</t>
        </is>
      </c>
      <c r="H482" s="99" t="inlineStr">
        <is>
          <t>E</t>
        </is>
      </c>
      <c r="I482" s="99" t="n">
        <v>55.453</v>
      </c>
      <c r="J482" s="99" t="n">
        <v>55.453</v>
      </c>
      <c r="K482" s="101" t="inlineStr">
        <is>
          <t>SKARŻYSKO-KAM.</t>
        </is>
      </c>
      <c r="L482" s="101" t="n">
        <v>51.100501</v>
      </c>
      <c r="M482" s="101" t="n">
        <v>20.835624</v>
      </c>
      <c r="N482" s="101" t="n">
        <v>360904.097521</v>
      </c>
      <c r="O482" s="101" t="n">
        <v>628483.338248</v>
      </c>
      <c r="P482" s="101" t="n">
        <v>51.100501</v>
      </c>
      <c r="Q482" s="101" t="n">
        <v>20.835624</v>
      </c>
      <c r="R482" s="101" t="n">
        <v>360904.097521</v>
      </c>
      <c r="S482" s="101" t="n">
        <v>628483.338248</v>
      </c>
      <c r="T482" s="98" t="inlineStr">
        <is>
          <t>STARACHOWICE</t>
        </is>
      </c>
      <c r="U482" s="102" t="n">
        <v>1206</v>
      </c>
      <c r="V482" s="98" t="inlineStr"/>
      <c r="W482" s="103" t="inlineStr"/>
      <c r="X482" s="103" t="n"/>
      <c r="Y482" s="103" t="inlineStr"/>
      <c r="Z482" s="103" t="n"/>
      <c r="AA482" s="103" t="inlineStr">
        <is>
          <t>kompleksowa</t>
        </is>
      </c>
      <c r="AB482" s="103" t="inlineStr">
        <is>
          <t>21503; 21518</t>
        </is>
      </c>
      <c r="AC482" s="103" t="inlineStr">
        <is>
          <t>21512</t>
        </is>
      </c>
      <c r="AD482" s="103" t="n"/>
      <c r="AE482" s="104" t="inlineStr">
        <is>
          <t>26</t>
        </is>
      </c>
      <c r="AF482" s="105" t="n">
        <v>471</v>
      </c>
    </row>
    <row r="483">
      <c r="A483" s="97" t="n">
        <v>21503</v>
      </c>
      <c r="B483" s="98" t="inlineStr">
        <is>
          <t>S7f
S7e</t>
        </is>
      </c>
      <c r="C483" s="98" t="inlineStr">
        <is>
          <t>E77</t>
        </is>
      </c>
      <c r="D483" s="99" t="inlineStr">
        <is>
          <t>5,815
0,000</t>
        </is>
      </c>
      <c r="E483" s="99" t="inlineStr">
        <is>
          <t>16,515
2,232</t>
        </is>
      </c>
      <c r="F483" s="99" t="n">
        <v>12.932</v>
      </c>
      <c r="G483" s="100" t="inlineStr">
        <is>
          <t>W. SUCHEDNIÓW /UL. ZAGÓRSKA (DW751)/ - W. BARCZA /DW750/</t>
        </is>
      </c>
      <c r="H483" s="99" t="inlineStr">
        <is>
          <t>F</t>
        </is>
      </c>
      <c r="I483" s="99" t="n">
        <v>7.6</v>
      </c>
      <c r="J483" s="99" t="n">
        <v>7.6</v>
      </c>
      <c r="K483" s="101" t="inlineStr">
        <is>
          <t>MOP SUCHEDNIÓW</t>
        </is>
      </c>
      <c r="L483" s="101" t="n">
        <v>51.032888</v>
      </c>
      <c r="M483" s="101" t="n">
        <v>20.818767</v>
      </c>
      <c r="N483" s="101" t="n">
        <v>353359.05952</v>
      </c>
      <c r="O483" s="101" t="n">
        <v>627489.172561</v>
      </c>
      <c r="P483" s="101" t="n">
        <v>51.032888</v>
      </c>
      <c r="Q483" s="101" t="n">
        <v>20.818767</v>
      </c>
      <c r="R483" s="101" t="n">
        <v>353359.05952</v>
      </c>
      <c r="S483" s="101" t="n">
        <v>627489.172561</v>
      </c>
      <c r="T483" s="98" t="inlineStr">
        <is>
          <t>STARACHOWICE</t>
        </is>
      </c>
      <c r="U483" s="102" t="n">
        <v>1206</v>
      </c>
      <c r="V483" s="98" t="inlineStr">
        <is>
          <t>TAK</t>
        </is>
      </c>
      <c r="W483" s="103" t="inlineStr"/>
      <c r="X483" s="103" t="n"/>
      <c r="Y483" s="103" t="inlineStr"/>
      <c r="Z483" s="103" t="inlineStr">
        <is>
          <t>26087</t>
        </is>
      </c>
      <c r="AA483" s="103" t="inlineStr">
        <is>
          <t>kompleksowa</t>
        </is>
      </c>
      <c r="AB483" s="103" t="n"/>
      <c r="AC483" s="103" t="inlineStr">
        <is>
          <t>21503</t>
        </is>
      </c>
      <c r="AD483" s="103" t="n"/>
      <c r="AE483" s="104" t="inlineStr">
        <is>
          <t>26</t>
        </is>
      </c>
      <c r="AF483" s="105" t="n">
        <v>472</v>
      </c>
    </row>
    <row r="484">
      <c r="A484" s="97" t="n">
        <v>21319</v>
      </c>
      <c r="B484" s="98" t="inlineStr">
        <is>
          <t>S7e</t>
        </is>
      </c>
      <c r="C484" s="98" t="inlineStr">
        <is>
          <t>E77</t>
        </is>
      </c>
      <c r="D484" s="99" t="n">
        <v>2.232</v>
      </c>
      <c r="E484" s="99" t="n">
        <v>6.513</v>
      </c>
      <c r="F484" s="99" t="n">
        <v>4.281</v>
      </c>
      <c r="G484" s="100" t="inlineStr">
        <is>
          <t>W. BARCZA /DW750/ - W. KIELCE PŁN. /DK73/</t>
        </is>
      </c>
      <c r="H484" s="99" t="inlineStr">
        <is>
          <t>H</t>
        </is>
      </c>
      <c r="I484" s="99" t="n">
        <v>5.95</v>
      </c>
      <c r="J484" s="99" t="n">
        <v>5.95</v>
      </c>
      <c r="K484" s="101" t="inlineStr">
        <is>
          <t>KAJETANÓW</t>
        </is>
      </c>
      <c r="L484" s="101" t="n">
        <v>50.941352</v>
      </c>
      <c r="M484" s="101" t="n">
        <v>20.675655</v>
      </c>
      <c r="N484" s="101" t="n">
        <v>342945.868898</v>
      </c>
      <c r="O484" s="101" t="n">
        <v>617689.435287</v>
      </c>
      <c r="P484" s="101" t="n">
        <v>50.941352</v>
      </c>
      <c r="Q484" s="101" t="n">
        <v>20.675655</v>
      </c>
      <c r="R484" s="101" t="n">
        <v>342945.868898</v>
      </c>
      <c r="S484" s="101" t="n">
        <v>617689.435287</v>
      </c>
      <c r="T484" s="98" t="inlineStr">
        <is>
          <t>KIELCE</t>
        </is>
      </c>
      <c r="U484" s="102" t="n">
        <v>1204</v>
      </c>
      <c r="V484" s="98" t="inlineStr"/>
      <c r="W484" s="103" t="inlineStr"/>
      <c r="X484" s="103" t="n"/>
      <c r="Y484" s="103" t="inlineStr"/>
      <c r="Z484" s="103" t="n"/>
      <c r="AA484" s="103" t="inlineStr">
        <is>
          <t>kompleksowa</t>
        </is>
      </c>
      <c r="AB484" s="103" t="n"/>
      <c r="AC484" s="103" t="inlineStr">
        <is>
          <t>21319</t>
        </is>
      </c>
      <c r="AD484" s="103" t="n"/>
      <c r="AE484" s="104" t="inlineStr">
        <is>
          <t>26</t>
        </is>
      </c>
      <c r="AF484" s="105" t="n">
        <v>473</v>
      </c>
    </row>
    <row r="485">
      <c r="A485" s="97" t="n">
        <v>21301</v>
      </c>
      <c r="B485" s="98" t="inlineStr">
        <is>
          <t>S7e
S7k</t>
        </is>
      </c>
      <c r="C485" s="98" t="inlineStr">
        <is>
          <t>E77</t>
        </is>
      </c>
      <c r="D485" s="99" t="inlineStr">
        <is>
          <t>6,513
0,000</t>
        </is>
      </c>
      <c r="E485" s="99" t="inlineStr">
        <is>
          <t>6,996
6,671</t>
        </is>
      </c>
      <c r="F485" s="99" t="n">
        <v>7.154</v>
      </c>
      <c r="G485" s="100" t="inlineStr">
        <is>
          <t>W. KIELCE PŁN. /DK73/ - W. KIELCE ZACH. /UL. ŁÓDZKA (DK74)/</t>
        </is>
      </c>
      <c r="H485" s="99" t="inlineStr">
        <is>
          <t>H</t>
        </is>
      </c>
      <c r="I485" s="99" t="n">
        <v>5.5</v>
      </c>
      <c r="J485" s="99" t="n">
        <v>5.5</v>
      </c>
      <c r="K485" s="101" t="inlineStr">
        <is>
          <t>KOSTOMŁOTY</t>
        </is>
      </c>
      <c r="L485" s="101" t="n">
        <v>50.9123</v>
      </c>
      <c r="M485" s="101" t="n">
        <v>20.595215</v>
      </c>
      <c r="N485" s="101" t="n">
        <v>339591.257324</v>
      </c>
      <c r="O485" s="101" t="n">
        <v>612109.925871</v>
      </c>
      <c r="P485" s="101" t="n">
        <v>50.9123</v>
      </c>
      <c r="Q485" s="101" t="n">
        <v>20.595215</v>
      </c>
      <c r="R485" s="101" t="n">
        <v>339591.257324</v>
      </c>
      <c r="S485" s="101" t="n">
        <v>612109.925871</v>
      </c>
      <c r="T485" s="98" t="inlineStr">
        <is>
          <t>KIELCE</t>
        </is>
      </c>
      <c r="U485" s="102" t="n">
        <v>1204</v>
      </c>
      <c r="V485" s="98" t="inlineStr"/>
      <c r="W485" s="103" t="inlineStr"/>
      <c r="X485" s="103" t="n"/>
      <c r="Y485" s="103" t="inlineStr"/>
      <c r="Z485" s="103" t="n"/>
      <c r="AA485" s="103" t="inlineStr">
        <is>
          <t>kompleksowa</t>
        </is>
      </c>
      <c r="AB485" s="103" t="n"/>
      <c r="AC485" s="103" t="inlineStr">
        <is>
          <t>21301</t>
        </is>
      </c>
      <c r="AD485" s="103" t="n"/>
      <c r="AE485" s="104" t="inlineStr">
        <is>
          <t>26</t>
        </is>
      </c>
      <c r="AF485" s="105" t="n">
        <v>474</v>
      </c>
    </row>
    <row r="486">
      <c r="A486" s="97" t="n">
        <v>21320</v>
      </c>
      <c r="B486" s="98" t="inlineStr">
        <is>
          <t>S7k</t>
        </is>
      </c>
      <c r="C486" s="98" t="inlineStr">
        <is>
          <t>E77</t>
        </is>
      </c>
      <c r="D486" s="99" t="n">
        <v>6.671</v>
      </c>
      <c r="E486" s="99" t="n">
        <v>15.107</v>
      </c>
      <c r="F486" s="99" t="n">
        <v>8.436</v>
      </c>
      <c r="G486" s="100" t="inlineStr">
        <is>
          <t>W. KIELCE ZACH. /UL. ŁÓDZKA (DK74)/ - W. KIELCE JAWORZNIA /DW761/</t>
        </is>
      </c>
      <c r="H486" s="99" t="inlineStr">
        <is>
          <t>FZ</t>
        </is>
      </c>
      <c r="I486" s="99" t="n">
        <v>12.3</v>
      </c>
      <c r="J486" s="99" t="n">
        <v>12.3</v>
      </c>
      <c r="K486" s="101" t="inlineStr">
        <is>
          <t>KOSTOMŁOTY</t>
        </is>
      </c>
      <c r="L486" s="101" t="n">
        <v>50.879959</v>
      </c>
      <c r="M486" s="101" t="n">
        <v>20.520836</v>
      </c>
      <c r="N486" s="101" t="n">
        <v>335885.914009</v>
      </c>
      <c r="O486" s="101" t="n">
        <v>606956.933175</v>
      </c>
      <c r="P486" s="101" t="n">
        <v>50.879959</v>
      </c>
      <c r="Q486" s="101" t="n">
        <v>20.520836</v>
      </c>
      <c r="R486" s="101" t="n">
        <v>335885.914009</v>
      </c>
      <c r="S486" s="101" t="n">
        <v>606956.933175</v>
      </c>
      <c r="T486" s="98" t="inlineStr">
        <is>
          <t>KIELCE</t>
        </is>
      </c>
      <c r="U486" s="102" t="n">
        <v>1204</v>
      </c>
      <c r="V486" s="98" t="inlineStr"/>
      <c r="W486" s="103" t="inlineStr"/>
      <c r="X486" s="103" t="n"/>
      <c r="Y486" s="103" t="inlineStr"/>
      <c r="Z486" s="103" t="inlineStr">
        <is>
          <t>26615</t>
        </is>
      </c>
      <c r="AA486" s="103" t="inlineStr">
        <is>
          <t>kompleksowa</t>
        </is>
      </c>
      <c r="AB486" s="103" t="n"/>
      <c r="AC486" s="103" t="inlineStr">
        <is>
          <t>21320</t>
        </is>
      </c>
      <c r="AD486" s="103" t="n"/>
      <c r="AE486" s="104" t="inlineStr">
        <is>
          <t>26</t>
        </is>
      </c>
      <c r="AF486" s="105" t="n">
        <v>475</v>
      </c>
    </row>
    <row r="487">
      <c r="A487" s="97" t="n">
        <v>21302</v>
      </c>
      <c r="B487" s="98" t="inlineStr">
        <is>
          <t>S7k</t>
        </is>
      </c>
      <c r="C487" s="98" t="inlineStr">
        <is>
          <t>E77</t>
        </is>
      </c>
      <c r="D487" s="99" t="n">
        <v>15.107</v>
      </c>
      <c r="E487" s="99" t="n">
        <v>22.047</v>
      </c>
      <c r="F487" s="99" t="n">
        <v>6.94</v>
      </c>
      <c r="G487" s="100" t="inlineStr">
        <is>
          <t>W. KIELCE JAWORZNIA /DW761/ - W. KIELCE PŁD. /DW762/</t>
        </is>
      </c>
      <c r="H487" s="99" t="inlineStr">
        <is>
          <t>E</t>
        </is>
      </c>
      <c r="I487" s="99" t="n">
        <v>17.8</v>
      </c>
      <c r="J487" s="99" t="n">
        <v>17.8</v>
      </c>
      <c r="K487" s="101" t="inlineStr">
        <is>
          <t>SZEWCE</t>
        </is>
      </c>
      <c r="L487" s="101" t="n">
        <v>50.839521</v>
      </c>
      <c r="M487" s="101" t="n">
        <v>20.480382</v>
      </c>
      <c r="N487" s="101" t="n">
        <v>331332.932402</v>
      </c>
      <c r="O487" s="101" t="n">
        <v>604202.145943</v>
      </c>
      <c r="P487" s="101" t="n">
        <v>50.839521</v>
      </c>
      <c r="Q487" s="101" t="n">
        <v>20.480382</v>
      </c>
      <c r="R487" s="101" t="n">
        <v>331332.932402</v>
      </c>
      <c r="S487" s="101" t="n">
        <v>604202.145943</v>
      </c>
      <c r="T487" s="98" t="inlineStr">
        <is>
          <t>KIELCE</t>
        </is>
      </c>
      <c r="U487" s="102" t="n">
        <v>1204</v>
      </c>
      <c r="V487" s="98" t="inlineStr"/>
      <c r="W487" s="103" t="inlineStr"/>
      <c r="X487" s="103" t="n"/>
      <c r="Y487" s="103" t="inlineStr"/>
      <c r="Z487" s="103" t="n"/>
      <c r="AA487" s="103" t="inlineStr">
        <is>
          <t>kompleksowa</t>
        </is>
      </c>
      <c r="AB487" s="103" t="inlineStr">
        <is>
          <t>21320; 21201</t>
        </is>
      </c>
      <c r="AC487" s="103" t="inlineStr">
        <is>
          <t>21302</t>
        </is>
      </c>
      <c r="AD487" s="103" t="n"/>
      <c r="AE487" s="104" t="inlineStr">
        <is>
          <t>26</t>
        </is>
      </c>
      <c r="AF487" s="105" t="n">
        <v>476</v>
      </c>
    </row>
    <row r="488">
      <c r="A488" s="97" t="n">
        <v>21201</v>
      </c>
      <c r="B488" s="98" t="inlineStr">
        <is>
          <t>S7k
S7r
S7l</t>
        </is>
      </c>
      <c r="C488" s="98" t="inlineStr">
        <is>
          <t>E77</t>
        </is>
      </c>
      <c r="D488" s="99" t="inlineStr">
        <is>
          <t>22,047
0,000
0,169</t>
        </is>
      </c>
      <c r="E488" s="99" t="inlineStr">
        <is>
          <t>22,731
21,553
1,305</t>
        </is>
      </c>
      <c r="F488" s="99" t="n">
        <v>23.373</v>
      </c>
      <c r="G488" s="100" t="inlineStr">
        <is>
          <t>W. KIELCE PŁD. /DW762/ - W. JĘDRZEJÓW PŁN. /DK78/</t>
        </is>
      </c>
      <c r="H488" s="99" t="inlineStr">
        <is>
          <t>F</t>
        </is>
      </c>
      <c r="I488" s="99" t="n">
        <v>0.75</v>
      </c>
      <c r="J488" s="99" t="n">
        <v>0.75</v>
      </c>
      <c r="K488" s="101" t="inlineStr">
        <is>
          <t>PODCHOJNY</t>
        </is>
      </c>
      <c r="L488" s="101" t="n">
        <v>50.651266</v>
      </c>
      <c r="M488" s="101" t="n">
        <v>20.322268</v>
      </c>
      <c r="N488" s="101" t="n">
        <v>310195.432279</v>
      </c>
      <c r="O488" s="101" t="n">
        <v>593447.129831</v>
      </c>
      <c r="P488" s="101" t="n">
        <v>50.651266</v>
      </c>
      <c r="Q488" s="101" t="n">
        <v>20.322268</v>
      </c>
      <c r="R488" s="101" t="n">
        <v>310195.432279</v>
      </c>
      <c r="S488" s="101" t="n">
        <v>593447.129831</v>
      </c>
      <c r="T488" s="98" t="inlineStr">
        <is>
          <t>JĘDRZEJÓW</t>
        </is>
      </c>
      <c r="U488" s="102" t="n">
        <v>1203</v>
      </c>
      <c r="V488" s="98" t="inlineStr"/>
      <c r="W488" s="103" t="inlineStr"/>
      <c r="X488" s="103" t="n"/>
      <c r="Y488" s="103" t="inlineStr"/>
      <c r="Z488" s="103" t="inlineStr">
        <is>
          <t>26009</t>
        </is>
      </c>
      <c r="AA488" s="103" t="inlineStr">
        <is>
          <t>kompleksowa</t>
        </is>
      </c>
      <c r="AB488" s="103" t="n"/>
      <c r="AC488" s="103" t="inlineStr">
        <is>
          <t>21201</t>
        </is>
      </c>
      <c r="AD488" s="103" t="n"/>
      <c r="AE488" s="104" t="inlineStr">
        <is>
          <t>26</t>
        </is>
      </c>
      <c r="AF488" s="105" t="n">
        <v>477</v>
      </c>
    </row>
    <row r="489">
      <c r="A489" s="97" t="n">
        <v>21208</v>
      </c>
      <c r="B489" s="98" t="inlineStr">
        <is>
          <t>S7l
S7p</t>
        </is>
      </c>
      <c r="C489" s="98" t="inlineStr">
        <is>
          <t>E77</t>
        </is>
      </c>
      <c r="D489" s="99" t="inlineStr">
        <is>
          <t>1,305
0,000</t>
        </is>
      </c>
      <c r="E489" s="99" t="inlineStr">
        <is>
          <t>2,453
0,279</t>
        </is>
      </c>
      <c r="F489" s="99" t="n">
        <v>1.427</v>
      </c>
      <c r="G489" s="100" t="inlineStr">
        <is>
          <t>W. JĘDRZEJÓW PŁN. /DK78/ - W. JĘDRZEJÓW WSCH. /DK78/</t>
        </is>
      </c>
      <c r="H489" s="99" t="inlineStr">
        <is>
          <t>E</t>
        </is>
      </c>
      <c r="I489" s="99" t="n">
        <v>2.2</v>
      </c>
      <c r="J489" s="99" t="n">
        <v>2.2</v>
      </c>
      <c r="K489" s="101" t="inlineStr">
        <is>
          <t>JĘDRZEJÓW</t>
        </is>
      </c>
      <c r="L489" s="101" t="n">
        <v>50.638521</v>
      </c>
      <c r="M489" s="101" t="n">
        <v>20.318337</v>
      </c>
      <c r="N489" s="101" t="n">
        <v>308773.802572</v>
      </c>
      <c r="O489" s="101" t="n">
        <v>593194.592872</v>
      </c>
      <c r="P489" s="101" t="n">
        <v>50.638521</v>
      </c>
      <c r="Q489" s="101" t="n">
        <v>20.318337</v>
      </c>
      <c r="R489" s="101" t="n">
        <v>308773.802572</v>
      </c>
      <c r="S489" s="101" t="n">
        <v>593194.592872</v>
      </c>
      <c r="T489" s="98" t="inlineStr">
        <is>
          <t>JĘDRZEJÓW</t>
        </is>
      </c>
      <c r="U489" s="102" t="n">
        <v>1203</v>
      </c>
      <c r="V489" s="98" t="inlineStr"/>
      <c r="W489" s="103" t="inlineStr"/>
      <c r="X489" s="103" t="n"/>
      <c r="Y489" s="103" t="inlineStr"/>
      <c r="Z489" s="103" t="n"/>
      <c r="AA489" s="103" t="inlineStr">
        <is>
          <t>kompleksowa</t>
        </is>
      </c>
      <c r="AB489" s="103" t="inlineStr">
        <is>
          <t>21201; 21209</t>
        </is>
      </c>
      <c r="AC489" s="103" t="inlineStr">
        <is>
          <t>21208</t>
        </is>
      </c>
      <c r="AD489" s="103" t="n"/>
      <c r="AE489" s="104" t="inlineStr">
        <is>
          <t>26</t>
        </is>
      </c>
      <c r="AF489" s="105" t="n">
        <v>478</v>
      </c>
    </row>
    <row r="490">
      <c r="A490" s="97" t="n">
        <v>21209</v>
      </c>
      <c r="B490" s="98" t="inlineStr">
        <is>
          <t>S7p</t>
        </is>
      </c>
      <c r="C490" s="98" t="inlineStr">
        <is>
          <t>E77</t>
        </is>
      </c>
      <c r="D490" s="99" t="n">
        <v>0.279</v>
      </c>
      <c r="E490" s="99" t="n">
        <v>2.839</v>
      </c>
      <c r="F490" s="99" t="n">
        <v>2.56</v>
      </c>
      <c r="G490" s="100" t="inlineStr">
        <is>
          <t>W. JĘDRZEJÓW WSCH. /DK78/ - W. JĘDRZEJÓW PŁD.</t>
        </is>
      </c>
      <c r="H490" s="99" t="inlineStr">
        <is>
          <t>H</t>
        </is>
      </c>
      <c r="I490" s="99" t="n">
        <v>2.4</v>
      </c>
      <c r="J490" s="99" t="n">
        <v>2.4</v>
      </c>
      <c r="K490" s="101" t="inlineStr">
        <is>
          <t>ŁĄCZYN</t>
        </is>
      </c>
      <c r="L490" s="101" t="n">
        <v>50.624604</v>
      </c>
      <c r="M490" s="101" t="n">
        <v>20.294137</v>
      </c>
      <c r="N490" s="101" t="n">
        <v>307196.63204</v>
      </c>
      <c r="O490" s="101" t="n">
        <v>591510.890951</v>
      </c>
      <c r="P490" s="101" t="n">
        <v>50.624604</v>
      </c>
      <c r="Q490" s="101" t="n">
        <v>20.294137</v>
      </c>
      <c r="R490" s="101" t="n">
        <v>307196.63204</v>
      </c>
      <c r="S490" s="101" t="n">
        <v>591510.890951</v>
      </c>
      <c r="T490" s="98" t="inlineStr">
        <is>
          <t>JĘDRZEJÓW</t>
        </is>
      </c>
      <c r="U490" s="102" t="n">
        <v>1203</v>
      </c>
      <c r="V490" s="98" t="inlineStr"/>
      <c r="W490" s="103" t="inlineStr"/>
      <c r="X490" s="103" t="n"/>
      <c r="Y490" s="103" t="inlineStr"/>
      <c r="Z490" s="103" t="inlineStr">
        <is>
          <t>26676</t>
        </is>
      </c>
      <c r="AA490" s="103" t="inlineStr">
        <is>
          <t>kompleksowa</t>
        </is>
      </c>
      <c r="AB490" s="103" t="n"/>
      <c r="AC490" s="103" t="inlineStr">
        <is>
          <t>21209</t>
        </is>
      </c>
      <c r="AD490" s="103" t="n"/>
      <c r="AE490" s="104" t="inlineStr">
        <is>
          <t>26</t>
        </is>
      </c>
      <c r="AF490" s="105" t="n">
        <v>479</v>
      </c>
    </row>
    <row r="491">
      <c r="A491" s="97" t="n">
        <v>21210</v>
      </c>
      <c r="B491" s="98" t="inlineStr">
        <is>
          <t>S7p</t>
        </is>
      </c>
      <c r="C491" s="98" t="inlineStr">
        <is>
          <t>E77</t>
        </is>
      </c>
      <c r="D491" s="99" t="n">
        <v>2.839</v>
      </c>
      <c r="E491" s="99" t="n">
        <v>10.36</v>
      </c>
      <c r="F491" s="99" t="n">
        <v>7.521</v>
      </c>
      <c r="G491" s="100" t="inlineStr">
        <is>
          <t>W. JĘDRZEJÓW PŁD. - W. MIERZAWA</t>
        </is>
      </c>
      <c r="H491" s="99" t="inlineStr">
        <is>
          <t>H</t>
        </is>
      </c>
      <c r="I491" s="99" t="n">
        <v>3.4</v>
      </c>
      <c r="J491" s="99" t="n">
        <v>3.4</v>
      </c>
      <c r="K491" s="101" t="inlineStr">
        <is>
          <t>ŁĄCZYN</t>
        </is>
      </c>
      <c r="L491" s="101" t="n">
        <v>50.620919</v>
      </c>
      <c r="M491" s="101" t="n">
        <v>20.281881</v>
      </c>
      <c r="N491" s="101" t="n">
        <v>306771.953736</v>
      </c>
      <c r="O491" s="101" t="n">
        <v>590651.359177</v>
      </c>
      <c r="P491" s="101" t="n">
        <v>50.620919</v>
      </c>
      <c r="Q491" s="101" t="n">
        <v>20.281881</v>
      </c>
      <c r="R491" s="101" t="n">
        <v>306771.953736</v>
      </c>
      <c r="S491" s="101" t="n">
        <v>590651.359177</v>
      </c>
      <c r="T491" s="98" t="inlineStr">
        <is>
          <t>JĘDRZEJÓW</t>
        </is>
      </c>
      <c r="U491" s="102" t="n">
        <v>1203</v>
      </c>
      <c r="V491" s="98" t="inlineStr">
        <is>
          <t>TAK</t>
        </is>
      </c>
      <c r="W491" s="103" t="inlineStr"/>
      <c r="X491" s="103" t="n"/>
      <c r="Y491" s="103" t="inlineStr"/>
      <c r="Z491" s="103" t="n"/>
      <c r="AA491" s="103" t="inlineStr">
        <is>
          <t>kompleksowa</t>
        </is>
      </c>
      <c r="AB491" s="103" t="n"/>
      <c r="AC491" s="103" t="inlineStr">
        <is>
          <t>21210</t>
        </is>
      </c>
      <c r="AD491" s="103" t="n"/>
      <c r="AE491" s="104" t="inlineStr">
        <is>
          <t>26</t>
        </is>
      </c>
      <c r="AF491" s="105" t="n">
        <v>480</v>
      </c>
    </row>
    <row r="492">
      <c r="A492" s="97" t="n">
        <v>21211</v>
      </c>
      <c r="B492" s="98" t="inlineStr">
        <is>
          <t>S7p</t>
        </is>
      </c>
      <c r="C492" s="98" t="inlineStr">
        <is>
          <t>E77</t>
        </is>
      </c>
      <c r="D492" s="99" t="n">
        <v>10.36</v>
      </c>
      <c r="E492" s="99" t="n">
        <v>16.3</v>
      </c>
      <c r="F492" s="99" t="n">
        <v>5.94</v>
      </c>
      <c r="G492" s="100" t="inlineStr">
        <is>
          <t>W. MIERZAWA - W. WODZISŁAW /UL. BRZEZIE/</t>
        </is>
      </c>
      <c r="H492" s="99" t="inlineStr">
        <is>
          <t>E</t>
        </is>
      </c>
      <c r="I492" s="99" t="n">
        <v>15.9</v>
      </c>
      <c r="J492" s="99" t="n">
        <v>15.9</v>
      </c>
      <c r="K492" s="101" t="inlineStr">
        <is>
          <t>WODZISŁAW</t>
        </is>
      </c>
      <c r="L492" s="101" t="n">
        <v>50.526332</v>
      </c>
      <c r="M492" s="101" t="n">
        <v>20.19563</v>
      </c>
      <c r="N492" s="101" t="n">
        <v>296156.057468</v>
      </c>
      <c r="O492" s="101" t="n">
        <v>584721.585764</v>
      </c>
      <c r="P492" s="101" t="n">
        <v>50.526332</v>
      </c>
      <c r="Q492" s="101" t="n">
        <v>20.19563</v>
      </c>
      <c r="R492" s="101" t="n">
        <v>296156.057468</v>
      </c>
      <c r="S492" s="101" t="n">
        <v>584721.585764</v>
      </c>
      <c r="T492" s="98" t="inlineStr">
        <is>
          <t>JĘDRZEJÓW</t>
        </is>
      </c>
      <c r="U492" s="102" t="n">
        <v>1203</v>
      </c>
      <c r="V492" s="98" t="inlineStr"/>
      <c r="W492" s="103" t="inlineStr"/>
      <c r="X492" s="103" t="n"/>
      <c r="Y492" s="103" t="inlineStr"/>
      <c r="Z492" s="103" t="n"/>
      <c r="AA492" s="103" t="inlineStr">
        <is>
          <t>kompleksowa</t>
        </is>
      </c>
      <c r="AB492" s="103" t="inlineStr">
        <is>
          <t>21210</t>
        </is>
      </c>
      <c r="AC492" s="103" t="inlineStr">
        <is>
          <t>21211</t>
        </is>
      </c>
      <c r="AD492" s="103" t="n"/>
      <c r="AE492" s="104" t="inlineStr">
        <is>
          <t>26</t>
        </is>
      </c>
      <c r="AF492" s="105" t="n">
        <v>481</v>
      </c>
    </row>
    <row r="493">
      <c r="A493" s="97" t="n">
        <v>20229</v>
      </c>
      <c r="B493" s="98" t="inlineStr">
        <is>
          <t>S7p
S7t</t>
        </is>
      </c>
      <c r="C493" s="98" t="inlineStr">
        <is>
          <t>E77</t>
        </is>
      </c>
      <c r="D493" s="99" t="inlineStr">
        <is>
          <t>16,300
0,000</t>
        </is>
      </c>
      <c r="E493" s="99" t="inlineStr">
        <is>
          <t>19,922
5,950</t>
        </is>
      </c>
      <c r="F493" s="99" t="n">
        <v>9.571999999999999</v>
      </c>
      <c r="G493" s="100" t="inlineStr">
        <is>
          <t>W. WODZISŁAW /UL. BRZEZIE/ - W. KSIĄŻ</t>
        </is>
      </c>
      <c r="H493" s="99" t="inlineStr">
        <is>
          <t>E</t>
        </is>
      </c>
      <c r="I493" s="99" t="n">
        <v>5.35</v>
      </c>
      <c r="J493" s="99" t="n">
        <v>5.35</v>
      </c>
      <c r="K493" s="101" t="inlineStr">
        <is>
          <t>KSIĄŻ MAŁY</t>
        </is>
      </c>
      <c r="L493" s="101" t="n">
        <v>50.447009</v>
      </c>
      <c r="M493" s="101" t="n">
        <v>20.189597</v>
      </c>
      <c r="N493" s="101" t="n">
        <v>287331.847297</v>
      </c>
      <c r="O493" s="101" t="n">
        <v>584435.35676</v>
      </c>
      <c r="P493" s="101" t="n">
        <v>50.447009</v>
      </c>
      <c r="Q493" s="101" t="n">
        <v>20.189597</v>
      </c>
      <c r="R493" s="101" t="n">
        <v>287331.847297</v>
      </c>
      <c r="S493" s="101" t="n">
        <v>584435.35676</v>
      </c>
      <c r="T493" s="98" t="inlineStr">
        <is>
          <t>KRAKÓW</t>
        </is>
      </c>
      <c r="U493" s="102" t="n">
        <v>202</v>
      </c>
      <c r="V493" s="98" t="inlineStr"/>
      <c r="W493" s="103" t="inlineStr"/>
      <c r="X493" s="103" t="n"/>
      <c r="Y493" s="103" t="inlineStr"/>
      <c r="Z493" s="103" t="n"/>
      <c r="AA493" s="103" t="inlineStr">
        <is>
          <t>kompleksowa</t>
        </is>
      </c>
      <c r="AB493" s="103" t="inlineStr">
        <is>
          <t>20230; 21211</t>
        </is>
      </c>
      <c r="AC493" s="103" t="n"/>
      <c r="AD493" s="103" t="n"/>
      <c r="AE493" s="104" t="inlineStr">
        <is>
          <t>12</t>
        </is>
      </c>
      <c r="AF493" s="105" t="n">
        <v>482</v>
      </c>
    </row>
    <row r="494">
      <c r="A494" s="97" t="n">
        <v>20230</v>
      </c>
      <c r="B494" s="98" t="inlineStr">
        <is>
          <t>S7t</t>
        </is>
      </c>
      <c r="C494" s="98" t="inlineStr">
        <is>
          <t>E77</t>
        </is>
      </c>
      <c r="D494" s="99" t="n">
        <v>5.95</v>
      </c>
      <c r="E494" s="99" t="n">
        <v>18.322</v>
      </c>
      <c r="F494" s="99" t="n">
        <v>12.372</v>
      </c>
      <c r="G494" s="100" t="inlineStr">
        <is>
          <t>W. KSIĄŻ - W. MIECHÓW</t>
        </is>
      </c>
      <c r="H494" s="99" t="inlineStr">
        <is>
          <t>H</t>
        </is>
      </c>
      <c r="I494" s="99" t="n">
        <v>6.45</v>
      </c>
      <c r="J494" s="99" t="n">
        <v>6.45</v>
      </c>
      <c r="K494" s="101" t="inlineStr">
        <is>
          <t>BUKOWSKA WOLA</t>
        </is>
      </c>
      <c r="L494" s="101" t="n">
        <v>50.437156</v>
      </c>
      <c r="M494" s="101" t="n">
        <v>20.188295</v>
      </c>
      <c r="N494" s="101" t="n">
        <v>286235.156181</v>
      </c>
      <c r="O494" s="101" t="n">
        <v>584360.460585</v>
      </c>
      <c r="P494" s="101" t="n">
        <v>50.437156</v>
      </c>
      <c r="Q494" s="101" t="n">
        <v>20.188295</v>
      </c>
      <c r="R494" s="101" t="n">
        <v>286235.156181</v>
      </c>
      <c r="S494" s="101" t="n">
        <v>584360.460585</v>
      </c>
      <c r="T494" s="98" t="inlineStr">
        <is>
          <t>KRAKÓW</t>
        </is>
      </c>
      <c r="U494" s="102" t="n">
        <v>202</v>
      </c>
      <c r="V494" s="98" t="inlineStr">
        <is>
          <t>TAK</t>
        </is>
      </c>
      <c r="W494" s="103" t="inlineStr"/>
      <c r="X494" s="103" t="n"/>
      <c r="Y494" s="103" t="inlineStr"/>
      <c r="Z494" s="103" t="inlineStr">
        <is>
          <t>12020</t>
        </is>
      </c>
      <c r="AA494" s="103" t="inlineStr">
        <is>
          <t>kompleksowa</t>
        </is>
      </c>
      <c r="AB494" s="103" t="n"/>
      <c r="AC494" s="103" t="n"/>
      <c r="AD494" s="103" t="n"/>
      <c r="AE494" s="104" t="inlineStr">
        <is>
          <t>12</t>
        </is>
      </c>
      <c r="AF494" s="105" t="n">
        <v>483</v>
      </c>
    </row>
    <row r="495">
      <c r="A495" s="97" t="n">
        <v>20231</v>
      </c>
      <c r="B495" s="98" t="inlineStr">
        <is>
          <t>S7t
S7s</t>
        </is>
      </c>
      <c r="C495" s="98" t="inlineStr">
        <is>
          <t>E77</t>
        </is>
      </c>
      <c r="D495" s="99" t="inlineStr">
        <is>
          <t>18,322
0,000</t>
        </is>
      </c>
      <c r="E495" s="99" t="inlineStr">
        <is>
          <t>24,028
0,343</t>
        </is>
      </c>
      <c r="F495" s="99" t="n">
        <v>6.049</v>
      </c>
      <c r="G495" s="100" t="inlineStr">
        <is>
          <t>W. MIECHÓW - W. SZCZEPANOWICE</t>
        </is>
      </c>
      <c r="H495" s="99" t="inlineStr">
        <is>
          <t>E</t>
        </is>
      </c>
      <c r="I495" s="99" t="n">
        <v>18.78</v>
      </c>
      <c r="J495" s="99" t="n">
        <v>18.78</v>
      </c>
      <c r="K495" s="101" t="inlineStr">
        <is>
          <t>WIELKI DÓŁ</t>
        </is>
      </c>
      <c r="L495" s="101" t="n">
        <v>50.354312</v>
      </c>
      <c r="M495" s="101" t="n">
        <v>20.081553</v>
      </c>
      <c r="N495" s="101" t="n">
        <v>276910.888571</v>
      </c>
      <c r="O495" s="101" t="n">
        <v>576916.661224</v>
      </c>
      <c r="P495" s="101" t="n">
        <v>50.354312</v>
      </c>
      <c r="Q495" s="101" t="n">
        <v>20.081553</v>
      </c>
      <c r="R495" s="101" t="n">
        <v>276910.888571</v>
      </c>
      <c r="S495" s="101" t="n">
        <v>576916.661224</v>
      </c>
      <c r="T495" s="98" t="inlineStr">
        <is>
          <t>KRAKÓW</t>
        </is>
      </c>
      <c r="U495" s="102" t="n">
        <v>202</v>
      </c>
      <c r="V495" s="98" t="inlineStr"/>
      <c r="W495" s="103" t="inlineStr"/>
      <c r="X495" s="103" t="n"/>
      <c r="Y495" s="103" t="inlineStr"/>
      <c r="Z495" s="103" t="n"/>
      <c r="AA495" s="103" t="inlineStr">
        <is>
          <t>kompleksowa</t>
        </is>
      </c>
      <c r="AB495" s="103" t="inlineStr">
        <is>
          <t>20230; 20232</t>
        </is>
      </c>
      <c r="AC495" s="103" t="n"/>
      <c r="AD495" s="103" t="n"/>
      <c r="AE495" s="104" t="inlineStr">
        <is>
          <t>12</t>
        </is>
      </c>
      <c r="AF495" s="105" t="n">
        <v>484</v>
      </c>
    </row>
    <row r="496">
      <c r="A496" s="97" t="n">
        <v>20232</v>
      </c>
      <c r="B496" s="98" t="inlineStr">
        <is>
          <t>S7s</t>
        </is>
      </c>
      <c r="C496" s="98" t="inlineStr">
        <is>
          <t>E77</t>
        </is>
      </c>
      <c r="D496" s="99" t="n">
        <v>0.343</v>
      </c>
      <c r="E496" s="99" t="n">
        <v>12.711</v>
      </c>
      <c r="F496" s="99" t="n">
        <v>12.368</v>
      </c>
      <c r="G496" s="100" t="inlineStr">
        <is>
          <t>W. SZCZEPANOWICE - W. WIDOMA</t>
        </is>
      </c>
      <c r="H496" s="99" t="inlineStr">
        <is>
          <t>H</t>
        </is>
      </c>
      <c r="I496" s="99" t="n">
        <v>12.05</v>
      </c>
      <c r="J496" s="99" t="n">
        <v>12.3</v>
      </c>
      <c r="K496" s="101" t="inlineStr">
        <is>
          <t>ZABORZE</t>
        </is>
      </c>
      <c r="L496" s="101" t="n">
        <v>50.213423</v>
      </c>
      <c r="M496" s="101" t="n">
        <v>20.016111</v>
      </c>
      <c r="N496" s="101" t="n">
        <v>261184.979781</v>
      </c>
      <c r="O496" s="101" t="n">
        <v>572476.380035</v>
      </c>
      <c r="P496" s="101" t="n">
        <v>50.211213</v>
      </c>
      <c r="Q496" s="101" t="n">
        <v>20.016764</v>
      </c>
      <c r="R496" s="101" t="n">
        <v>260940.079695</v>
      </c>
      <c r="S496" s="101" t="n">
        <v>572526.30438</v>
      </c>
      <c r="T496" s="98" t="inlineStr">
        <is>
          <t>KRAKÓW</t>
        </is>
      </c>
      <c r="U496" s="102" t="n">
        <v>202</v>
      </c>
      <c r="V496" s="98" t="inlineStr"/>
      <c r="W496" s="103" t="inlineStr"/>
      <c r="X496" s="103" t="n"/>
      <c r="Y496" s="103" t="inlineStr"/>
      <c r="Z496" s="103" t="inlineStr">
        <is>
          <t>12022</t>
        </is>
      </c>
      <c r="AA496" s="103" t="inlineStr">
        <is>
          <t>kompleksowa</t>
        </is>
      </c>
      <c r="AB496" s="103" t="n"/>
      <c r="AC496" s="103" t="n"/>
      <c r="AD496" s="103" t="n"/>
      <c r="AE496" s="104" t="inlineStr">
        <is>
          <t>12</t>
        </is>
      </c>
      <c r="AF496" s="105" t="n">
        <v>485</v>
      </c>
    </row>
    <row r="497">
      <c r="A497" s="97" t="n">
        <v>20233</v>
      </c>
      <c r="B497" s="98" t="inlineStr">
        <is>
          <t>S7s</t>
        </is>
      </c>
      <c r="C497" s="98" t="inlineStr">
        <is>
          <t>E77</t>
        </is>
      </c>
      <c r="D497" s="99" t="n">
        <v>12.711</v>
      </c>
      <c r="E497" s="99" t="n">
        <v>19.362</v>
      </c>
      <c r="F497" s="99" t="n">
        <v>6.651</v>
      </c>
      <c r="G497" s="100" t="inlineStr">
        <is>
          <t>W. WIDOMA - W. ŁUCZYCE</t>
        </is>
      </c>
      <c r="H497" s="99" t="inlineStr">
        <is>
          <t>E</t>
        </is>
      </c>
      <c r="I497" s="99" t="n">
        <v>13.3</v>
      </c>
      <c r="J497" s="99" t="n">
        <v>13.2</v>
      </c>
      <c r="K497" s="101" t="inlineStr">
        <is>
          <t>ŁUCZYCE</t>
        </is>
      </c>
      <c r="L497" s="101" t="n">
        <v>50.202385</v>
      </c>
      <c r="M497" s="101" t="n">
        <v>20.019401</v>
      </c>
      <c r="N497" s="101" t="n">
        <v>259961.398117</v>
      </c>
      <c r="O497" s="101" t="n">
        <v>572727.81507</v>
      </c>
      <c r="P497" s="101" t="n">
        <v>50.203268</v>
      </c>
      <c r="Q497" s="101" t="n">
        <v>20.019136</v>
      </c>
      <c r="R497" s="101" t="n">
        <v>260059.28686</v>
      </c>
      <c r="S497" s="101" t="n">
        <v>572707.56791</v>
      </c>
      <c r="T497" s="98" t="inlineStr">
        <is>
          <t>KRAKÓW</t>
        </is>
      </c>
      <c r="U497" s="102" t="n">
        <v>202</v>
      </c>
      <c r="V497" s="98" t="inlineStr"/>
      <c r="W497" s="103" t="inlineStr"/>
      <c r="X497" s="103" t="n"/>
      <c r="Y497" s="103" t="inlineStr"/>
      <c r="Z497" s="103" t="n"/>
      <c r="AA497" s="103" t="inlineStr">
        <is>
          <t>kompleksowa</t>
        </is>
      </c>
      <c r="AB497" s="103" t="inlineStr">
        <is>
          <t>20232; 20234</t>
        </is>
      </c>
      <c r="AC497" s="103" t="n"/>
      <c r="AD497" s="103" t="n"/>
      <c r="AE497" s="104" t="inlineStr">
        <is>
          <t>12</t>
        </is>
      </c>
      <c r="AF497" s="105" t="n">
        <v>486</v>
      </c>
    </row>
    <row r="498">
      <c r="A498" s="97" t="n">
        <v>20234</v>
      </c>
      <c r="B498" s="98" t="inlineStr">
        <is>
          <t>S7s</t>
        </is>
      </c>
      <c r="C498" s="98" t="inlineStr">
        <is>
          <t>E77</t>
        </is>
      </c>
      <c r="D498" s="99" t="n">
        <v>19.362</v>
      </c>
      <c r="E498" s="99" t="n">
        <v>24.235</v>
      </c>
      <c r="F498" s="99" t="n">
        <v>4.873</v>
      </c>
      <c r="G498" s="100" t="inlineStr">
        <is>
          <t>W. ŁUCZYCE - W. RACIBOROWICE</t>
        </is>
      </c>
      <c r="H498" s="99" t="inlineStr">
        <is>
          <t>H</t>
        </is>
      </c>
      <c r="I498" s="99" t="n">
        <v>23.3</v>
      </c>
      <c r="J498" s="99" t="n">
        <v>23.3</v>
      </c>
      <c r="K498" s="101" t="inlineStr">
        <is>
          <t>ZASTÓW</t>
        </is>
      </c>
      <c r="L498" s="101" t="n">
        <v>50.128734</v>
      </c>
      <c r="M498" s="101" t="n">
        <v>20.044755</v>
      </c>
      <c r="N498" s="101" t="n">
        <v>251800.044861</v>
      </c>
      <c r="O498" s="101" t="n">
        <v>574651.267133</v>
      </c>
      <c r="P498" s="101" t="n">
        <v>50.128734</v>
      </c>
      <c r="Q498" s="101" t="n">
        <v>20.044755</v>
      </c>
      <c r="R498" s="101" t="n">
        <v>251800.044861</v>
      </c>
      <c r="S498" s="101" t="n">
        <v>574651.267133</v>
      </c>
      <c r="T498" s="98" t="inlineStr">
        <is>
          <t>KRAKÓW</t>
        </is>
      </c>
      <c r="U498" s="102" t="n">
        <v>202</v>
      </c>
      <c r="V498" s="98" t="inlineStr"/>
      <c r="W498" s="103" t="inlineStr"/>
      <c r="X498" s="103" t="n"/>
      <c r="Y498" s="103" t="inlineStr"/>
      <c r="Z498" s="103" t="inlineStr">
        <is>
          <t>12010</t>
        </is>
      </c>
      <c r="AA498" s="103" t="inlineStr">
        <is>
          <t>kompleksowa</t>
        </is>
      </c>
      <c r="AB498" s="103" t="n"/>
      <c r="AC498" s="103" t="n"/>
      <c r="AD498" s="103" t="n"/>
      <c r="AE498" s="104" t="inlineStr">
        <is>
          <t>12</t>
        </is>
      </c>
      <c r="AF498" s="105" t="n">
        <v>487</v>
      </c>
    </row>
    <row r="499">
      <c r="A499" s="97" t="n">
        <v>20235</v>
      </c>
      <c r="B499" s="98" t="inlineStr">
        <is>
          <t>S7s</t>
        </is>
      </c>
      <c r="C499" s="98" t="inlineStr">
        <is>
          <t>E77</t>
        </is>
      </c>
      <c r="D499" s="99" t="n">
        <v>24.235</v>
      </c>
      <c r="E499" s="99" t="n">
        <v>26.86</v>
      </c>
      <c r="F499" s="99" t="n">
        <v>2.625</v>
      </c>
      <c r="G499" s="100" t="inlineStr">
        <is>
          <t>W. RACIBOROWICE - W. KRAKÓW-MISTRZEJOWICE I</t>
        </is>
      </c>
      <c r="H499" s="99" t="inlineStr">
        <is>
          <t>H</t>
        </is>
      </c>
      <c r="I499" s="99" t="n">
        <v>24.6</v>
      </c>
      <c r="J499" s="99" t="n">
        <v>24.6</v>
      </c>
      <c r="K499" s="101" t="inlineStr">
        <is>
          <t>BATOWICE</t>
        </is>
      </c>
      <c r="L499" s="101" t="n">
        <v>50.117101</v>
      </c>
      <c r="M499" s="101" t="n">
        <v>20.045954</v>
      </c>
      <c r="N499" s="101" t="n">
        <v>250508.122085</v>
      </c>
      <c r="O499" s="101" t="n">
        <v>574755.0561179999</v>
      </c>
      <c r="P499" s="101" t="n">
        <v>50.117101</v>
      </c>
      <c r="Q499" s="101" t="n">
        <v>20.045954</v>
      </c>
      <c r="R499" s="101" t="n">
        <v>250508.122085</v>
      </c>
      <c r="S499" s="101" t="n">
        <v>574755.0561179999</v>
      </c>
      <c r="T499" s="98" t="inlineStr">
        <is>
          <t>KRAKÓW</t>
        </is>
      </c>
      <c r="U499" s="102" t="n">
        <v>202</v>
      </c>
      <c r="V499" s="98" t="inlineStr"/>
      <c r="W499" s="103" t="inlineStr"/>
      <c r="X499" s="103" t="n"/>
      <c r="Y499" s="103" t="inlineStr"/>
      <c r="Z499" s="103" t="n"/>
      <c r="AA499" s="103" t="n"/>
      <c r="AB499" s="103" t="n"/>
      <c r="AC499" s="103" t="n"/>
      <c r="AD499" s="103" t="inlineStr">
        <is>
          <t>W 2025 w. Mistrzejowice był w budowie. Możliwe tylko połączenie z S7 w kierunku północnym / S52 w kierunku wschodnim</t>
        </is>
      </c>
      <c r="AE499" s="104" t="inlineStr">
        <is>
          <t>12</t>
        </is>
      </c>
      <c r="AF499" s="105" t="n">
        <v>488</v>
      </c>
    </row>
    <row r="500">
      <c r="A500" s="97" t="n">
        <v>20412</v>
      </c>
      <c r="B500" s="98" t="n">
        <v>7</v>
      </c>
      <c r="C500" s="98" t="n"/>
      <c r="D500" s="99" t="n">
        <v>667.904</v>
      </c>
      <c r="E500" s="99" t="n">
        <v>669.691</v>
      </c>
      <c r="F500" s="99" t="n">
        <v>1.787</v>
      </c>
      <c r="G500" s="100" t="inlineStr">
        <is>
          <t>KRAKÓW /GR. MIASTA/ - W. MODLNICZKA /S52, DK79, DK94/</t>
        </is>
      </c>
      <c r="H500" s="99" t="inlineStr">
        <is>
          <t>H</t>
        </is>
      </c>
      <c r="I500" s="99" t="n">
        <v>668.1799999999999</v>
      </c>
      <c r="J500" s="99" t="n"/>
      <c r="K500" s="101" t="inlineStr">
        <is>
          <t>RZĄSKA</t>
        </is>
      </c>
      <c r="L500" s="101" t="n">
        <v>50.102743</v>
      </c>
      <c r="M500" s="101" t="n">
        <v>19.860975</v>
      </c>
      <c r="N500" s="101" t="n">
        <v>248743.379028</v>
      </c>
      <c r="O500" s="101" t="n">
        <v>561553.0754269999</v>
      </c>
      <c r="P500" s="101" t="n"/>
      <c r="Q500" s="101" t="n"/>
      <c r="R500" s="101" t="n"/>
      <c r="S500" s="101" t="n"/>
      <c r="T500" s="98" t="inlineStr">
        <is>
          <t>KRAKÓW</t>
        </is>
      </c>
      <c r="U500" s="102" t="n">
        <v>202</v>
      </c>
      <c r="V500" s="98" t="inlineStr"/>
      <c r="W500" s="103" t="inlineStr"/>
      <c r="X500" s="103" t="n"/>
      <c r="Y500" s="103" t="inlineStr"/>
      <c r="Z500" s="103" t="n"/>
      <c r="AA500" s="103" t="n"/>
      <c r="AB500" s="103" t="n"/>
      <c r="AC500" s="103" t="inlineStr">
        <is>
          <t>20412</t>
        </is>
      </c>
      <c r="AD500" s="103" t="inlineStr">
        <is>
          <t>Nie prowadzono pomiarów ruchu na odcinku ze względu na realizację S7</t>
        </is>
      </c>
      <c r="AE500" s="104" t="inlineStr">
        <is>
          <t>12</t>
        </is>
      </c>
      <c r="AF500" s="105" t="n">
        <v>489</v>
      </c>
    </row>
    <row r="501">
      <c r="A501" s="97" t="n">
        <v>20421</v>
      </c>
      <c r="B501" s="98" t="inlineStr">
        <is>
          <t>S7o</t>
        </is>
      </c>
      <c r="C501" s="98" t="n"/>
      <c r="D501" s="99" t="n">
        <v>0</v>
      </c>
      <c r="E501" s="99" t="n">
        <v>0.946</v>
      </c>
      <c r="F501" s="99" t="n">
        <v>0.946</v>
      </c>
      <c r="G501" s="100" t="inlineStr">
        <is>
          <t>W. KRAKÓW GRĘBAŁÓW - W. KRAKÓW NOWA HUTA</t>
        </is>
      </c>
      <c r="H501" s="99" t="inlineStr">
        <is>
          <t>H</t>
        </is>
      </c>
      <c r="I501" s="99" t="n">
        <v>0</v>
      </c>
      <c r="J501" s="99" t="n"/>
      <c r="K501" s="101" t="inlineStr">
        <is>
          <t>KRAKÓW UJASTEK</t>
        </is>
      </c>
      <c r="L501" s="101" t="n">
        <v>50.070856</v>
      </c>
      <c r="M501" s="101" t="n">
        <v>20.065465</v>
      </c>
      <c r="N501" s="101" t="n">
        <v>245387.725455</v>
      </c>
      <c r="O501" s="101" t="n">
        <v>576222.82411</v>
      </c>
      <c r="P501" s="101" t="n"/>
      <c r="Q501" s="101" t="n"/>
      <c r="R501" s="101" t="n"/>
      <c r="S501" s="101" t="n"/>
      <c r="T501" s="98" t="inlineStr">
        <is>
          <t>KRAKÓW</t>
        </is>
      </c>
      <c r="U501" s="102" t="n">
        <v>202</v>
      </c>
      <c r="V501" s="98" t="inlineStr"/>
      <c r="W501" s="103" t="inlineStr"/>
      <c r="X501" s="103" t="n"/>
      <c r="Y501" s="103" t="inlineStr"/>
      <c r="Z501" s="103" t="inlineStr">
        <is>
          <t>12023</t>
        </is>
      </c>
      <c r="AA501" s="103" t="inlineStr">
        <is>
          <t>bazowa</t>
        </is>
      </c>
      <c r="AB501" s="103" t="n"/>
      <c r="AC501" s="103" t="inlineStr">
        <is>
          <t>20421</t>
        </is>
      </c>
      <c r="AD501" s="103" t="inlineStr">
        <is>
          <t>Zmiany w organizacji ruchu związane z budową S7</t>
        </is>
      </c>
      <c r="AE501" s="104" t="inlineStr">
        <is>
          <t>12</t>
        </is>
      </c>
      <c r="AF501" s="105" t="n">
        <v>490</v>
      </c>
    </row>
    <row r="502">
      <c r="A502" s="97" t="n">
        <v>20434</v>
      </c>
      <c r="B502" s="98" t="inlineStr">
        <is>
          <t>S7o</t>
        </is>
      </c>
      <c r="C502" s="98" t="n"/>
      <c r="D502" s="99" t="n">
        <v>0.946</v>
      </c>
      <c r="E502" s="99" t="n">
        <v>4.093</v>
      </c>
      <c r="F502" s="99" t="n">
        <v>3.147</v>
      </c>
      <c r="G502" s="100" t="inlineStr">
        <is>
          <t>W. KRAKÓW NOWA HUTA /UL. PTASZYCKIEGO (DK79)/ - W. KRAKÓW PRZEWÓZ /UL. ŚLIWIAKA/</t>
        </is>
      </c>
      <c r="H502" s="99" t="inlineStr">
        <is>
          <t>H</t>
        </is>
      </c>
      <c r="I502" s="99" t="n">
        <v>2.99</v>
      </c>
      <c r="J502" s="99" t="n">
        <v>2.99</v>
      </c>
      <c r="K502" s="101" t="inlineStr">
        <is>
          <t>KRAKÓW</t>
        </is>
      </c>
      <c r="L502" s="101" t="n">
        <v>50.046229</v>
      </c>
      <c r="M502" s="101" t="n">
        <v>20.070487</v>
      </c>
      <c r="N502" s="101" t="n">
        <v>242655.707359</v>
      </c>
      <c r="O502" s="101" t="n">
        <v>576621.3015459999</v>
      </c>
      <c r="P502" s="101" t="n">
        <v>50.046229</v>
      </c>
      <c r="Q502" s="101" t="n">
        <v>20.070487</v>
      </c>
      <c r="R502" s="101" t="n">
        <v>242655.707359</v>
      </c>
      <c r="S502" s="101" t="n">
        <v>576621.3015459999</v>
      </c>
      <c r="T502" s="98" t="inlineStr">
        <is>
          <t>KRAKÓW</t>
        </is>
      </c>
      <c r="U502" s="102" t="n">
        <v>202</v>
      </c>
      <c r="V502" s="98" t="inlineStr">
        <is>
          <t>TAK</t>
        </is>
      </c>
      <c r="W502" s="103" t="inlineStr"/>
      <c r="X502" s="103" t="n"/>
      <c r="Y502" s="103" t="inlineStr"/>
      <c r="Z502" s="103" t="n"/>
      <c r="AA502" s="103" t="inlineStr">
        <is>
          <t>bazowa</t>
        </is>
      </c>
      <c r="AB502" s="103" t="n"/>
      <c r="AC502" s="103" t="inlineStr">
        <is>
          <t>20434</t>
        </is>
      </c>
      <c r="AD502" s="103" t="n"/>
      <c r="AE502" s="104" t="inlineStr">
        <is>
          <t>12</t>
        </is>
      </c>
      <c r="AF502" s="105" t="n">
        <v>491</v>
      </c>
    </row>
    <row r="503">
      <c r="A503" s="97" t="n">
        <v>20514</v>
      </c>
      <c r="B503" s="98" t="inlineStr">
        <is>
          <t>S7c</t>
        </is>
      </c>
      <c r="C503" s="98" t="n"/>
      <c r="D503" s="99" t="n">
        <v>0</v>
      </c>
      <c r="E503" s="99" t="n">
        <v>2.71</v>
      </c>
      <c r="F503" s="99" t="n">
        <v>2.71</v>
      </c>
      <c r="G503" s="100" t="inlineStr">
        <is>
          <t>W. KRAKÓW PRZEWÓZ /UL. ŚLIWIAKA/ - W. KRAKÓW BIEŻANÓW /A4/</t>
        </is>
      </c>
      <c r="H503" s="99" t="inlineStr">
        <is>
          <t>A</t>
        </is>
      </c>
      <c r="I503" s="99" t="n">
        <v>0.6899999999999999</v>
      </c>
      <c r="J503" s="99" t="n">
        <v>0.6</v>
      </c>
      <c r="K503" s="101" t="inlineStr">
        <is>
          <t>KRAKÓW</t>
        </is>
      </c>
      <c r="L503" s="101" t="n">
        <v>50.031136</v>
      </c>
      <c r="M503" s="101" t="n">
        <v>20.062992</v>
      </c>
      <c r="N503" s="101" t="n">
        <v>240970.372955</v>
      </c>
      <c r="O503" s="101" t="n">
        <v>576108.709053</v>
      </c>
      <c r="P503" s="101" t="n">
        <v>50.031947</v>
      </c>
      <c r="Q503" s="101" t="n">
        <v>20.063038</v>
      </c>
      <c r="R503" s="101" t="n">
        <v>241060.561215</v>
      </c>
      <c r="S503" s="101" t="n">
        <v>576110.720619</v>
      </c>
      <c r="T503" s="98" t="inlineStr">
        <is>
          <t>KRAKÓW</t>
        </is>
      </c>
      <c r="U503" s="102" t="n">
        <v>202</v>
      </c>
      <c r="V503" s="98" t="inlineStr"/>
      <c r="W503" s="103" t="inlineStr"/>
      <c r="X503" s="103" t="n"/>
      <c r="Y503" s="103" t="inlineStr"/>
      <c r="Z503" s="103" t="inlineStr">
        <is>
          <t>12018</t>
        </is>
      </c>
      <c r="AA503" s="103" t="inlineStr">
        <is>
          <t>bazowa</t>
        </is>
      </c>
      <c r="AB503" s="103" t="n"/>
      <c r="AC503" s="103" t="inlineStr">
        <is>
          <t>20514</t>
        </is>
      </c>
      <c r="AD503" s="103" t="n"/>
      <c r="AE503" s="104" t="inlineStr">
        <is>
          <t>12</t>
        </is>
      </c>
      <c r="AF503" s="105" t="n">
        <v>492</v>
      </c>
    </row>
    <row r="504">
      <c r="A504" s="97" t="n">
        <v>20431</v>
      </c>
      <c r="B504" s="98" t="n">
        <v>7</v>
      </c>
      <c r="C504" s="98" t="inlineStr">
        <is>
          <t>E77</t>
        </is>
      </c>
      <c r="D504" s="99" t="n">
        <v>674.482</v>
      </c>
      <c r="E504" s="99" t="n">
        <v>680.1</v>
      </c>
      <c r="F504" s="99" t="n">
        <v>5.618</v>
      </c>
      <c r="G504" s="100" t="inlineStr">
        <is>
          <t>KRAKÓW /GR. MIASTA/ - W. MOGILANY /UL. ŚWIĄTNICKA/</t>
        </is>
      </c>
      <c r="H504" s="99" t="inlineStr">
        <is>
          <t>H</t>
        </is>
      </c>
      <c r="I504" s="99" t="n">
        <v>676.3200000000001</v>
      </c>
      <c r="J504" s="99" t="n">
        <v>676.3200000000001</v>
      </c>
      <c r="K504" s="101" t="inlineStr">
        <is>
          <t>LIBERTÓW</t>
        </is>
      </c>
      <c r="L504" s="101" t="n">
        <v>49.966856</v>
      </c>
      <c r="M504" s="101" t="n">
        <v>19.90084</v>
      </c>
      <c r="N504" s="101" t="n">
        <v>233673.2284</v>
      </c>
      <c r="O504" s="101" t="n">
        <v>564585.096122</v>
      </c>
      <c r="P504" s="101" t="n">
        <v>49.966856</v>
      </c>
      <c r="Q504" s="101" t="n">
        <v>19.90084</v>
      </c>
      <c r="R504" s="101" t="n">
        <v>233673.2284</v>
      </c>
      <c r="S504" s="101" t="n">
        <v>564585.096122</v>
      </c>
      <c r="T504" s="98" t="inlineStr">
        <is>
          <t>KRAKÓW</t>
        </is>
      </c>
      <c r="U504" s="102" t="n">
        <v>202</v>
      </c>
      <c r="V504" s="98" t="inlineStr">
        <is>
          <t>TAK</t>
        </is>
      </c>
      <c r="W504" s="103" t="inlineStr"/>
      <c r="X504" s="103" t="n"/>
      <c r="Y504" s="103" t="inlineStr"/>
      <c r="Z504" s="103" t="inlineStr">
        <is>
          <t>12026</t>
        </is>
      </c>
      <c r="AA504" s="103" t="inlineStr">
        <is>
          <t>kompleksowa</t>
        </is>
      </c>
      <c r="AB504" s="103" t="n"/>
      <c r="AC504" s="103" t="inlineStr">
        <is>
          <t>20431</t>
        </is>
      </c>
      <c r="AD504" s="103" t="inlineStr">
        <is>
          <t>Zmiany w organizacji ruchu spowodowane przebudową drogi</t>
        </is>
      </c>
      <c r="AE504" s="104" t="inlineStr">
        <is>
          <t>12</t>
        </is>
      </c>
      <c r="AF504" s="105" t="n">
        <v>493</v>
      </c>
    </row>
    <row r="505">
      <c r="A505" s="97" t="n">
        <v>20501</v>
      </c>
      <c r="B505" s="98" t="n">
        <v>7</v>
      </c>
      <c r="C505" s="98" t="inlineStr">
        <is>
          <t>E77</t>
        </is>
      </c>
      <c r="D505" s="99" t="n">
        <v>680.1</v>
      </c>
      <c r="E505" s="99" t="n">
        <v>683.937</v>
      </c>
      <c r="F505" s="99" t="n">
        <v>3.837</v>
      </c>
      <c r="G505" s="100" t="inlineStr">
        <is>
          <t>W. MOGILANY /UL. ŚWIĄTNICKA/ - GŁOGOCZÓW /DK52/</t>
        </is>
      </c>
      <c r="H505" s="99" t="inlineStr">
        <is>
          <t>H</t>
        </is>
      </c>
      <c r="I505" s="99" t="n">
        <v>681.8200000000001</v>
      </c>
      <c r="J505" s="99" t="n">
        <v>681.8200000000001</v>
      </c>
      <c r="K505" s="101" t="inlineStr">
        <is>
          <t>MOGILANY</t>
        </is>
      </c>
      <c r="L505" s="101" t="n">
        <v>49.924519</v>
      </c>
      <c r="M505" s="101" t="n">
        <v>19.882664</v>
      </c>
      <c r="N505" s="101" t="n">
        <v>228952.101091</v>
      </c>
      <c r="O505" s="101" t="n">
        <v>563337.539516</v>
      </c>
      <c r="P505" s="101" t="n">
        <v>49.924519</v>
      </c>
      <c r="Q505" s="101" t="n">
        <v>19.882664</v>
      </c>
      <c r="R505" s="101" t="n">
        <v>228952.101091</v>
      </c>
      <c r="S505" s="101" t="n">
        <v>563337.539516</v>
      </c>
      <c r="T505" s="98" t="inlineStr">
        <is>
          <t>KRAKÓW</t>
        </is>
      </c>
      <c r="U505" s="102" t="n">
        <v>202</v>
      </c>
      <c r="V505" s="98" t="inlineStr"/>
      <c r="W505" s="103" t="inlineStr"/>
      <c r="X505" s="103" t="n"/>
      <c r="Y505" s="103" t="inlineStr"/>
      <c r="Z505" s="103" t="n"/>
      <c r="AA505" s="103" t="inlineStr">
        <is>
          <t>kompleksowa</t>
        </is>
      </c>
      <c r="AB505" s="103" t="n"/>
      <c r="AC505" s="103" t="inlineStr">
        <is>
          <t>20501</t>
        </is>
      </c>
      <c r="AD505" s="103" t="n"/>
      <c r="AE505" s="104" t="inlineStr">
        <is>
          <t>12</t>
        </is>
      </c>
      <c r="AF505" s="105" t="n">
        <v>494</v>
      </c>
    </row>
    <row r="506">
      <c r="A506" s="97" t="n">
        <v>20422</v>
      </c>
      <c r="B506" s="98" t="n">
        <v>7</v>
      </c>
      <c r="C506" s="98" t="inlineStr">
        <is>
          <t>E77</t>
        </is>
      </c>
      <c r="D506" s="99" t="n">
        <v>683.937</v>
      </c>
      <c r="E506" s="99" t="n">
        <v>692.237</v>
      </c>
      <c r="F506" s="99" t="n">
        <v>8.300000000000001</v>
      </c>
      <c r="G506" s="100" t="inlineStr">
        <is>
          <t>GŁOGOCZÓW /DK52/ - JAWORNIK /DW955/</t>
        </is>
      </c>
      <c r="H506" s="99" t="inlineStr">
        <is>
          <t>H</t>
        </is>
      </c>
      <c r="I506" s="99" t="n">
        <v>687.85</v>
      </c>
      <c r="J506" s="99" t="n">
        <v>687.85</v>
      </c>
      <c r="K506" s="101" t="inlineStr">
        <is>
          <t>GŁOGOCZÓW</t>
        </is>
      </c>
      <c r="L506" s="101" t="n">
        <v>49.879549</v>
      </c>
      <c r="M506" s="101" t="n">
        <v>19.885002</v>
      </c>
      <c r="N506" s="101" t="n">
        <v>223955.822356</v>
      </c>
      <c r="O506" s="101" t="n">
        <v>563564.3363270001</v>
      </c>
      <c r="P506" s="101" t="n">
        <v>49.879549</v>
      </c>
      <c r="Q506" s="101" t="n">
        <v>19.885002</v>
      </c>
      <c r="R506" s="101" t="n">
        <v>223955.822356</v>
      </c>
      <c r="S506" s="101" t="n">
        <v>563564.3363270001</v>
      </c>
      <c r="T506" s="98" t="inlineStr">
        <is>
          <t>NOWY TARG</t>
        </is>
      </c>
      <c r="U506" s="102" t="n">
        <v>205</v>
      </c>
      <c r="V506" s="98" t="inlineStr"/>
      <c r="W506" s="103" t="inlineStr"/>
      <c r="X506" s="103" t="n"/>
      <c r="Y506" s="103" t="inlineStr"/>
      <c r="Z506" s="103" t="n"/>
      <c r="AA506" s="103" t="inlineStr">
        <is>
          <t>kompleksowa</t>
        </is>
      </c>
      <c r="AB506" s="103" t="n"/>
      <c r="AC506" s="103" t="inlineStr">
        <is>
          <t>20422</t>
        </is>
      </c>
      <c r="AD506" s="103" t="n"/>
      <c r="AE506" s="104" t="inlineStr">
        <is>
          <t>12</t>
        </is>
      </c>
      <c r="AF506" s="105" t="n">
        <v>495</v>
      </c>
    </row>
    <row r="507">
      <c r="A507" s="97" t="n">
        <v>20502</v>
      </c>
      <c r="B507" s="98" t="n">
        <v>7</v>
      </c>
      <c r="C507" s="98" t="inlineStr">
        <is>
          <t>E77</t>
        </is>
      </c>
      <c r="D507" s="99" t="n">
        <v>692.237</v>
      </c>
      <c r="E507" s="99" t="n">
        <v>693.8200000000001</v>
      </c>
      <c r="F507" s="99" t="n">
        <v>1.583</v>
      </c>
      <c r="G507" s="100" t="inlineStr">
        <is>
          <t>JAWORNIK /DW955/ - MYŚLENICE /OBWODNICA (UL. SOBIESKIEGO)/</t>
        </is>
      </c>
      <c r="H507" s="99" t="inlineStr">
        <is>
          <t>H</t>
        </is>
      </c>
      <c r="I507" s="99" t="n">
        <v>692.6</v>
      </c>
      <c r="J507" s="99" t="n">
        <v>692.6</v>
      </c>
      <c r="K507" s="101" t="inlineStr">
        <is>
          <t>MYŚLENICE</t>
        </is>
      </c>
      <c r="L507" s="101" t="n">
        <v>49.851486</v>
      </c>
      <c r="M507" s="101" t="n">
        <v>19.91952</v>
      </c>
      <c r="N507" s="101" t="n">
        <v>220866.486413</v>
      </c>
      <c r="O507" s="101" t="n">
        <v>566081.775947</v>
      </c>
      <c r="P507" s="101" t="n">
        <v>49.851486</v>
      </c>
      <c r="Q507" s="101" t="n">
        <v>19.91952</v>
      </c>
      <c r="R507" s="101" t="n">
        <v>220866.486413</v>
      </c>
      <c r="S507" s="101" t="n">
        <v>566081.775947</v>
      </c>
      <c r="T507" s="98" t="inlineStr">
        <is>
          <t>NOWY TARG</t>
        </is>
      </c>
      <c r="U507" s="102" t="n">
        <v>205</v>
      </c>
      <c r="V507" s="98" t="inlineStr"/>
      <c r="W507" s="103" t="inlineStr"/>
      <c r="X507" s="103" t="n"/>
      <c r="Y507" s="103" t="inlineStr"/>
      <c r="Z507" s="103" t="n"/>
      <c r="AA507" s="103" t="inlineStr">
        <is>
          <t>kompleksowa</t>
        </is>
      </c>
      <c r="AB507" s="103" t="n"/>
      <c r="AC507" s="103" t="inlineStr">
        <is>
          <t>20502</t>
        </is>
      </c>
      <c r="AD507" s="103" t="n"/>
      <c r="AE507" s="104" t="inlineStr">
        <is>
          <t>12</t>
        </is>
      </c>
      <c r="AF507" s="105" t="n">
        <v>496</v>
      </c>
    </row>
    <row r="508">
      <c r="A508" s="97" t="n">
        <v>20435</v>
      </c>
      <c r="B508" s="98" t="n">
        <v>7</v>
      </c>
      <c r="C508" s="98" t="inlineStr">
        <is>
          <t>E77</t>
        </is>
      </c>
      <c r="D508" s="99" t="n">
        <v>693.8200000000001</v>
      </c>
      <c r="E508" s="99" t="n">
        <v>695.842</v>
      </c>
      <c r="F508" s="99" t="n">
        <v>2.022</v>
      </c>
      <c r="G508" s="100" t="inlineStr">
        <is>
          <t>MYŚLENICE /OBWODNICA 1: UL. SOBIESKIEGO - UL. SŁOWACKIEGO (DW967)/</t>
        </is>
      </c>
      <c r="H508" s="99" t="inlineStr">
        <is>
          <t>E</t>
        </is>
      </c>
      <c r="I508" s="99" t="n">
        <v>695.25</v>
      </c>
      <c r="J508" s="99" t="n">
        <v>695.25</v>
      </c>
      <c r="K508" s="101" t="inlineStr">
        <is>
          <t>MYŚLENICE</t>
        </is>
      </c>
      <c r="L508" s="101" t="n">
        <v>49.838834</v>
      </c>
      <c r="M508" s="101" t="n">
        <v>19.947246</v>
      </c>
      <c r="N508" s="101" t="n">
        <v>219485.195682</v>
      </c>
      <c r="O508" s="101" t="n">
        <v>568092.058218</v>
      </c>
      <c r="P508" s="101" t="n">
        <v>49.838834</v>
      </c>
      <c r="Q508" s="101" t="n">
        <v>19.947246</v>
      </c>
      <c r="R508" s="101" t="n">
        <v>219485.195682</v>
      </c>
      <c r="S508" s="101" t="n">
        <v>568092.058218</v>
      </c>
      <c r="T508" s="98" t="inlineStr">
        <is>
          <t>NOWY TARG</t>
        </is>
      </c>
      <c r="U508" s="102" t="n">
        <v>205</v>
      </c>
      <c r="V508" s="98" t="inlineStr"/>
      <c r="W508" s="103" t="inlineStr"/>
      <c r="X508" s="103" t="n"/>
      <c r="Y508" s="103" t="inlineStr"/>
      <c r="Z508" s="103" t="n"/>
      <c r="AA508" s="103" t="inlineStr">
        <is>
          <t>kompleksowa</t>
        </is>
      </c>
      <c r="AB508" s="103" t="inlineStr">
        <is>
          <t>20502; 20507</t>
        </is>
      </c>
      <c r="AC508" s="103" t="inlineStr">
        <is>
          <t>20435</t>
        </is>
      </c>
      <c r="AD508" s="103" t="n"/>
      <c r="AE508" s="104" t="inlineStr">
        <is>
          <t>12</t>
        </is>
      </c>
      <c r="AF508" s="105" t="n">
        <v>497</v>
      </c>
    </row>
    <row r="509">
      <c r="A509" s="97" t="n">
        <v>20510</v>
      </c>
      <c r="B509" s="98" t="n">
        <v>7</v>
      </c>
      <c r="C509" s="98" t="inlineStr">
        <is>
          <t>E77</t>
        </is>
      </c>
      <c r="D509" s="99" t="n">
        <v>695.842</v>
      </c>
      <c r="E509" s="99" t="n">
        <v>697.2</v>
      </c>
      <c r="F509" s="99" t="n">
        <v>1.358</v>
      </c>
      <c r="G509" s="100" t="inlineStr">
        <is>
          <t>MYŚLENICE /OBWODNICA 2: UL. SŁOWACKIEGO (DW967) - UL. PIŁSUDSKIEGO/</t>
        </is>
      </c>
      <c r="H509" s="99" t="inlineStr">
        <is>
          <t>E</t>
        </is>
      </c>
      <c r="I509" s="99" t="n">
        <v>696.65</v>
      </c>
      <c r="J509" s="99" t="n">
        <v>696.65</v>
      </c>
      <c r="K509" s="101" t="inlineStr">
        <is>
          <t>MYŚLENICE</t>
        </is>
      </c>
      <c r="L509" s="101" t="n">
        <v>49.827521</v>
      </c>
      <c r="M509" s="101" t="n">
        <v>19.948975</v>
      </c>
      <c r="N509" s="101" t="n">
        <v>218229.379149</v>
      </c>
      <c r="O509" s="101" t="n">
        <v>568232.260074</v>
      </c>
      <c r="P509" s="101" t="n">
        <v>49.827521</v>
      </c>
      <c r="Q509" s="101" t="n">
        <v>19.948975</v>
      </c>
      <c r="R509" s="101" t="n">
        <v>218229.379149</v>
      </c>
      <c r="S509" s="101" t="n">
        <v>568232.260074</v>
      </c>
      <c r="T509" s="98" t="inlineStr">
        <is>
          <t>NOWY TARG</t>
        </is>
      </c>
      <c r="U509" s="102" t="n">
        <v>205</v>
      </c>
      <c r="V509" s="98" t="inlineStr"/>
      <c r="W509" s="103" t="inlineStr"/>
      <c r="X509" s="103" t="n"/>
      <c r="Y509" s="103" t="inlineStr"/>
      <c r="Z509" s="103" t="n"/>
      <c r="AA509" s="103" t="inlineStr">
        <is>
          <t>kompleksowa</t>
        </is>
      </c>
      <c r="AB509" s="103" t="inlineStr">
        <is>
          <t>20502; 20507</t>
        </is>
      </c>
      <c r="AC509" s="103" t="inlineStr">
        <is>
          <t>20510</t>
        </is>
      </c>
      <c r="AD509" s="103" t="n"/>
      <c r="AE509" s="104" t="inlineStr">
        <is>
          <t>12</t>
        </is>
      </c>
      <c r="AF509" s="105" t="n">
        <v>498</v>
      </c>
    </row>
    <row r="510">
      <c r="A510" s="97" t="n">
        <v>20507</v>
      </c>
      <c r="B510" s="98" t="inlineStr">
        <is>
          <t>7
S7b</t>
        </is>
      </c>
      <c r="C510" s="98" t="inlineStr">
        <is>
          <t>E77</t>
        </is>
      </c>
      <c r="D510" s="99" t="inlineStr">
        <is>
          <t>697,200
0,000</t>
        </is>
      </c>
      <c r="E510" s="99" t="inlineStr">
        <is>
          <t>697,845
3,339</t>
        </is>
      </c>
      <c r="F510" s="99" t="n">
        <v>3.984</v>
      </c>
      <c r="G510" s="100" t="inlineStr">
        <is>
          <t>MYŚLENICE /OBWODNICA (UL. PIŁSUDSKIEGO)/ - W. STRÓŻA</t>
        </is>
      </c>
      <c r="H510" s="99" t="inlineStr">
        <is>
          <t>H</t>
        </is>
      </c>
      <c r="I510" s="99" t="n">
        <v>0.105</v>
      </c>
      <c r="J510" s="99" t="n">
        <v>697.65</v>
      </c>
      <c r="K510" s="101" t="inlineStr">
        <is>
          <t>MYŚLENICE</t>
        </is>
      </c>
      <c r="L510" s="101" t="n">
        <v>49.819834</v>
      </c>
      <c r="M510" s="101" t="n">
        <v>19.936213</v>
      </c>
      <c r="N510" s="101" t="n">
        <v>217363.358155</v>
      </c>
      <c r="O510" s="101" t="n">
        <v>567325.342115</v>
      </c>
      <c r="P510" s="101" t="n">
        <v>49.821688</v>
      </c>
      <c r="Q510" s="101" t="n">
        <v>19.939221</v>
      </c>
      <c r="R510" s="101" t="n">
        <v>217572.237624</v>
      </c>
      <c r="S510" s="101" t="n">
        <v>567539.0690200001</v>
      </c>
      <c r="T510" s="98" t="inlineStr">
        <is>
          <t>NOWY TARG</t>
        </is>
      </c>
      <c r="U510" s="102" t="n">
        <v>205</v>
      </c>
      <c r="V510" s="98" t="inlineStr"/>
      <c r="W510" s="103" t="inlineStr"/>
      <c r="X510" s="103" t="n"/>
      <c r="Y510" s="103" t="inlineStr"/>
      <c r="Z510" s="103" t="n"/>
      <c r="AA510" s="103" t="inlineStr">
        <is>
          <t>kompleksowa</t>
        </is>
      </c>
      <c r="AB510" s="103" t="n"/>
      <c r="AC510" s="103" t="inlineStr">
        <is>
          <t>20507</t>
        </is>
      </c>
      <c r="AD510" s="103" t="n"/>
      <c r="AE510" s="104" t="inlineStr">
        <is>
          <t>12</t>
        </is>
      </c>
      <c r="AF510" s="105" t="n">
        <v>499</v>
      </c>
    </row>
    <row r="511">
      <c r="A511" s="97" t="n">
        <v>20424</v>
      </c>
      <c r="B511" s="98" t="inlineStr">
        <is>
          <t>S7b</t>
        </is>
      </c>
      <c r="C511" s="98" t="inlineStr">
        <is>
          <t>E77</t>
        </is>
      </c>
      <c r="D511" s="99" t="n">
        <v>3.339</v>
      </c>
      <c r="E511" s="99" t="n">
        <v>9.997999999999999</v>
      </c>
      <c r="F511" s="99" t="n">
        <v>6.659</v>
      </c>
      <c r="G511" s="100" t="inlineStr">
        <is>
          <t>W. STRÓŻA - W. PCIM</t>
        </is>
      </c>
      <c r="H511" s="99" t="inlineStr">
        <is>
          <t>H</t>
        </is>
      </c>
      <c r="I511" s="99" t="n">
        <v>6.1</v>
      </c>
      <c r="J511" s="99" t="n">
        <v>6.1</v>
      </c>
      <c r="K511" s="101" t="inlineStr">
        <is>
          <t>STRÓŻA</t>
        </is>
      </c>
      <c r="L511" s="101" t="n">
        <v>49.781961</v>
      </c>
      <c r="M511" s="101" t="n">
        <v>19.951728</v>
      </c>
      <c r="N511" s="101" t="n">
        <v>213168.126535</v>
      </c>
      <c r="O511" s="101" t="n">
        <v>568494.45617</v>
      </c>
      <c r="P511" s="101" t="n">
        <v>49.781961</v>
      </c>
      <c r="Q511" s="101" t="n">
        <v>19.951728</v>
      </c>
      <c r="R511" s="101" t="n">
        <v>213168.126535</v>
      </c>
      <c r="S511" s="101" t="n">
        <v>568494.45617</v>
      </c>
      <c r="T511" s="98" t="inlineStr">
        <is>
          <t>NOWY TARG</t>
        </is>
      </c>
      <c r="U511" s="102" t="n">
        <v>205</v>
      </c>
      <c r="V511" s="98" t="inlineStr"/>
      <c r="W511" s="103" t="inlineStr"/>
      <c r="X511" s="103" t="n"/>
      <c r="Y511" s="103" t="inlineStr"/>
      <c r="Z511" s="103" t="n"/>
      <c r="AA511" s="103" t="inlineStr">
        <is>
          <t>kompleksowa</t>
        </is>
      </c>
      <c r="AB511" s="103" t="n"/>
      <c r="AC511" s="103" t="inlineStr">
        <is>
          <t>20424</t>
        </is>
      </c>
      <c r="AD511" s="103" t="n"/>
      <c r="AE511" s="104" t="inlineStr">
        <is>
          <t>12</t>
        </is>
      </c>
      <c r="AF511" s="105" t="n">
        <v>500</v>
      </c>
    </row>
    <row r="512">
      <c r="A512" s="97" t="n">
        <v>20509</v>
      </c>
      <c r="B512" s="98" t="inlineStr">
        <is>
          <t>S7b</t>
        </is>
      </c>
      <c r="C512" s="98" t="inlineStr">
        <is>
          <t>E77</t>
        </is>
      </c>
      <c r="D512" s="99" t="n">
        <v>9.997999999999999</v>
      </c>
      <c r="E512" s="99" t="n">
        <v>13.688</v>
      </c>
      <c r="F512" s="99" t="n">
        <v>3.69</v>
      </c>
      <c r="G512" s="100" t="inlineStr">
        <is>
          <t>W. PCIM - W. LUBIEŃ /DW968/</t>
        </is>
      </c>
      <c r="H512" s="99" t="inlineStr">
        <is>
          <t>H</t>
        </is>
      </c>
      <c r="I512" s="99" t="n">
        <v>12.02</v>
      </c>
      <c r="J512" s="99" t="n">
        <v>12.02</v>
      </c>
      <c r="K512" s="101" t="inlineStr">
        <is>
          <t>PCIM</t>
        </is>
      </c>
      <c r="L512" s="101" t="n">
        <v>49.73325</v>
      </c>
      <c r="M512" s="101" t="n">
        <v>19.975486</v>
      </c>
      <c r="N512" s="101" t="n">
        <v>207776.156345</v>
      </c>
      <c r="O512" s="101" t="n">
        <v>570274.622681</v>
      </c>
      <c r="P512" s="101" t="n">
        <v>49.73325</v>
      </c>
      <c r="Q512" s="101" t="n">
        <v>19.975486</v>
      </c>
      <c r="R512" s="101" t="n">
        <v>207776.156345</v>
      </c>
      <c r="S512" s="101" t="n">
        <v>570274.622681</v>
      </c>
      <c r="T512" s="98" t="inlineStr">
        <is>
          <t>NOWY TARG</t>
        </is>
      </c>
      <c r="U512" s="102" t="n">
        <v>205</v>
      </c>
      <c r="V512" s="98" t="inlineStr"/>
      <c r="W512" s="103" t="inlineStr"/>
      <c r="X512" s="103" t="n"/>
      <c r="Y512" s="103" t="inlineStr"/>
      <c r="Z512" s="103" t="n"/>
      <c r="AA512" s="103" t="inlineStr">
        <is>
          <t>kompleksowa</t>
        </is>
      </c>
      <c r="AB512" s="103" t="n"/>
      <c r="AC512" s="103" t="inlineStr">
        <is>
          <t>20509</t>
        </is>
      </c>
      <c r="AD512" s="103" t="n"/>
      <c r="AE512" s="104" t="inlineStr">
        <is>
          <t>12</t>
        </is>
      </c>
      <c r="AF512" s="105" t="n">
        <v>501</v>
      </c>
    </row>
    <row r="513">
      <c r="A513" s="97" t="n">
        <v>20801</v>
      </c>
      <c r="B513" s="98" t="inlineStr">
        <is>
          <t>S7b</t>
        </is>
      </c>
      <c r="C513" s="98" t="inlineStr">
        <is>
          <t>E77</t>
        </is>
      </c>
      <c r="D513" s="99" t="n">
        <v>13.688</v>
      </c>
      <c r="E513" s="99" t="n">
        <v>26.491</v>
      </c>
      <c r="F513" s="99" t="n">
        <v>12.803</v>
      </c>
      <c r="G513" s="100" t="inlineStr">
        <is>
          <t>W. LUBIEŃ /DW968/ - W. SKOMIELNA BIAŁA /UL. ZAKOPIAŃSKA (DK28)/</t>
        </is>
      </c>
      <c r="H513" s="99" t="inlineStr">
        <is>
          <t>F</t>
        </is>
      </c>
      <c r="I513" s="99" t="n">
        <v>14.2</v>
      </c>
      <c r="J513" s="99" t="n">
        <v>14.2</v>
      </c>
      <c r="K513" s="101" t="inlineStr">
        <is>
          <t>NAPRAWA</t>
        </is>
      </c>
      <c r="L513" s="101" t="n">
        <v>49.714571</v>
      </c>
      <c r="M513" s="101" t="n">
        <v>19.980292</v>
      </c>
      <c r="N513" s="101" t="n">
        <v>205704.6213</v>
      </c>
      <c r="O513" s="101" t="n">
        <v>570647.946426</v>
      </c>
      <c r="P513" s="101" t="n">
        <v>49.714571</v>
      </c>
      <c r="Q513" s="101" t="n">
        <v>19.980292</v>
      </c>
      <c r="R513" s="101" t="n">
        <v>205704.6213</v>
      </c>
      <c r="S513" s="101" t="n">
        <v>570647.946426</v>
      </c>
      <c r="T513" s="98" t="inlineStr">
        <is>
          <t>NOWY TARG</t>
        </is>
      </c>
      <c r="U513" s="102" t="n">
        <v>205</v>
      </c>
      <c r="V513" s="98" t="inlineStr"/>
      <c r="W513" s="103" t="inlineStr"/>
      <c r="X513" s="103" t="n"/>
      <c r="Y513" s="103" t="inlineStr"/>
      <c r="Z513" s="103" t="inlineStr">
        <is>
          <t>12019</t>
        </is>
      </c>
      <c r="AA513" s="103" t="inlineStr">
        <is>
          <t>kompleksowa</t>
        </is>
      </c>
      <c r="AB513" s="103" t="n"/>
      <c r="AC513" s="103" t="inlineStr">
        <is>
          <t>20801</t>
        </is>
      </c>
      <c r="AD513" s="103" t="n"/>
      <c r="AE513" s="104" t="inlineStr">
        <is>
          <t>12</t>
        </is>
      </c>
      <c r="AF513" s="105" t="n">
        <v>502</v>
      </c>
    </row>
    <row r="514">
      <c r="A514" s="97" t="n">
        <v>20800</v>
      </c>
      <c r="B514" s="98" t="inlineStr">
        <is>
          <t>S7b</t>
        </is>
      </c>
      <c r="C514" s="98" t="inlineStr">
        <is>
          <t>E77</t>
        </is>
      </c>
      <c r="D514" s="99" t="n">
        <v>26.491</v>
      </c>
      <c r="E514" s="99" t="n">
        <v>31.591</v>
      </c>
      <c r="F514" s="99" t="n">
        <v>5.1</v>
      </c>
      <c r="G514" s="100" t="inlineStr">
        <is>
          <t>W. SKOMIELNA BIAŁA /UL. ZAKOPIAŃSKA (DK28)/ - SKAWA /DK7, DK47/</t>
        </is>
      </c>
      <c r="H514" s="99" t="inlineStr">
        <is>
          <t>H</t>
        </is>
      </c>
      <c r="I514" s="99" t="n">
        <v>27.08</v>
      </c>
      <c r="J514" s="99" t="n">
        <v>27.08</v>
      </c>
      <c r="K514" s="101" t="inlineStr">
        <is>
          <t>SKOMIELNA BIAŁA</t>
        </is>
      </c>
      <c r="L514" s="101" t="n">
        <v>49.642535</v>
      </c>
      <c r="M514" s="101" t="n">
        <v>19.908728</v>
      </c>
      <c r="N514" s="101" t="n">
        <v>197633.480933</v>
      </c>
      <c r="O514" s="101" t="n">
        <v>565587.348561</v>
      </c>
      <c r="P514" s="101" t="n">
        <v>49.642535</v>
      </c>
      <c r="Q514" s="101" t="n">
        <v>19.908728</v>
      </c>
      <c r="R514" s="101" t="n">
        <v>197633.480933</v>
      </c>
      <c r="S514" s="101" t="n">
        <v>565587.348561</v>
      </c>
      <c r="T514" s="98" t="inlineStr">
        <is>
          <t>NOWY TARG</t>
        </is>
      </c>
      <c r="U514" s="102" t="n">
        <v>205</v>
      </c>
      <c r="V514" s="98" t="inlineStr">
        <is>
          <t>TAK</t>
        </is>
      </c>
      <c r="W514" s="103" t="inlineStr"/>
      <c r="X514" s="103" t="n"/>
      <c r="Y514" s="103" t="inlineStr"/>
      <c r="Z514" s="103" t="n"/>
      <c r="AA514" s="103" t="inlineStr">
        <is>
          <t>kompleksowa</t>
        </is>
      </c>
      <c r="AB514" s="103" t="n"/>
      <c r="AC514" s="103" t="inlineStr">
        <is>
          <t>20800</t>
        </is>
      </c>
      <c r="AD514" s="103" t="n"/>
      <c r="AE514" s="104" t="inlineStr">
        <is>
          <t>12</t>
        </is>
      </c>
      <c r="AF514" s="105" t="n">
        <v>503</v>
      </c>
    </row>
    <row r="515">
      <c r="A515" s="97" t="n">
        <v>20601</v>
      </c>
      <c r="B515" s="98" t="n">
        <v>7</v>
      </c>
      <c r="C515" s="98" t="inlineStr">
        <is>
          <t>E77</t>
        </is>
      </c>
      <c r="D515" s="99" t="n">
        <v>729.6319999999999</v>
      </c>
      <c r="E515" s="99" t="n">
        <v>754.4109999999999</v>
      </c>
      <c r="F515" s="99" t="n">
        <v>24.779</v>
      </c>
      <c r="G515" s="100" t="inlineStr">
        <is>
          <t>SKAWA /S7, DK47/ - JABŁONKA /UL. BABIOGÓRSKA (DW957)/</t>
        </is>
      </c>
      <c r="H515" s="99" t="inlineStr">
        <is>
          <t>H</t>
        </is>
      </c>
      <c r="I515" s="99" t="n">
        <v>738.12</v>
      </c>
      <c r="J515" s="99" t="n"/>
      <c r="K515" s="101" t="inlineStr">
        <is>
          <t>SPYTKOWICE</t>
        </is>
      </c>
      <c r="L515" s="101" t="n">
        <v>49.577129</v>
      </c>
      <c r="M515" s="101" t="n">
        <v>19.824811</v>
      </c>
      <c r="N515" s="101" t="n">
        <v>190294.241577</v>
      </c>
      <c r="O515" s="101" t="n">
        <v>559610.464725</v>
      </c>
      <c r="P515" s="101" t="n"/>
      <c r="Q515" s="101" t="n"/>
      <c r="R515" s="101" t="n"/>
      <c r="S515" s="101" t="n"/>
      <c r="T515" s="98" t="inlineStr">
        <is>
          <t>NOWY TARG</t>
        </is>
      </c>
      <c r="U515" s="102" t="n">
        <v>205</v>
      </c>
      <c r="V515" s="98" t="inlineStr"/>
      <c r="W515" s="103" t="inlineStr"/>
      <c r="X515" s="103" t="n"/>
      <c r="Y515" s="103" t="inlineStr"/>
      <c r="Z515" s="103" t="n"/>
      <c r="AA515" s="103" t="n"/>
      <c r="AB515" s="103" t="n"/>
      <c r="AC515" s="103" t="inlineStr">
        <is>
          <t>20601</t>
        </is>
      </c>
      <c r="AD515" s="103" t="n"/>
      <c r="AE515" s="104" t="inlineStr">
        <is>
          <t>12</t>
        </is>
      </c>
      <c r="AF515" s="105" t="n">
        <v>504</v>
      </c>
    </row>
    <row r="516">
      <c r="A516" s="97" t="n">
        <v>20425</v>
      </c>
      <c r="B516" s="98" t="n">
        <v>7</v>
      </c>
      <c r="C516" s="98" t="inlineStr">
        <is>
          <t>E77</t>
        </is>
      </c>
      <c r="D516" s="99" t="n">
        <v>754.4109999999999</v>
      </c>
      <c r="E516" s="99" t="n">
        <v>755.218</v>
      </c>
      <c r="F516" s="99" t="n">
        <v>0.8070000000000001</v>
      </c>
      <c r="G516" s="100" t="inlineStr">
        <is>
          <t>JABŁONKA /PRZEJŚCIE 1: UL. BABIOGÓRSKA (DW957) - UL. PODHALAŃSKA (DW957)/</t>
        </is>
      </c>
      <c r="H516" s="99" t="inlineStr">
        <is>
          <t>H</t>
        </is>
      </c>
      <c r="I516" s="99" t="n"/>
      <c r="J516" s="99" t="n">
        <v>755.02</v>
      </c>
      <c r="K516" s="101" t="inlineStr">
        <is>
          <t>JABŁONKA</t>
        </is>
      </c>
      <c r="L516" s="101" t="n"/>
      <c r="M516" s="101" t="n"/>
      <c r="N516" s="101" t="n"/>
      <c r="O516" s="101" t="n"/>
      <c r="P516" s="101" t="n">
        <v>49.48076</v>
      </c>
      <c r="Q516" s="101" t="n">
        <v>19.695404</v>
      </c>
      <c r="R516" s="101" t="n">
        <v>179489.321365</v>
      </c>
      <c r="S516" s="101" t="n">
        <v>550356.950026</v>
      </c>
      <c r="T516" s="98" t="inlineStr">
        <is>
          <t>NOWY TARG</t>
        </is>
      </c>
      <c r="U516" s="102" t="n">
        <v>205</v>
      </c>
      <c r="V516" s="98" t="inlineStr"/>
      <c r="W516" s="103" t="inlineStr"/>
      <c r="X516" s="103" t="n"/>
      <c r="Y516" s="103" t="inlineStr"/>
      <c r="Z516" s="103" t="n"/>
      <c r="AA516" s="103" t="n"/>
      <c r="AB516" s="103" t="n"/>
      <c r="AC516" s="103" t="inlineStr">
        <is>
          <t>20425</t>
        </is>
      </c>
      <c r="AD516" s="103" t="n"/>
      <c r="AE516" s="104" t="inlineStr">
        <is>
          <t>12</t>
        </is>
      </c>
      <c r="AF516" s="105" t="n">
        <v>505</v>
      </c>
    </row>
    <row r="517">
      <c r="A517" s="97" t="n">
        <v>20517</v>
      </c>
      <c r="B517" s="98" t="n">
        <v>7</v>
      </c>
      <c r="C517" s="98" t="inlineStr">
        <is>
          <t>E77</t>
        </is>
      </c>
      <c r="D517" s="99" t="n">
        <v>755.218</v>
      </c>
      <c r="E517" s="99" t="n">
        <v>755.691</v>
      </c>
      <c r="F517" s="99" t="n">
        <v>0.473</v>
      </c>
      <c r="G517" s="100" t="inlineStr">
        <is>
          <t>JABŁONKA /PRZEJŚCIE 2: UL. PODHALAŃSKA (DW957) - UL. MAGURSKA (DW962)/</t>
        </is>
      </c>
      <c r="H517" s="99" t="inlineStr">
        <is>
          <t>E</t>
        </is>
      </c>
      <c r="I517" s="99" t="n"/>
      <c r="J517" s="99" t="n">
        <v>755.3</v>
      </c>
      <c r="K517" s="101" t="inlineStr">
        <is>
          <t>CHYŻNE</t>
        </is>
      </c>
      <c r="L517" s="101" t="n"/>
      <c r="M517" s="101" t="n"/>
      <c r="N517" s="101" t="n"/>
      <c r="O517" s="101" t="n"/>
      <c r="P517" s="101" t="n">
        <v>49.478785</v>
      </c>
      <c r="Q517" s="101" t="n">
        <v>19.693647</v>
      </c>
      <c r="R517" s="101" t="n">
        <v>179268.536441</v>
      </c>
      <c r="S517" s="101" t="n">
        <v>550231.740877</v>
      </c>
      <c r="T517" s="98" t="inlineStr">
        <is>
          <t>NOWY TARG</t>
        </is>
      </c>
      <c r="U517" s="102" t="n">
        <v>205</v>
      </c>
      <c r="V517" s="98" t="inlineStr"/>
      <c r="W517" s="103" t="inlineStr"/>
      <c r="X517" s="103" t="n"/>
      <c r="Y517" s="103" t="inlineStr"/>
      <c r="Z517" s="103" t="n"/>
      <c r="AA517" s="103" t="n"/>
      <c r="AB517" s="103" t="inlineStr">
        <is>
          <t>20425</t>
        </is>
      </c>
      <c r="AC517" s="103" t="n"/>
      <c r="AD517" s="103" t="n"/>
      <c r="AE517" s="104" t="inlineStr">
        <is>
          <t>12</t>
        </is>
      </c>
      <c r="AF517" s="105" t="n">
        <v>506</v>
      </c>
    </row>
    <row r="518">
      <c r="A518" s="97" t="n">
        <v>20602</v>
      </c>
      <c r="B518" s="98" t="n">
        <v>7</v>
      </c>
      <c r="C518" s="98" t="inlineStr">
        <is>
          <t>E77</t>
        </is>
      </c>
      <c r="D518" s="99" t="n">
        <v>755.691</v>
      </c>
      <c r="E518" s="99" t="n">
        <v>763.728</v>
      </c>
      <c r="F518" s="99" t="n">
        <v>8.037000000000001</v>
      </c>
      <c r="G518" s="100" t="inlineStr">
        <is>
          <t>JABŁONKA /UL. MAGURSKA (DW962)/ - GR. PAŃSTWA /CHYŻNE/</t>
        </is>
      </c>
      <c r="H518" s="99" t="inlineStr">
        <is>
          <t>G</t>
        </is>
      </c>
      <c r="I518" s="99" t="n">
        <v>761.45</v>
      </c>
      <c r="J518" s="99" t="n"/>
      <c r="K518" s="101" t="inlineStr">
        <is>
          <t>CHYŻNE</t>
        </is>
      </c>
      <c r="L518" s="101" t="n">
        <v>49.42549</v>
      </c>
      <c r="M518" s="101" t="n">
        <v>19.673475</v>
      </c>
      <c r="N518" s="101" t="n">
        <v>173332.221698</v>
      </c>
      <c r="O518" s="101" t="n">
        <v>548823.863946</v>
      </c>
      <c r="P518" s="101" t="n"/>
      <c r="Q518" s="101" t="n"/>
      <c r="R518" s="101" t="n"/>
      <c r="S518" s="101" t="n"/>
      <c r="T518" s="98" t="inlineStr">
        <is>
          <t>NOWY TARG</t>
        </is>
      </c>
      <c r="U518" s="102" t="n">
        <v>205</v>
      </c>
      <c r="V518" s="98" t="inlineStr"/>
      <c r="W518" s="103" t="inlineStr"/>
      <c r="X518" s="103" t="n"/>
      <c r="Y518" s="103" t="inlineStr"/>
      <c r="Z518" s="103" t="inlineStr">
        <is>
          <t>12801</t>
        </is>
      </c>
      <c r="AA518" s="103" t="n"/>
      <c r="AB518" s="103" t="n"/>
      <c r="AC518" s="103" t="inlineStr">
        <is>
          <t>20602</t>
        </is>
      </c>
      <c r="AD518" s="103" t="n"/>
      <c r="AE518" s="104" t="inlineStr">
        <is>
          <t>12</t>
        </is>
      </c>
      <c r="AF518" s="105" t="n">
        <v>507</v>
      </c>
    </row>
    <row r="519">
      <c r="A519" s="97" t="n">
        <v>30412</v>
      </c>
      <c r="B519" s="98" t="n">
        <v>8</v>
      </c>
      <c r="C519" s="98" t="inlineStr">
        <is>
          <t>E67</t>
        </is>
      </c>
      <c r="D519" s="99" t="n">
        <v>0</v>
      </c>
      <c r="E519" s="99" t="n">
        <v>3.166</v>
      </c>
      <c r="F519" s="99" t="n">
        <v>3.166</v>
      </c>
      <c r="G519" s="100" t="inlineStr">
        <is>
          <t>GR. PAŃSTWA /KUDOWA-SŁONE/ - KUDOWA-ZDRÓJ /UL. ZDROJOWA (DW387)/</t>
        </is>
      </c>
      <c r="H519" s="99" t="inlineStr">
        <is>
          <t>FZ</t>
        </is>
      </c>
      <c r="I519" s="99" t="n">
        <v>0.97</v>
      </c>
      <c r="J519" s="99" t="n"/>
      <c r="K519" s="101" t="inlineStr">
        <is>
          <t>KUDOWA SŁONE</t>
        </is>
      </c>
      <c r="L519" s="101" t="n">
        <v>50.433257</v>
      </c>
      <c r="M519" s="101" t="n">
        <v>16.207632</v>
      </c>
      <c r="N519" s="101" t="n">
        <v>288852.599966</v>
      </c>
      <c r="O519" s="101" t="n">
        <v>301757.646425</v>
      </c>
      <c r="P519" s="101" t="n"/>
      <c r="Q519" s="101" t="n"/>
      <c r="R519" s="101" t="n"/>
      <c r="S519" s="101" t="n"/>
      <c r="T519" s="98" t="inlineStr">
        <is>
          <t>KŁODZKO</t>
        </is>
      </c>
      <c r="U519" s="102" t="n">
        <v>303</v>
      </c>
      <c r="V519" s="98" t="inlineStr"/>
      <c r="W519" s="103" t="inlineStr"/>
      <c r="X519" s="103" t="n"/>
      <c r="Y519" s="103" t="inlineStr"/>
      <c r="Z519" s="103" t="inlineStr">
        <is>
          <t>02804</t>
        </is>
      </c>
      <c r="AA519" s="103" t="inlineStr">
        <is>
          <t>kompleksowa</t>
        </is>
      </c>
      <c r="AB519" s="103" t="n"/>
      <c r="AC519" s="103" t="inlineStr">
        <is>
          <t>30412</t>
        </is>
      </c>
      <c r="AD519" s="103" t="n"/>
      <c r="AE519" s="104" t="inlineStr">
        <is>
          <t>2</t>
        </is>
      </c>
      <c r="AF519" s="105" t="n">
        <v>508</v>
      </c>
    </row>
    <row r="520">
      <c r="A520" s="97" t="n">
        <v>30411</v>
      </c>
      <c r="B520" s="98" t="n">
        <v>8</v>
      </c>
      <c r="C520" s="98" t="inlineStr">
        <is>
          <t>E67</t>
        </is>
      </c>
      <c r="D520" s="99" t="n">
        <v>3.166</v>
      </c>
      <c r="E520" s="99" t="n">
        <v>13.714</v>
      </c>
      <c r="F520" s="99" t="n">
        <v>10.548</v>
      </c>
      <c r="G520" s="100" t="inlineStr">
        <is>
          <t>KUDOWA-ZDRÓJ /UL. ZDROJOWA (DW387)/ - DUSZNIKI-ZDRÓJ /UL. AUTOSTRADA SUDECKA (DW389)/</t>
        </is>
      </c>
      <c r="H520" s="99" t="inlineStr">
        <is>
          <t>H</t>
        </is>
      </c>
      <c r="I520" s="99" t="n">
        <v>5.889</v>
      </c>
      <c r="J520" s="99" t="n"/>
      <c r="K520" s="101" t="inlineStr">
        <is>
          <t>JELENIÓW</t>
        </is>
      </c>
      <c r="L520" s="101" t="n">
        <v>50.417556</v>
      </c>
      <c r="M520" s="101" t="n">
        <v>16.26309</v>
      </c>
      <c r="N520" s="101" t="n">
        <v>286961.110304</v>
      </c>
      <c r="O520" s="101" t="n">
        <v>305629.937745</v>
      </c>
      <c r="P520" s="101" t="n"/>
      <c r="Q520" s="101" t="n"/>
      <c r="R520" s="101" t="n"/>
      <c r="S520" s="101" t="n"/>
      <c r="T520" s="98" t="inlineStr">
        <is>
          <t>KŁODZKO</t>
        </is>
      </c>
      <c r="U520" s="102" t="n">
        <v>303</v>
      </c>
      <c r="V520" s="98" t="inlineStr"/>
      <c r="W520" s="103" t="inlineStr"/>
      <c r="X520" s="103" t="n"/>
      <c r="Y520" s="103" t="inlineStr"/>
      <c r="Z520" s="103" t="n"/>
      <c r="AA520" s="103" t="inlineStr">
        <is>
          <t>kompleksowa</t>
        </is>
      </c>
      <c r="AB520" s="103" t="n"/>
      <c r="AC520" s="103" t="inlineStr">
        <is>
          <t>30411</t>
        </is>
      </c>
      <c r="AD520" s="103" t="n"/>
      <c r="AE520" s="104" t="inlineStr">
        <is>
          <t>2</t>
        </is>
      </c>
      <c r="AF520" s="105" t="n">
        <v>509</v>
      </c>
    </row>
    <row r="521">
      <c r="A521" s="97" t="n">
        <v>30409</v>
      </c>
      <c r="B521" s="98" t="n">
        <v>8</v>
      </c>
      <c r="C521" s="98" t="inlineStr">
        <is>
          <t>E67</t>
        </is>
      </c>
      <c r="D521" s="99" t="n">
        <v>13.714</v>
      </c>
      <c r="E521" s="99" t="n">
        <v>26.638</v>
      </c>
      <c r="F521" s="99" t="n">
        <v>12.924</v>
      </c>
      <c r="G521" s="100" t="inlineStr">
        <is>
          <t>DUSZNIKI-ZDRÓJ /UL. AUTOSTRADA SUDECKA (DW389)/ - POLANICA-ZDRÓJ /UL. ZDROJOWA (DW388)/</t>
        </is>
      </c>
      <c r="H521" s="99" t="inlineStr">
        <is>
          <t>H</t>
        </is>
      </c>
      <c r="I521" s="99" t="n">
        <v>22.2</v>
      </c>
      <c r="J521" s="99" t="n"/>
      <c r="K521" s="101" t="inlineStr">
        <is>
          <t>SZCZYTNA</t>
        </is>
      </c>
      <c r="L521" s="101" t="n">
        <v>50.416751</v>
      </c>
      <c r="M521" s="101" t="n">
        <v>16.450851</v>
      </c>
      <c r="N521" s="101" t="n">
        <v>286397.335557</v>
      </c>
      <c r="O521" s="101" t="n">
        <v>318959.62865</v>
      </c>
      <c r="P521" s="101" t="n"/>
      <c r="Q521" s="101" t="n"/>
      <c r="R521" s="101" t="n"/>
      <c r="S521" s="101" t="n"/>
      <c r="T521" s="98" t="inlineStr">
        <is>
          <t>KŁODZKO</t>
        </is>
      </c>
      <c r="U521" s="102" t="n">
        <v>303</v>
      </c>
      <c r="V521" s="98" t="inlineStr"/>
      <c r="W521" s="103" t="inlineStr"/>
      <c r="X521" s="103" t="n"/>
      <c r="Y521" s="103" t="inlineStr"/>
      <c r="Z521" s="103" t="n"/>
      <c r="AA521" s="103" t="inlineStr">
        <is>
          <t>kompleksowa</t>
        </is>
      </c>
      <c r="AB521" s="103" t="n"/>
      <c r="AC521" s="103" t="inlineStr">
        <is>
          <t>30409</t>
        </is>
      </c>
      <c r="AD521" s="103" t="n"/>
      <c r="AE521" s="104" t="inlineStr">
        <is>
          <t>2</t>
        </is>
      </c>
      <c r="AF521" s="105" t="n">
        <v>510</v>
      </c>
    </row>
    <row r="522">
      <c r="A522" s="97" t="n">
        <v>30408</v>
      </c>
      <c r="B522" s="98" t="inlineStr">
        <is>
          <t>8
8o</t>
        </is>
      </c>
      <c r="C522" s="98" t="inlineStr">
        <is>
          <t>E67</t>
        </is>
      </c>
      <c r="D522" s="99" t="inlineStr">
        <is>
          <t>26,638
0,000</t>
        </is>
      </c>
      <c r="E522" s="99" t="inlineStr">
        <is>
          <t>34,900
0,605</t>
        </is>
      </c>
      <c r="F522" s="99" t="n">
        <v>8.867000000000001</v>
      </c>
      <c r="G522" s="100" t="inlineStr">
        <is>
          <t>POLANICA-ZDRÓJ /UL. ZDROJOWA (DW388)/ - W. KŁODZKO /DK33/</t>
        </is>
      </c>
      <c r="H522" s="99" t="inlineStr">
        <is>
          <t>H</t>
        </is>
      </c>
      <c r="I522" s="99" t="n">
        <v>34.7</v>
      </c>
      <c r="J522" s="99" t="n"/>
      <c r="K522" s="101" t="inlineStr">
        <is>
          <t>KŁODZKO</t>
        </is>
      </c>
      <c r="L522" s="101" t="n">
        <v>50.437597</v>
      </c>
      <c r="M522" s="101" t="n">
        <v>16.61538</v>
      </c>
      <c r="N522" s="101" t="n">
        <v>288326.21627</v>
      </c>
      <c r="O522" s="101" t="n">
        <v>330717.482458</v>
      </c>
      <c r="P522" s="101" t="n"/>
      <c r="Q522" s="101" t="n"/>
      <c r="R522" s="101" t="n"/>
      <c r="S522" s="101" t="n"/>
      <c r="T522" s="98" t="inlineStr">
        <is>
          <t>KŁODZKO</t>
        </is>
      </c>
      <c r="U522" s="102" t="n">
        <v>303</v>
      </c>
      <c r="V522" s="98" t="inlineStr">
        <is>
          <t>TAK</t>
        </is>
      </c>
      <c r="W522" s="103" t="inlineStr"/>
      <c r="X522" s="103" t="n"/>
      <c r="Y522" s="103" t="inlineStr"/>
      <c r="Z522" s="103" t="n"/>
      <c r="AA522" s="103" t="inlineStr">
        <is>
          <t>kompleksowa</t>
        </is>
      </c>
      <c r="AB522" s="103" t="n"/>
      <c r="AC522" s="103" t="inlineStr">
        <is>
          <t>30408</t>
        </is>
      </c>
      <c r="AD522" s="103" t="n"/>
      <c r="AE522" s="104" t="inlineStr">
        <is>
          <t>2</t>
        </is>
      </c>
      <c r="AF522" s="105" t="n">
        <v>511</v>
      </c>
    </row>
    <row r="523">
      <c r="A523" s="97" t="n">
        <v>30421</v>
      </c>
      <c r="B523" s="98" t="inlineStr">
        <is>
          <t>8o
8</t>
        </is>
      </c>
      <c r="C523" s="98" t="inlineStr">
        <is>
          <t>E67</t>
        </is>
      </c>
      <c r="D523" s="99" t="inlineStr">
        <is>
          <t>0,605
36,000</t>
        </is>
      </c>
      <c r="E523" s="99" t="inlineStr">
        <is>
          <t>1,040
37,174</t>
        </is>
      </c>
      <c r="F523" s="99" t="n">
        <v>1.609</v>
      </c>
      <c r="G523" s="100" t="inlineStr">
        <is>
          <t>KŁODZKO /OBWODNICA 1: W. KŁODZKO (DK33) - UL. NOWORUDZKA (DW381)/</t>
        </is>
      </c>
      <c r="H523" s="99" t="inlineStr">
        <is>
          <t>E</t>
        </is>
      </c>
      <c r="I523" s="99" t="n">
        <v>36.4</v>
      </c>
      <c r="J523" s="99" t="n"/>
      <c r="K523" s="101" t="inlineStr">
        <is>
          <t>KŁODZKO</t>
        </is>
      </c>
      <c r="L523" s="101" t="n">
        <v>50.447218</v>
      </c>
      <c r="M523" s="101" t="n">
        <v>16.629484</v>
      </c>
      <c r="N523" s="101" t="n">
        <v>289363.55447</v>
      </c>
      <c r="O523" s="101" t="n">
        <v>331752.769616</v>
      </c>
      <c r="P523" s="101" t="n"/>
      <c r="Q523" s="101" t="n"/>
      <c r="R523" s="101" t="n"/>
      <c r="S523" s="101" t="n"/>
      <c r="T523" s="98" t="inlineStr">
        <is>
          <t>KŁODZKO</t>
        </is>
      </c>
      <c r="U523" s="102" t="n">
        <v>303</v>
      </c>
      <c r="V523" s="98" t="inlineStr"/>
      <c r="W523" s="103" t="inlineStr"/>
      <c r="X523" s="103" t="n"/>
      <c r="Y523" s="103" t="inlineStr"/>
      <c r="Z523" s="103" t="n"/>
      <c r="AA523" s="103" t="n"/>
      <c r="AB523" s="103" t="inlineStr">
        <is>
          <t>30408; 30406</t>
        </is>
      </c>
      <c r="AC523" s="103" t="inlineStr">
        <is>
          <t>30421</t>
        </is>
      </c>
      <c r="AD523" s="103" t="n"/>
      <c r="AE523" s="104" t="inlineStr">
        <is>
          <t>2</t>
        </is>
      </c>
      <c r="AF523" s="105" t="n">
        <v>512</v>
      </c>
    </row>
    <row r="524">
      <c r="A524" s="97" t="n">
        <v>30406</v>
      </c>
      <c r="B524" s="98" t="n">
        <v>8</v>
      </c>
      <c r="C524" s="98" t="inlineStr">
        <is>
          <t>E67</t>
        </is>
      </c>
      <c r="D524" s="99" t="n">
        <v>37.174</v>
      </c>
      <c r="E524" s="99" t="n">
        <v>39.895</v>
      </c>
      <c r="F524" s="99" t="n">
        <v>2.721</v>
      </c>
      <c r="G524" s="100" t="inlineStr">
        <is>
          <t>KŁODZKO /OBWODNICA 2: UL. NOWORUDZKA (DW381) - UL. WARTY/</t>
        </is>
      </c>
      <c r="H524" s="99" t="inlineStr">
        <is>
          <t>H</t>
        </is>
      </c>
      <c r="I524" s="99" t="n">
        <v>39.8</v>
      </c>
      <c r="J524" s="99" t="n"/>
      <c r="K524" s="101" t="inlineStr">
        <is>
          <t>KŁODZKO</t>
        </is>
      </c>
      <c r="L524" s="101" t="n">
        <v>50.457914</v>
      </c>
      <c r="M524" s="101" t="n">
        <v>16.669836</v>
      </c>
      <c r="N524" s="101" t="n">
        <v>290461.700123</v>
      </c>
      <c r="O524" s="101" t="n">
        <v>334653.773735</v>
      </c>
      <c r="P524" s="101" t="n"/>
      <c r="Q524" s="101" t="n"/>
      <c r="R524" s="101" t="n"/>
      <c r="S524" s="101" t="n"/>
      <c r="T524" s="98" t="inlineStr">
        <is>
          <t>KŁODZKO</t>
        </is>
      </c>
      <c r="U524" s="102" t="n">
        <v>303</v>
      </c>
      <c r="V524" s="98" t="inlineStr"/>
      <c r="W524" s="103" t="inlineStr"/>
      <c r="X524" s="103" t="n"/>
      <c r="Y524" s="103" t="inlineStr"/>
      <c r="Z524" s="103" t="n"/>
      <c r="AA524" s="103" t="n"/>
      <c r="AB524" s="103" t="n"/>
      <c r="AC524" s="103" t="inlineStr">
        <is>
          <t>30406</t>
        </is>
      </c>
      <c r="AD524" s="103" t="n"/>
      <c r="AE524" s="104" t="inlineStr">
        <is>
          <t>2</t>
        </is>
      </c>
      <c r="AF524" s="105" t="n">
        <v>513</v>
      </c>
    </row>
    <row r="525">
      <c r="A525" s="97" t="n">
        <v>30405</v>
      </c>
      <c r="B525" s="98" t="n">
        <v>8</v>
      </c>
      <c r="C525" s="98" t="inlineStr">
        <is>
          <t>E67</t>
        </is>
      </c>
      <c r="D525" s="99" t="n">
        <v>39.895</v>
      </c>
      <c r="E525" s="99" t="n">
        <v>58.505</v>
      </c>
      <c r="F525" s="99" t="n">
        <v>18.61</v>
      </c>
      <c r="G525" s="100" t="inlineStr">
        <is>
          <t>KŁODZKO /OBWODNICA (UL. WARTY)/ - ZĄBKOWICE ŚL. /DW382, DW385/</t>
        </is>
      </c>
      <c r="H525" s="99" t="inlineStr">
        <is>
          <t>H</t>
        </is>
      </c>
      <c r="I525" s="99" t="n">
        <v>46.55</v>
      </c>
      <c r="J525" s="99" t="n"/>
      <c r="K525" s="101" t="inlineStr">
        <is>
          <t>BARDO</t>
        </is>
      </c>
      <c r="L525" s="101" t="n">
        <v>50.502458</v>
      </c>
      <c r="M525" s="101" t="n">
        <v>16.727919</v>
      </c>
      <c r="N525" s="101" t="n">
        <v>295284.709264</v>
      </c>
      <c r="O525" s="101" t="n">
        <v>338926.346461</v>
      </c>
      <c r="P525" s="101" t="n"/>
      <c r="Q525" s="101" t="n"/>
      <c r="R525" s="101" t="n"/>
      <c r="S525" s="101" t="n"/>
      <c r="T525" s="98" t="inlineStr">
        <is>
          <t>KŁODZKO</t>
        </is>
      </c>
      <c r="U525" s="102" t="n">
        <v>303</v>
      </c>
      <c r="V525" s="98" t="inlineStr"/>
      <c r="W525" s="103" t="inlineStr"/>
      <c r="X525" s="103" t="n"/>
      <c r="Y525" s="103" t="inlineStr"/>
      <c r="Z525" s="103" t="n"/>
      <c r="AA525" s="103" t="n"/>
      <c r="AB525" s="103" t="n"/>
      <c r="AC525" s="103" t="inlineStr">
        <is>
          <t>30405</t>
        </is>
      </c>
      <c r="AD525" s="103" t="n"/>
      <c r="AE525" s="104" t="inlineStr">
        <is>
          <t>2</t>
        </is>
      </c>
      <c r="AF525" s="105" t="n">
        <v>514</v>
      </c>
    </row>
    <row r="526">
      <c r="A526" s="97" t="n">
        <v>30404</v>
      </c>
      <c r="B526" s="98" t="n">
        <v>8</v>
      </c>
      <c r="C526" s="98" t="inlineStr">
        <is>
          <t>E67</t>
        </is>
      </c>
      <c r="D526" s="99" t="n">
        <v>58.505</v>
      </c>
      <c r="E526" s="99" t="n">
        <v>59.529</v>
      </c>
      <c r="F526" s="99" t="n">
        <v>1.024</v>
      </c>
      <c r="G526" s="100" t="inlineStr">
        <is>
          <t>ZĄBKOWICE ŚL. /PRZEJŚCIE 1: DW382 - UL. BOHATERÓW GETTA (DW385)/</t>
        </is>
      </c>
      <c r="H526" s="99" t="inlineStr">
        <is>
          <t>E</t>
        </is>
      </c>
      <c r="I526" s="99" t="n">
        <v>58.55</v>
      </c>
      <c r="J526" s="99" t="n"/>
      <c r="K526" s="101" t="inlineStr">
        <is>
          <t>ZĄBKOWICE ŚL.</t>
        </is>
      </c>
      <c r="L526" s="101" t="n">
        <v>50.580818</v>
      </c>
      <c r="M526" s="101" t="n">
        <v>16.804173</v>
      </c>
      <c r="N526" s="101" t="n">
        <v>303831.453333</v>
      </c>
      <c r="O526" s="101" t="n">
        <v>344589.513927</v>
      </c>
      <c r="P526" s="101" t="n"/>
      <c r="Q526" s="101" t="n"/>
      <c r="R526" s="101" t="n"/>
      <c r="S526" s="101" t="n"/>
      <c r="T526" s="98" t="inlineStr">
        <is>
          <t>KŁODZKO</t>
        </is>
      </c>
      <c r="U526" s="102" t="n">
        <v>303</v>
      </c>
      <c r="V526" s="98" t="inlineStr"/>
      <c r="W526" s="103" t="inlineStr"/>
      <c r="X526" s="103" t="n"/>
      <c r="Y526" s="103" t="inlineStr"/>
      <c r="Z526" s="103" t="n"/>
      <c r="AA526" s="103" t="n"/>
      <c r="AB526" s="103" t="inlineStr">
        <is>
          <t>30405; 30422</t>
        </is>
      </c>
      <c r="AC526" s="103" t="inlineStr">
        <is>
          <t>30404</t>
        </is>
      </c>
      <c r="AD526" s="103" t="n"/>
      <c r="AE526" s="104" t="inlineStr">
        <is>
          <t>2</t>
        </is>
      </c>
      <c r="AF526" s="105" t="n">
        <v>515</v>
      </c>
    </row>
    <row r="527">
      <c r="A527" s="97" t="n">
        <v>30422</v>
      </c>
      <c r="B527" s="98" t="n">
        <v>8</v>
      </c>
      <c r="C527" s="98" t="inlineStr">
        <is>
          <t>E67</t>
        </is>
      </c>
      <c r="D527" s="99" t="n">
        <v>59.529</v>
      </c>
      <c r="E527" s="99" t="n">
        <v>60.637</v>
      </c>
      <c r="F527" s="99" t="n">
        <v>1.108</v>
      </c>
      <c r="G527" s="100" t="inlineStr">
        <is>
          <t>ZĄBKOWICE ŚL. /PRZEJŚCIE 2: UL. BOHATERÓW GETTA (DW385) - UL. LEGNICKA (DW382)/</t>
        </is>
      </c>
      <c r="H527" s="99" t="inlineStr">
        <is>
          <t>H</t>
        </is>
      </c>
      <c r="I527" s="99" t="n">
        <v>60.25</v>
      </c>
      <c r="J527" s="99" t="n"/>
      <c r="K527" s="101" t="inlineStr">
        <is>
          <t>ZĄBKOWICE ŚL.</t>
        </is>
      </c>
      <c r="L527" s="101" t="n">
        <v>50.596079</v>
      </c>
      <c r="M527" s="101" t="n">
        <v>16.80526</v>
      </c>
      <c r="N527" s="101" t="n">
        <v>305525.424706</v>
      </c>
      <c r="O527" s="101" t="n">
        <v>344716.6675</v>
      </c>
      <c r="P527" s="101" t="n"/>
      <c r="Q527" s="101" t="n"/>
      <c r="R527" s="101" t="n"/>
      <c r="S527" s="101" t="n"/>
      <c r="T527" s="98" t="inlineStr">
        <is>
          <t>KŁODZKO</t>
        </is>
      </c>
      <c r="U527" s="102" t="n">
        <v>303</v>
      </c>
      <c r="V527" s="98" t="inlineStr"/>
      <c r="W527" s="103" t="inlineStr"/>
      <c r="X527" s="103" t="n"/>
      <c r="Y527" s="103" t="inlineStr"/>
      <c r="Z527" s="103" t="n"/>
      <c r="AA527" s="103" t="n"/>
      <c r="AB527" s="103" t="n"/>
      <c r="AC527" s="103" t="inlineStr">
        <is>
          <t>30422</t>
        </is>
      </c>
      <c r="AD527" s="103" t="n"/>
      <c r="AE527" s="104" t="inlineStr">
        <is>
          <t>2</t>
        </is>
      </c>
      <c r="AF527" s="105" t="n">
        <v>516</v>
      </c>
    </row>
    <row r="528">
      <c r="A528" s="97" t="n">
        <v>30401</v>
      </c>
      <c r="B528" s="98" t="n">
        <v>8</v>
      </c>
      <c r="C528" s="98" t="inlineStr">
        <is>
          <t>E67</t>
        </is>
      </c>
      <c r="D528" s="99" t="n">
        <v>60.637</v>
      </c>
      <c r="E528" s="99" t="n">
        <v>84.352</v>
      </c>
      <c r="F528" s="99" t="n">
        <v>23.715</v>
      </c>
      <c r="G528" s="100" t="inlineStr">
        <is>
          <t>ZĄBKOWICE ŚL. /UL. LEGNICKA (DW382) - ŁAGIEWNIKI /DK39, DW384/</t>
        </is>
      </c>
      <c r="H528" s="99" t="inlineStr">
        <is>
          <t>A</t>
        </is>
      </c>
      <c r="I528" s="99" t="n">
        <v>66.65000000000001</v>
      </c>
      <c r="J528" s="99" t="n"/>
      <c r="K528" s="101" t="inlineStr">
        <is>
          <t>SZKLARY</t>
        </is>
      </c>
      <c r="L528" s="101" t="n">
        <v>50.645685</v>
      </c>
      <c r="M528" s="101" t="n">
        <v>16.826565</v>
      </c>
      <c r="N528" s="101" t="n">
        <v>310994.500891</v>
      </c>
      <c r="O528" s="101" t="n">
        <v>346385.686068</v>
      </c>
      <c r="P528" s="101" t="n"/>
      <c r="Q528" s="101" t="n"/>
      <c r="R528" s="101" t="n"/>
      <c r="S528" s="101" t="n"/>
      <c r="T528" s="98" t="inlineStr">
        <is>
          <t>KŁODZKO</t>
        </is>
      </c>
      <c r="U528" s="102" t="n">
        <v>303</v>
      </c>
      <c r="V528" s="98" t="inlineStr"/>
      <c r="W528" s="103" t="inlineStr"/>
      <c r="X528" s="103" t="n"/>
      <c r="Y528" s="103" t="inlineStr"/>
      <c r="Z528" s="103" t="inlineStr">
        <is>
          <t>02074</t>
        </is>
      </c>
      <c r="AA528" s="103" t="n"/>
      <c r="AB528" s="103" t="n"/>
      <c r="AC528" s="103" t="inlineStr">
        <is>
          <t>30401</t>
        </is>
      </c>
      <c r="AD528" s="103" t="n"/>
      <c r="AE528" s="104" t="inlineStr">
        <is>
          <t>2</t>
        </is>
      </c>
      <c r="AF528" s="105" t="n">
        <v>517</v>
      </c>
    </row>
    <row r="529">
      <c r="A529" s="97" t="n">
        <v>30212</v>
      </c>
      <c r="B529" s="98" t="n">
        <v>8</v>
      </c>
      <c r="C529" s="98" t="inlineStr">
        <is>
          <t>E67</t>
        </is>
      </c>
      <c r="D529" s="99" t="n">
        <v>84.352</v>
      </c>
      <c r="E529" s="99" t="n">
        <v>103.962</v>
      </c>
      <c r="F529" s="99" t="n">
        <v>19.61</v>
      </c>
      <c r="G529" s="100" t="inlineStr">
        <is>
          <t>ŁAGIEWNIKI /DK39, DW384/ - WIERZBICE /DW346/</t>
        </is>
      </c>
      <c r="H529" s="99" t="inlineStr">
        <is>
          <t>H</t>
        </is>
      </c>
      <c r="I529" s="99" t="n">
        <v>92.90000000000001</v>
      </c>
      <c r="J529" s="99" t="n"/>
      <c r="K529" s="101" t="inlineStr">
        <is>
          <t>JORDANÓW ŚL.</t>
        </is>
      </c>
      <c r="L529" s="101" t="n">
        <v>50.863759</v>
      </c>
      <c r="M529" s="101" t="n">
        <v>16.860074</v>
      </c>
      <c r="N529" s="101" t="n">
        <v>335164.631665</v>
      </c>
      <c r="O529" s="101" t="n">
        <v>349455.234124</v>
      </c>
      <c r="P529" s="101" t="n"/>
      <c r="Q529" s="101" t="n"/>
      <c r="R529" s="101" t="n"/>
      <c r="S529" s="101" t="n"/>
      <c r="T529" s="98" t="inlineStr">
        <is>
          <t>WROCŁAW</t>
        </is>
      </c>
      <c r="U529" s="102" t="n">
        <v>309</v>
      </c>
      <c r="V529" s="98" t="inlineStr">
        <is>
          <t>TAK</t>
        </is>
      </c>
      <c r="W529" s="103" t="inlineStr"/>
      <c r="X529" s="103" t="n"/>
      <c r="Y529" s="103" t="inlineStr"/>
      <c r="Z529" s="103" t="n"/>
      <c r="AA529" s="103" t="n"/>
      <c r="AB529" s="103" t="n"/>
      <c r="AC529" s="103" t="inlineStr">
        <is>
          <t>30212</t>
        </is>
      </c>
      <c r="AD529" s="103" t="n"/>
      <c r="AE529" s="104" t="inlineStr">
        <is>
          <t>2</t>
        </is>
      </c>
      <c r="AF529" s="105" t="n">
        <v>518</v>
      </c>
    </row>
    <row r="530">
      <c r="A530" s="97" t="n">
        <v>30211</v>
      </c>
      <c r="B530" s="98" t="n">
        <v>8</v>
      </c>
      <c r="C530" s="98" t="inlineStr">
        <is>
          <t>E67</t>
        </is>
      </c>
      <c r="D530" s="99" t="n">
        <v>103.962</v>
      </c>
      <c r="E530" s="99" t="n">
        <v>109.049</v>
      </c>
      <c r="F530" s="99" t="n">
        <v>5.087</v>
      </c>
      <c r="G530" s="100" t="inlineStr">
        <is>
          <t>WIERZBICE /DW346/ - MAGNICE</t>
        </is>
      </c>
      <c r="H530" s="99" t="inlineStr">
        <is>
          <t>H</t>
        </is>
      </c>
      <c r="I530" s="99" t="n">
        <v>106.25</v>
      </c>
      <c r="J530" s="99" t="n"/>
      <c r="K530" s="101" t="inlineStr">
        <is>
          <t>KOBIERZYCE</t>
        </is>
      </c>
      <c r="L530" s="101" t="n">
        <v>50.969519</v>
      </c>
      <c r="M530" s="101" t="n">
        <v>16.933298</v>
      </c>
      <c r="N530" s="101" t="n">
        <v>346773.557419</v>
      </c>
      <c r="O530" s="101" t="n">
        <v>354935.408987</v>
      </c>
      <c r="P530" s="101" t="n"/>
      <c r="Q530" s="101" t="n"/>
      <c r="R530" s="101" t="n"/>
      <c r="S530" s="101" t="n"/>
      <c r="T530" s="98" t="inlineStr">
        <is>
          <t>WROCŁAW</t>
        </is>
      </c>
      <c r="U530" s="102" t="n">
        <v>309</v>
      </c>
      <c r="V530" s="98" t="inlineStr"/>
      <c r="W530" s="103" t="inlineStr"/>
      <c r="X530" s="103" t="n"/>
      <c r="Y530" s="103" t="inlineStr"/>
      <c r="Z530" s="103" t="n"/>
      <c r="AA530" s="103" t="n"/>
      <c r="AB530" s="103" t="n"/>
      <c r="AC530" s="103" t="inlineStr">
        <is>
          <t>30211</t>
        </is>
      </c>
      <c r="AD530" s="103" t="n"/>
      <c r="AE530" s="104" t="inlineStr">
        <is>
          <t>2</t>
        </is>
      </c>
      <c r="AF530" s="105" t="n">
        <v>519</v>
      </c>
    </row>
    <row r="531">
      <c r="A531" s="97" t="n">
        <v>30219</v>
      </c>
      <c r="B531" s="98" t="inlineStr">
        <is>
          <t>8e
S8e</t>
        </is>
      </c>
      <c r="C531" s="98" t="inlineStr">
        <is>
          <t>E67</t>
        </is>
      </c>
      <c r="D531" s="99" t="inlineStr">
        <is>
          <t>0,000
1,387</t>
        </is>
      </c>
      <c r="E531" s="99" t="inlineStr">
        <is>
          <t>1,387
4,839</t>
        </is>
      </c>
      <c r="F531" s="99" t="n">
        <v>4.839</v>
      </c>
      <c r="G531" s="100" t="inlineStr">
        <is>
          <t>MAGNICE - W. KOBIERZYCE /DK35/</t>
        </is>
      </c>
      <c r="H531" s="99" t="inlineStr">
        <is>
          <t>H</t>
        </is>
      </c>
      <c r="I531" s="99" t="n">
        <v>0.25</v>
      </c>
      <c r="J531" s="99" t="n"/>
      <c r="K531" s="101" t="inlineStr">
        <is>
          <t>MAGNICE</t>
        </is>
      </c>
      <c r="L531" s="101" t="n">
        <v>50.992672</v>
      </c>
      <c r="M531" s="101" t="n">
        <v>16.950016</v>
      </c>
      <c r="N531" s="101" t="n">
        <v>349314.303877</v>
      </c>
      <c r="O531" s="101" t="n">
        <v>356180.365538</v>
      </c>
      <c r="P531" s="101" t="n"/>
      <c r="Q531" s="101" t="n"/>
      <c r="R531" s="101" t="n"/>
      <c r="S531" s="101" t="n"/>
      <c r="T531" s="98" t="inlineStr">
        <is>
          <t>WROCŁAW</t>
        </is>
      </c>
      <c r="U531" s="102" t="n">
        <v>309</v>
      </c>
      <c r="V531" s="98" t="inlineStr"/>
      <c r="W531" s="103" t="inlineStr"/>
      <c r="X531" s="103" t="n"/>
      <c r="Y531" s="103" t="inlineStr"/>
      <c r="Z531" s="103" t="n"/>
      <c r="AA531" s="103" t="inlineStr">
        <is>
          <t>kompleksowa</t>
        </is>
      </c>
      <c r="AB531" s="103" t="n"/>
      <c r="AC531" s="103" t="inlineStr">
        <is>
          <t>30219</t>
        </is>
      </c>
      <c r="AD531" s="103" t="n"/>
      <c r="AE531" s="104" t="inlineStr">
        <is>
          <t>2</t>
        </is>
      </c>
      <c r="AF531" s="105" t="n">
        <v>520</v>
      </c>
    </row>
    <row r="532">
      <c r="A532" s="97" t="n">
        <v>30220</v>
      </c>
      <c r="B532" s="98" t="inlineStr">
        <is>
          <t>S8e</t>
        </is>
      </c>
      <c r="C532" s="98" t="inlineStr">
        <is>
          <t>E67</t>
        </is>
      </c>
      <c r="D532" s="99" t="n">
        <v>4.839</v>
      </c>
      <c r="E532" s="99" t="n">
        <v>6.497</v>
      </c>
      <c r="F532" s="99" t="n">
        <v>1.658</v>
      </c>
      <c r="G532" s="100" t="inlineStr">
        <is>
          <t>W. KOBIERZYCE /DK35/ - W. WROCŁAW PŁD. /A4/</t>
        </is>
      </c>
      <c r="H532" s="99" t="inlineStr">
        <is>
          <t>H</t>
        </is>
      </c>
      <c r="I532" s="99" t="n">
        <v>5.3</v>
      </c>
      <c r="J532" s="99" t="n">
        <v>5.3</v>
      </c>
      <c r="K532" s="101" t="inlineStr">
        <is>
          <t>BIELANY WR.</t>
        </is>
      </c>
      <c r="L532" s="101" t="n">
        <v>51.0343</v>
      </c>
      <c r="M532" s="101" t="n">
        <v>16.938045</v>
      </c>
      <c r="N532" s="101" t="n">
        <v>353964.934701</v>
      </c>
      <c r="O532" s="101" t="n">
        <v>355470.108364</v>
      </c>
      <c r="P532" s="101" t="n">
        <v>51.0343</v>
      </c>
      <c r="Q532" s="101" t="n">
        <v>16.938045</v>
      </c>
      <c r="R532" s="101" t="n">
        <v>353964.934701</v>
      </c>
      <c r="S532" s="101" t="n">
        <v>355470.108364</v>
      </c>
      <c r="T532" s="98" t="inlineStr">
        <is>
          <t>WROCŁAW</t>
        </is>
      </c>
      <c r="U532" s="102" t="n">
        <v>309</v>
      </c>
      <c r="V532" s="98" t="inlineStr"/>
      <c r="W532" s="103" t="inlineStr"/>
      <c r="X532" s="103" t="n"/>
      <c r="Y532" s="103" t="inlineStr"/>
      <c r="Z532" s="103" t="n"/>
      <c r="AA532" s="103" t="inlineStr">
        <is>
          <t>kompleksowa</t>
        </is>
      </c>
      <c r="AB532" s="103" t="n"/>
      <c r="AC532" s="103" t="inlineStr">
        <is>
          <t>30220</t>
        </is>
      </c>
      <c r="AD532" s="103" t="n"/>
      <c r="AE532" s="104" t="inlineStr">
        <is>
          <t>2</t>
        </is>
      </c>
      <c r="AF532" s="105" t="n">
        <v>521</v>
      </c>
    </row>
    <row r="533">
      <c r="A533" s="97" t="n">
        <v>30735</v>
      </c>
      <c r="B533" s="98" t="inlineStr">
        <is>
          <t>S8e</t>
        </is>
      </c>
      <c r="C533" s="98" t="inlineStr">
        <is>
          <t>E67</t>
        </is>
      </c>
      <c r="D533" s="99" t="n">
        <v>29.219</v>
      </c>
      <c r="E533" s="99" t="n">
        <v>37.532</v>
      </c>
      <c r="F533" s="99" t="n">
        <v>8.313000000000001</v>
      </c>
      <c r="G533" s="100" t="inlineStr">
        <is>
          <t>W. WROCŁAW PSIE POLE /A8, DW372/ - W. ŁOZINA /UL. WROCŁAWSKA (DP1453D)/</t>
        </is>
      </c>
      <c r="H533" s="99" t="inlineStr">
        <is>
          <t>E</t>
        </is>
      </c>
      <c r="I533" s="99" t="n">
        <v>37.3</v>
      </c>
      <c r="J533" s="99" t="n">
        <v>37.3</v>
      </c>
      <c r="K533" s="101" t="inlineStr">
        <is>
          <t>W. ŁOZINA</t>
        </is>
      </c>
      <c r="L533" s="101" t="n">
        <v>51.224841</v>
      </c>
      <c r="M533" s="101" t="n">
        <v>17.167058</v>
      </c>
      <c r="N533" s="101" t="n">
        <v>374721.331601</v>
      </c>
      <c r="O533" s="101" t="n">
        <v>372048.955732</v>
      </c>
      <c r="P533" s="101" t="n">
        <v>51.224841</v>
      </c>
      <c r="Q533" s="101" t="n">
        <v>17.167058</v>
      </c>
      <c r="R533" s="101" t="n">
        <v>374721.331601</v>
      </c>
      <c r="S533" s="101" t="n">
        <v>372048.955732</v>
      </c>
      <c r="T533" s="98" t="inlineStr">
        <is>
          <t>OLEŚNICA</t>
        </is>
      </c>
      <c r="U533" s="102" t="n">
        <v>306</v>
      </c>
      <c r="V533" s="98" t="inlineStr"/>
      <c r="W533" s="103" t="inlineStr"/>
      <c r="X533" s="103" t="n"/>
      <c r="Y533" s="103" t="inlineStr"/>
      <c r="Z533" s="103" t="n"/>
      <c r="AA533" s="103" t="inlineStr">
        <is>
          <t>bazowa</t>
        </is>
      </c>
      <c r="AB533" s="103" t="inlineStr">
        <is>
          <t>30729</t>
        </is>
      </c>
      <c r="AC533" s="103" t="inlineStr">
        <is>
          <t>30735</t>
        </is>
      </c>
      <c r="AD533" s="103" t="n"/>
      <c r="AE533" s="104" t="inlineStr">
        <is>
          <t>2</t>
        </is>
      </c>
      <c r="AF533" s="105" t="n">
        <v>522</v>
      </c>
    </row>
    <row r="534">
      <c r="A534" s="97" t="n">
        <v>30729</v>
      </c>
      <c r="B534" s="98" t="inlineStr">
        <is>
          <t>S8e</t>
        </is>
      </c>
      <c r="C534" s="98" t="inlineStr">
        <is>
          <t>E67</t>
        </is>
      </c>
      <c r="D534" s="99" t="n">
        <v>37.532</v>
      </c>
      <c r="E534" s="99" t="n">
        <v>51.664</v>
      </c>
      <c r="F534" s="99" t="n">
        <v>14.132</v>
      </c>
      <c r="G534" s="100" t="inlineStr">
        <is>
          <t>W. ŁOZINA /UL. WROCŁAWSKA (DP1453D)/ - W. OLEŚNICA ZACH. /DW340/</t>
        </is>
      </c>
      <c r="H534" s="99" t="inlineStr">
        <is>
          <t>H</t>
        </is>
      </c>
      <c r="I534" s="99" t="n">
        <v>37.95</v>
      </c>
      <c r="J534" s="99" t="n">
        <v>37.95</v>
      </c>
      <c r="K534" s="101" t="inlineStr">
        <is>
          <t>W. ŁOZINA</t>
        </is>
      </c>
      <c r="L534" s="101" t="n">
        <v>51.225277</v>
      </c>
      <c r="M534" s="101" t="n">
        <v>17.176341</v>
      </c>
      <c r="N534" s="101" t="n">
        <v>374753.571138</v>
      </c>
      <c r="O534" s="101" t="n">
        <v>372698.080425</v>
      </c>
      <c r="P534" s="101" t="n">
        <v>51.225277</v>
      </c>
      <c r="Q534" s="101" t="n">
        <v>17.176341</v>
      </c>
      <c r="R534" s="101" t="n">
        <v>374753.571138</v>
      </c>
      <c r="S534" s="101" t="n">
        <v>372698.080425</v>
      </c>
      <c r="T534" s="98" t="inlineStr">
        <is>
          <t>OLEŚNICA</t>
        </is>
      </c>
      <c r="U534" s="102" t="n">
        <v>306</v>
      </c>
      <c r="V534" s="98" t="inlineStr"/>
      <c r="W534" s="103" t="inlineStr"/>
      <c r="X534" s="103" t="n"/>
      <c r="Y534" s="103" t="inlineStr"/>
      <c r="Z534" s="103" t="inlineStr">
        <is>
          <t>02627</t>
        </is>
      </c>
      <c r="AA534" s="103" t="inlineStr">
        <is>
          <t>bazowa</t>
        </is>
      </c>
      <c r="AB534" s="103" t="n"/>
      <c r="AC534" s="103" t="inlineStr">
        <is>
          <t>30729</t>
        </is>
      </c>
      <c r="AD534" s="103" t="n"/>
      <c r="AE534" s="104" t="inlineStr">
        <is>
          <t>2</t>
        </is>
      </c>
      <c r="AF534" s="105" t="n">
        <v>523</v>
      </c>
    </row>
    <row r="535">
      <c r="A535" s="97" t="n">
        <v>30722</v>
      </c>
      <c r="B535" s="98" t="inlineStr">
        <is>
          <t>S8e</t>
        </is>
      </c>
      <c r="C535" s="98" t="inlineStr">
        <is>
          <t>E67</t>
        </is>
      </c>
      <c r="D535" s="99" t="n">
        <v>51.664</v>
      </c>
      <c r="E535" s="99" t="n">
        <v>56.754</v>
      </c>
      <c r="F535" s="99" t="n">
        <v>5.09</v>
      </c>
      <c r="G535" s="100" t="inlineStr">
        <is>
          <t>W. OLEŚNICA ZACH. /DW340/ - W. OLEŚNICA PŁN. /DK25, DW373/</t>
        </is>
      </c>
      <c r="H535" s="99" t="inlineStr">
        <is>
          <t>E</t>
        </is>
      </c>
      <c r="I535" s="99" t="n">
        <v>52.5</v>
      </c>
      <c r="J535" s="99" t="n">
        <v>52.5</v>
      </c>
      <c r="K535" s="101" t="inlineStr">
        <is>
          <t>W. OLEŚNICA ZACH.</t>
        </is>
      </c>
      <c r="L535" s="101" t="n">
        <v>51.231272</v>
      </c>
      <c r="M535" s="101" t="n">
        <v>17.380898</v>
      </c>
      <c r="N535" s="101" t="n">
        <v>375085.469209</v>
      </c>
      <c r="O535" s="101" t="n">
        <v>386991.157639</v>
      </c>
      <c r="P535" s="101" t="n">
        <v>51.231272</v>
      </c>
      <c r="Q535" s="101" t="n">
        <v>17.380898</v>
      </c>
      <c r="R535" s="101" t="n">
        <v>375085.469209</v>
      </c>
      <c r="S535" s="101" t="n">
        <v>386991.157639</v>
      </c>
      <c r="T535" s="98" t="inlineStr">
        <is>
          <t>OLEŚNICA</t>
        </is>
      </c>
      <c r="U535" s="102" t="n">
        <v>306</v>
      </c>
      <c r="V535" s="98" t="inlineStr"/>
      <c r="W535" s="103" t="inlineStr"/>
      <c r="X535" s="103" t="n"/>
      <c r="Y535" s="103" t="inlineStr"/>
      <c r="Z535" s="103" t="n"/>
      <c r="AA535" s="103" t="inlineStr">
        <is>
          <t>bazowa</t>
        </is>
      </c>
      <c r="AB535" s="103" t="inlineStr">
        <is>
          <t>30729; 30730</t>
        </is>
      </c>
      <c r="AC535" s="103" t="inlineStr">
        <is>
          <t>30722</t>
        </is>
      </c>
      <c r="AD535" s="103" t="n"/>
      <c r="AE535" s="104" t="inlineStr">
        <is>
          <t>2</t>
        </is>
      </c>
      <c r="AF535" s="105" t="n">
        <v>524</v>
      </c>
    </row>
    <row r="536">
      <c r="A536" s="97" t="n">
        <v>30730</v>
      </c>
      <c r="B536" s="98" t="inlineStr">
        <is>
          <t>S8e</t>
        </is>
      </c>
      <c r="C536" s="98" t="inlineStr">
        <is>
          <t>E67</t>
        </is>
      </c>
      <c r="D536" s="99" t="n">
        <v>56.754</v>
      </c>
      <c r="E536" s="99" t="n">
        <v>77.28700000000001</v>
      </c>
      <c r="F536" s="99" t="n">
        <v>20.533</v>
      </c>
      <c r="G536" s="100" t="inlineStr">
        <is>
          <t>W. OLEŚNICA PŁN. /DK25, DW373/ - W. SYCÓW ZACH. /DW439/</t>
        </is>
      </c>
      <c r="H536" s="99" t="inlineStr">
        <is>
          <t>H</t>
        </is>
      </c>
      <c r="I536" s="99" t="n">
        <v>59.76</v>
      </c>
      <c r="J536" s="99" t="n">
        <v>59.75</v>
      </c>
      <c r="K536" s="101" t="inlineStr">
        <is>
          <t>W. OLEŚNICA WSCH.</t>
        </is>
      </c>
      <c r="L536" s="101" t="n">
        <v>51.232356</v>
      </c>
      <c r="M536" s="101" t="n">
        <v>17.480394</v>
      </c>
      <c r="N536" s="101" t="n">
        <v>375057.638196</v>
      </c>
      <c r="O536" s="101" t="n">
        <v>393937.834227</v>
      </c>
      <c r="P536" s="101" t="n">
        <v>51.232311</v>
      </c>
      <c r="Q536" s="101" t="n">
        <v>17.48027</v>
      </c>
      <c r="R536" s="101" t="n">
        <v>375052.814717</v>
      </c>
      <c r="S536" s="101" t="n">
        <v>393929.076501</v>
      </c>
      <c r="T536" s="98" t="inlineStr">
        <is>
          <t>OLEŚNICA</t>
        </is>
      </c>
      <c r="U536" s="102" t="n">
        <v>306</v>
      </c>
      <c r="V536" s="98" t="inlineStr">
        <is>
          <t>TAK</t>
        </is>
      </c>
      <c r="W536" s="103" t="inlineStr"/>
      <c r="X536" s="103" t="n"/>
      <c r="Y536" s="103" t="inlineStr"/>
      <c r="Z536" s="103" t="n"/>
      <c r="AA536" s="103" t="inlineStr">
        <is>
          <t>bazowa</t>
        </is>
      </c>
      <c r="AB536" s="103" t="n"/>
      <c r="AC536" s="103" t="inlineStr">
        <is>
          <t>30730</t>
        </is>
      </c>
      <c r="AD536" s="103" t="n"/>
      <c r="AE536" s="104" t="inlineStr">
        <is>
          <t>2</t>
        </is>
      </c>
      <c r="AF536" s="105" t="n">
        <v>525</v>
      </c>
    </row>
    <row r="537">
      <c r="A537" s="97" t="n">
        <v>30718</v>
      </c>
      <c r="B537" s="98" t="inlineStr">
        <is>
          <t>S8e</t>
        </is>
      </c>
      <c r="C537" s="98" t="inlineStr">
        <is>
          <t>E67</t>
        </is>
      </c>
      <c r="D537" s="99" t="n">
        <v>77.28700000000001</v>
      </c>
      <c r="E537" s="99" t="n">
        <v>83.505</v>
      </c>
      <c r="F537" s="99" t="n">
        <v>6.218</v>
      </c>
      <c r="G537" s="100" t="inlineStr">
        <is>
          <t>W. SYCÓW ZACH. /DW439/ - W. SYCÓW WSCH. /DW449, DW482/</t>
        </is>
      </c>
      <c r="H537" s="99" t="inlineStr">
        <is>
          <t>E</t>
        </is>
      </c>
      <c r="I537" s="99" t="n">
        <v>77.8</v>
      </c>
      <c r="J537" s="99" t="n">
        <v>77.8</v>
      </c>
      <c r="K537" s="101" t="inlineStr">
        <is>
          <t>W. SYCÓW ZACH.</t>
        </is>
      </c>
      <c r="L537" s="101" t="n">
        <v>51.29509</v>
      </c>
      <c r="M537" s="101" t="n">
        <v>17.687048</v>
      </c>
      <c r="N537" s="101" t="n">
        <v>381753.700467</v>
      </c>
      <c r="O537" s="101" t="n">
        <v>408485.558804</v>
      </c>
      <c r="P537" s="101" t="n">
        <v>51.29509</v>
      </c>
      <c r="Q537" s="101" t="n">
        <v>17.687048</v>
      </c>
      <c r="R537" s="101" t="n">
        <v>381753.700467</v>
      </c>
      <c r="S537" s="101" t="n">
        <v>408485.558804</v>
      </c>
      <c r="T537" s="98" t="inlineStr">
        <is>
          <t>OLEŚNICA</t>
        </is>
      </c>
      <c r="U537" s="102" t="n">
        <v>306</v>
      </c>
      <c r="V537" s="98" t="inlineStr"/>
      <c r="W537" s="103" t="inlineStr"/>
      <c r="X537" s="103" t="n"/>
      <c r="Y537" s="103" t="inlineStr"/>
      <c r="Z537" s="103" t="n"/>
      <c r="AA537" s="103" t="inlineStr">
        <is>
          <t>bazowa</t>
        </is>
      </c>
      <c r="AB537" s="103" t="inlineStr">
        <is>
          <t>30730; 90515</t>
        </is>
      </c>
      <c r="AC537" s="103" t="inlineStr">
        <is>
          <t>30718</t>
        </is>
      </c>
      <c r="AD537" s="103" t="n"/>
      <c r="AE537" s="104" t="inlineStr">
        <is>
          <t>2</t>
        </is>
      </c>
      <c r="AF537" s="105" t="n">
        <v>526</v>
      </c>
    </row>
    <row r="538">
      <c r="A538" s="97" t="n">
        <v>90513</v>
      </c>
      <c r="B538" s="98" t="inlineStr">
        <is>
          <t>S8e</t>
        </is>
      </c>
      <c r="C538" s="98" t="inlineStr">
        <is>
          <t>E67</t>
        </is>
      </c>
      <c r="D538" s="99" t="n">
        <v>83.505</v>
      </c>
      <c r="E538" s="99" t="n">
        <v>91.20699999999999</v>
      </c>
      <c r="F538" s="99" t="n">
        <v>7.702</v>
      </c>
      <c r="G538" s="100" t="inlineStr">
        <is>
          <t>W. SYCÓW WSCH. /DW449, DW482/ - W. BRALIN</t>
        </is>
      </c>
      <c r="H538" s="99" t="inlineStr">
        <is>
          <t>E</t>
        </is>
      </c>
      <c r="I538" s="99" t="n">
        <v>83.51000000000001</v>
      </c>
      <c r="J538" s="99" t="n">
        <v>84.5</v>
      </c>
      <c r="K538" s="101" t="inlineStr">
        <is>
          <t>SŁUPIA POD BRALINEM</t>
        </is>
      </c>
      <c r="L538" s="101" t="n">
        <v>51.300472</v>
      </c>
      <c r="M538" s="101" t="n">
        <v>17.767402</v>
      </c>
      <c r="N538" s="101" t="n">
        <v>382254.968509</v>
      </c>
      <c r="O538" s="101" t="n">
        <v>414096.210014</v>
      </c>
      <c r="P538" s="101" t="n">
        <v>51.303351</v>
      </c>
      <c r="Q538" s="101" t="n">
        <v>17.780809</v>
      </c>
      <c r="R538" s="101" t="n">
        <v>382559.40237</v>
      </c>
      <c r="S538" s="101" t="n">
        <v>415035.843181</v>
      </c>
      <c r="T538" s="98" t="inlineStr">
        <is>
          <t>KĘPNO</t>
        </is>
      </c>
      <c r="U538" s="102" t="n">
        <v>904</v>
      </c>
      <c r="V538" s="98" t="inlineStr"/>
      <c r="W538" s="103" t="inlineStr"/>
      <c r="X538" s="103" t="n"/>
      <c r="Y538" s="103" t="inlineStr"/>
      <c r="Z538" s="103" t="n"/>
      <c r="AA538" s="103" t="inlineStr">
        <is>
          <t>bazowa</t>
        </is>
      </c>
      <c r="AB538" s="103" t="inlineStr">
        <is>
          <t>30730; 90515</t>
        </is>
      </c>
      <c r="AC538" s="103" t="inlineStr">
        <is>
          <t>90513</t>
        </is>
      </c>
      <c r="AD538" s="103" t="n"/>
      <c r="AE538" s="104" t="inlineStr">
        <is>
          <t>30</t>
        </is>
      </c>
      <c r="AF538" s="105" t="n">
        <v>527</v>
      </c>
    </row>
    <row r="539">
      <c r="A539" s="97" t="n">
        <v>90515</v>
      </c>
      <c r="B539" s="98" t="inlineStr">
        <is>
          <t>S8e</t>
        </is>
      </c>
      <c r="C539" s="98" t="inlineStr">
        <is>
          <t>E67</t>
        </is>
      </c>
      <c r="D539" s="99" t="n">
        <v>91.20699999999999</v>
      </c>
      <c r="E539" s="99" t="n">
        <v>101.101</v>
      </c>
      <c r="F539" s="99" t="n">
        <v>9.894</v>
      </c>
      <c r="G539" s="100" t="inlineStr">
        <is>
          <t>W. BRALIN - W. KĘPNO /S11/</t>
        </is>
      </c>
      <c r="H539" s="99" t="inlineStr">
        <is>
          <t>H</t>
        </is>
      </c>
      <c r="I539" s="99" t="n">
        <v>98.95</v>
      </c>
      <c r="J539" s="99" t="n">
        <v>98.95</v>
      </c>
      <c r="K539" s="101" t="inlineStr">
        <is>
          <t>SZKLARSKA MIELĘCKA</t>
        </is>
      </c>
      <c r="L539" s="101" t="n">
        <v>51.317325</v>
      </c>
      <c r="M539" s="101" t="n">
        <v>17.978687</v>
      </c>
      <c r="N539" s="101" t="n">
        <v>383902.445678</v>
      </c>
      <c r="O539" s="101" t="n">
        <v>428847.019776</v>
      </c>
      <c r="P539" s="101" t="n">
        <v>51.317325</v>
      </c>
      <c r="Q539" s="101" t="n">
        <v>17.978687</v>
      </c>
      <c r="R539" s="101" t="n">
        <v>383902.445678</v>
      </c>
      <c r="S539" s="101" t="n">
        <v>428847.019776</v>
      </c>
      <c r="T539" s="98" t="inlineStr">
        <is>
          <t>KĘPNO</t>
        </is>
      </c>
      <c r="U539" s="102" t="n">
        <v>904</v>
      </c>
      <c r="V539" s="98" t="inlineStr"/>
      <c r="W539" s="103" t="inlineStr"/>
      <c r="X539" s="103" t="n"/>
      <c r="Y539" s="103" t="inlineStr"/>
      <c r="Z539" s="103" t="n"/>
      <c r="AA539" s="103" t="inlineStr">
        <is>
          <t>bazowa</t>
        </is>
      </c>
      <c r="AB539" s="103" t="n"/>
      <c r="AC539" s="103" t="inlineStr">
        <is>
          <t>90515</t>
        </is>
      </c>
      <c r="AD539" s="103" t="n"/>
      <c r="AE539" s="104" t="inlineStr">
        <is>
          <t>30</t>
        </is>
      </c>
      <c r="AF539" s="105" t="n">
        <v>528</v>
      </c>
    </row>
    <row r="540">
      <c r="A540" s="97" t="n">
        <v>90514</v>
      </c>
      <c r="B540" s="98" t="inlineStr">
        <is>
          <t>S8e</t>
        </is>
      </c>
      <c r="C540" s="98" t="inlineStr">
        <is>
          <t>E67</t>
        </is>
      </c>
      <c r="D540" s="99" t="n">
        <v>101.101</v>
      </c>
      <c r="E540" s="99" t="n">
        <v>115.249</v>
      </c>
      <c r="F540" s="99" t="n">
        <v>14.148</v>
      </c>
      <c r="G540" s="100" t="inlineStr">
        <is>
          <t>W. KĘPNO /S11/ - W. WIERUSZÓW</t>
        </is>
      </c>
      <c r="H540" s="99" t="inlineStr">
        <is>
          <t>E</t>
        </is>
      </c>
      <c r="I540" s="99" t="n">
        <v>103.55</v>
      </c>
      <c r="J540" s="99" t="n">
        <v>103.55</v>
      </c>
      <c r="K540" s="101" t="inlineStr">
        <is>
          <t>MOP ŚWIBA/MOP KIERZNO</t>
        </is>
      </c>
      <c r="L540" s="101" t="n">
        <v>51.318437</v>
      </c>
      <c r="M540" s="101" t="n">
        <v>18.044396</v>
      </c>
      <c r="N540" s="101" t="n">
        <v>383964.491065</v>
      </c>
      <c r="O540" s="101" t="n">
        <v>433426.369847</v>
      </c>
      <c r="P540" s="101" t="n">
        <v>51.318437</v>
      </c>
      <c r="Q540" s="101" t="n">
        <v>18.044396</v>
      </c>
      <c r="R540" s="101" t="n">
        <v>383964.491065</v>
      </c>
      <c r="S540" s="101" t="n">
        <v>433426.369847</v>
      </c>
      <c r="T540" s="98" t="inlineStr">
        <is>
          <t>KĘPNO</t>
        </is>
      </c>
      <c r="U540" s="102" t="n">
        <v>904</v>
      </c>
      <c r="V540" s="98" t="inlineStr"/>
      <c r="W540" s="103" t="inlineStr"/>
      <c r="X540" s="103" t="n"/>
      <c r="Y540" s="103" t="inlineStr"/>
      <c r="Z540" s="103" t="n"/>
      <c r="AA540" s="103" t="inlineStr">
        <is>
          <t>bazowa</t>
        </is>
      </c>
      <c r="AB540" s="103" t="inlineStr">
        <is>
          <t>91828; 90515</t>
        </is>
      </c>
      <c r="AC540" s="103" t="inlineStr">
        <is>
          <t>90514</t>
        </is>
      </c>
      <c r="AD540" s="103" t="n"/>
      <c r="AE540" s="104" t="inlineStr">
        <is>
          <t>30</t>
        </is>
      </c>
      <c r="AF540" s="105" t="n">
        <v>529</v>
      </c>
    </row>
    <row r="541">
      <c r="A541" s="97" t="n">
        <v>91828</v>
      </c>
      <c r="B541" s="98" t="inlineStr">
        <is>
          <t>S8e</t>
        </is>
      </c>
      <c r="C541" s="98" t="inlineStr">
        <is>
          <t>E67</t>
        </is>
      </c>
      <c r="D541" s="99" t="n">
        <v>115.249</v>
      </c>
      <c r="E541" s="99" t="n">
        <v>129.629</v>
      </c>
      <c r="F541" s="99" t="n">
        <v>14.38</v>
      </c>
      <c r="G541" s="100" t="inlineStr">
        <is>
          <t>W. WIERUSZÓW - W. WIELUŃ /DK74, DW482/</t>
        </is>
      </c>
      <c r="H541" s="99" t="inlineStr">
        <is>
          <t>H</t>
        </is>
      </c>
      <c r="I541" s="99" t="n">
        <v>128.4</v>
      </c>
      <c r="J541" s="99" t="n">
        <v>128.4</v>
      </c>
      <c r="K541" s="101" t="inlineStr">
        <is>
          <t>PRUSAK</t>
        </is>
      </c>
      <c r="L541" s="101" t="n">
        <v>51.317524</v>
      </c>
      <c r="M541" s="101" t="n">
        <v>18.369076</v>
      </c>
      <c r="N541" s="101" t="n">
        <v>383618.432033</v>
      </c>
      <c r="O541" s="101" t="n">
        <v>456044.608932</v>
      </c>
      <c r="P541" s="101" t="n">
        <v>51.317524</v>
      </c>
      <c r="Q541" s="101" t="n">
        <v>18.369076</v>
      </c>
      <c r="R541" s="101" t="n">
        <v>383618.432033</v>
      </c>
      <c r="S541" s="101" t="n">
        <v>456044.608932</v>
      </c>
      <c r="T541" s="98" t="inlineStr">
        <is>
          <t>WIELUŃ</t>
        </is>
      </c>
      <c r="U541" s="102" t="n">
        <v>1909</v>
      </c>
      <c r="V541" s="98" t="inlineStr">
        <is>
          <t>TAK</t>
        </is>
      </c>
      <c r="W541" s="103" t="inlineStr"/>
      <c r="X541" s="103" t="n"/>
      <c r="Y541" s="103" t="inlineStr"/>
      <c r="Z541" s="103" t="n"/>
      <c r="AA541" s="103" t="inlineStr">
        <is>
          <t>bazowa</t>
        </is>
      </c>
      <c r="AB541" s="103" t="n"/>
      <c r="AC541" s="103" t="inlineStr">
        <is>
          <t>91828</t>
        </is>
      </c>
      <c r="AD541" s="103" t="n"/>
      <c r="AE541" s="104" t="inlineStr">
        <is>
          <t>10</t>
        </is>
      </c>
      <c r="AF541" s="105" t="n">
        <v>530</v>
      </c>
    </row>
    <row r="542">
      <c r="A542" s="97" t="n">
        <v>91829</v>
      </c>
      <c r="B542" s="98" t="inlineStr">
        <is>
          <t>S8e</t>
        </is>
      </c>
      <c r="C542" s="98" t="inlineStr">
        <is>
          <t>E67</t>
        </is>
      </c>
      <c r="D542" s="99" t="n">
        <v>129.629</v>
      </c>
      <c r="E542" s="99" t="n">
        <v>148.668</v>
      </c>
      <c r="F542" s="99" t="n">
        <v>19.039</v>
      </c>
      <c r="G542" s="100" t="inlineStr">
        <is>
          <t>W. WIELUŃ /DK74, DW482/ - W. ZŁOCZEW /DK45, DW477/</t>
        </is>
      </c>
      <c r="H542" s="99" t="inlineStr">
        <is>
          <t>A</t>
        </is>
      </c>
      <c r="I542" s="99" t="n">
        <v>140.6</v>
      </c>
      <c r="J542" s="99" t="n">
        <v>140.9</v>
      </c>
      <c r="K542" s="101" t="inlineStr">
        <is>
          <t>ZŁOCZEW</t>
        </is>
      </c>
      <c r="L542" s="101" t="n">
        <v>51.356417</v>
      </c>
      <c r="M542" s="101" t="n">
        <v>18.522647</v>
      </c>
      <c r="N542" s="101" t="n">
        <v>387861.722162</v>
      </c>
      <c r="O542" s="101" t="n">
        <v>466771.668803</v>
      </c>
      <c r="P542" s="101" t="n">
        <v>51.358375</v>
      </c>
      <c r="Q542" s="101" t="n">
        <v>18.525611</v>
      </c>
      <c r="R542" s="101" t="n">
        <v>388077.955936</v>
      </c>
      <c r="S542" s="101" t="n">
        <v>466979.397541</v>
      </c>
      <c r="T542" s="98" t="inlineStr">
        <is>
          <t>WIELUŃ</t>
        </is>
      </c>
      <c r="U542" s="102" t="n">
        <v>1909</v>
      </c>
      <c r="V542" s="98" t="inlineStr"/>
      <c r="W542" s="103" t="inlineStr"/>
      <c r="X542" s="103" t="n"/>
      <c r="Y542" s="103" t="inlineStr"/>
      <c r="Z542" s="103" t="inlineStr">
        <is>
          <t>10019</t>
        </is>
      </c>
      <c r="AA542" s="103" t="inlineStr">
        <is>
          <t>bazowa</t>
        </is>
      </c>
      <c r="AB542" s="103" t="n"/>
      <c r="AC542" s="103" t="inlineStr">
        <is>
          <t>91829</t>
        </is>
      </c>
      <c r="AD542" s="103" t="n"/>
      <c r="AE542" s="104" t="inlineStr">
        <is>
          <t>10</t>
        </is>
      </c>
      <c r="AF542" s="105" t="n">
        <v>531</v>
      </c>
    </row>
    <row r="543">
      <c r="A543" s="97" t="n">
        <v>91830</v>
      </c>
      <c r="B543" s="98" t="inlineStr">
        <is>
          <t>S8e</t>
        </is>
      </c>
      <c r="C543" s="98" t="inlineStr">
        <is>
          <t>E67</t>
        </is>
      </c>
      <c r="D543" s="99" t="n">
        <v>148.668</v>
      </c>
      <c r="E543" s="99" t="n">
        <v>168.594</v>
      </c>
      <c r="F543" s="99" t="n">
        <v>19.926</v>
      </c>
      <c r="G543" s="100" t="inlineStr">
        <is>
          <t>W. ZŁOCZEW /DK45, DW477/ - W. SIERADZ PŁD. /DK12/</t>
        </is>
      </c>
      <c r="H543" s="99" t="inlineStr">
        <is>
          <t>H</t>
        </is>
      </c>
      <c r="I543" s="99" t="n">
        <v>164.6</v>
      </c>
      <c r="J543" s="99" t="n">
        <v>165</v>
      </c>
      <c r="K543" s="101" t="inlineStr">
        <is>
          <t>MOP DĄBROWA WIELKA</t>
        </is>
      </c>
      <c r="L543" s="101" t="n">
        <v>51.5251</v>
      </c>
      <c r="M543" s="101" t="n">
        <v>18.695162</v>
      </c>
      <c r="N543" s="101" t="n">
        <v>406551.506211</v>
      </c>
      <c r="O543" s="101" t="n">
        <v>478858.353531</v>
      </c>
      <c r="P543" s="101" t="n">
        <v>51.528682</v>
      </c>
      <c r="Q543" s="101" t="n">
        <v>18.695647</v>
      </c>
      <c r="R543" s="101" t="n">
        <v>406949.613381</v>
      </c>
      <c r="S543" s="101" t="n">
        <v>478893.64623</v>
      </c>
      <c r="T543" s="98" t="inlineStr">
        <is>
          <t>WIELUŃ</t>
        </is>
      </c>
      <c r="U543" s="102" t="n">
        <v>1909</v>
      </c>
      <c r="V543" s="98" t="inlineStr"/>
      <c r="W543" s="103" t="inlineStr"/>
      <c r="X543" s="103" t="n"/>
      <c r="Y543" s="103" t="inlineStr"/>
      <c r="Z543" s="103" t="n"/>
      <c r="AA543" s="103" t="inlineStr">
        <is>
          <t>bazowa</t>
        </is>
      </c>
      <c r="AB543" s="103" t="n"/>
      <c r="AC543" s="103" t="inlineStr">
        <is>
          <t>91830</t>
        </is>
      </c>
      <c r="AD543" s="103" t="n"/>
      <c r="AE543" s="104" t="inlineStr">
        <is>
          <t>10</t>
        </is>
      </c>
      <c r="AF543" s="105" t="n">
        <v>532</v>
      </c>
    </row>
    <row r="544">
      <c r="A544" s="97" t="n">
        <v>91831</v>
      </c>
      <c r="B544" s="98" t="inlineStr">
        <is>
          <t>S8e</t>
        </is>
      </c>
      <c r="C544" s="98" t="inlineStr">
        <is>
          <t>E67</t>
        </is>
      </c>
      <c r="D544" s="99" t="n">
        <v>168.594</v>
      </c>
      <c r="E544" s="99" t="n">
        <v>177.303</v>
      </c>
      <c r="F544" s="99" t="n">
        <v>8.709</v>
      </c>
      <c r="G544" s="100" t="inlineStr">
        <is>
          <t>W. SIERADZ PŁD. /DK12/ - W. SIERADZ WSCH. /DK83/</t>
        </is>
      </c>
      <c r="H544" s="99" t="inlineStr">
        <is>
          <t>H</t>
        </is>
      </c>
      <c r="I544" s="99" t="n">
        <v>176.9</v>
      </c>
      <c r="J544" s="99" t="n">
        <v>176.9</v>
      </c>
      <c r="K544" s="101" t="inlineStr">
        <is>
          <t>PODŁĘŻYCE</t>
        </is>
      </c>
      <c r="L544" s="101" t="n">
        <v>51.591553</v>
      </c>
      <c r="M544" s="101" t="n">
        <v>18.818147</v>
      </c>
      <c r="N544" s="101" t="n">
        <v>413911.509043</v>
      </c>
      <c r="O544" s="101" t="n">
        <v>487406.241524</v>
      </c>
      <c r="P544" s="101" t="n">
        <v>51.591553</v>
      </c>
      <c r="Q544" s="101" t="n">
        <v>18.818147</v>
      </c>
      <c r="R544" s="101" t="n">
        <v>413911.509043</v>
      </c>
      <c r="S544" s="101" t="n">
        <v>487406.241524</v>
      </c>
      <c r="T544" s="98" t="inlineStr">
        <is>
          <t>SIERADZ</t>
        </is>
      </c>
      <c r="U544" s="102" t="n">
        <v>1908</v>
      </c>
      <c r="V544" s="98" t="inlineStr"/>
      <c r="W544" s="103" t="inlineStr"/>
      <c r="X544" s="103" t="n"/>
      <c r="Y544" s="103" t="inlineStr"/>
      <c r="Z544" s="103" t="n"/>
      <c r="AA544" s="103" t="inlineStr">
        <is>
          <t>bazowa</t>
        </is>
      </c>
      <c r="AB544" s="103" t="n"/>
      <c r="AC544" s="103" t="inlineStr">
        <is>
          <t>91831</t>
        </is>
      </c>
      <c r="AD544" s="103" t="n"/>
      <c r="AE544" s="104" t="inlineStr">
        <is>
          <t>10</t>
        </is>
      </c>
      <c r="AF544" s="105" t="n">
        <v>533</v>
      </c>
    </row>
    <row r="545">
      <c r="A545" s="97" t="n">
        <v>91832</v>
      </c>
      <c r="B545" s="98" t="inlineStr">
        <is>
          <t>S8e</t>
        </is>
      </c>
      <c r="C545" s="98" t="inlineStr">
        <is>
          <t>E67</t>
        </is>
      </c>
      <c r="D545" s="99" t="n">
        <v>177.303</v>
      </c>
      <c r="E545" s="99" t="n">
        <v>180.906</v>
      </c>
      <c r="F545" s="99" t="n">
        <v>3.603</v>
      </c>
      <c r="G545" s="100" t="inlineStr">
        <is>
          <t>W. SIERADZ WSCH. /DK83/ - W. ZDUŃSKA WOLA ZACH.</t>
        </is>
      </c>
      <c r="H545" s="99" t="inlineStr">
        <is>
          <t>E</t>
        </is>
      </c>
      <c r="I545" s="99" t="n">
        <v>180.5</v>
      </c>
      <c r="J545" s="99" t="n">
        <v>180.5</v>
      </c>
      <c r="K545" s="101" t="inlineStr">
        <is>
          <t>STAWISZCZE</t>
        </is>
      </c>
      <c r="L545" s="101" t="n">
        <v>51.598218</v>
      </c>
      <c r="M545" s="101" t="n">
        <v>18.868503</v>
      </c>
      <c r="N545" s="101" t="n">
        <v>414645.054552</v>
      </c>
      <c r="O545" s="101" t="n">
        <v>490894.853006</v>
      </c>
      <c r="P545" s="101" t="n">
        <v>51.598218</v>
      </c>
      <c r="Q545" s="101" t="n">
        <v>18.868503</v>
      </c>
      <c r="R545" s="101" t="n">
        <v>414645.054552</v>
      </c>
      <c r="S545" s="101" t="n">
        <v>490894.853006</v>
      </c>
      <c r="T545" s="98" t="inlineStr">
        <is>
          <t>SIERADZ</t>
        </is>
      </c>
      <c r="U545" s="102" t="n">
        <v>1908</v>
      </c>
      <c r="V545" s="98" t="inlineStr"/>
      <c r="W545" s="103" t="inlineStr"/>
      <c r="X545" s="103" t="n"/>
      <c r="Y545" s="103" t="inlineStr"/>
      <c r="Z545" s="103" t="n"/>
      <c r="AA545" s="103" t="inlineStr">
        <is>
          <t>bazowa</t>
        </is>
      </c>
      <c r="AB545" s="103" t="inlineStr">
        <is>
          <t>91831; 91833</t>
        </is>
      </c>
      <c r="AC545" s="103" t="inlineStr">
        <is>
          <t>91832</t>
        </is>
      </c>
      <c r="AD545" s="103" t="n"/>
      <c r="AE545" s="104" t="inlineStr">
        <is>
          <t>10</t>
        </is>
      </c>
      <c r="AF545" s="105" t="n">
        <v>534</v>
      </c>
    </row>
    <row r="546">
      <c r="A546" s="97" t="n">
        <v>91833</v>
      </c>
      <c r="B546" s="98" t="inlineStr">
        <is>
          <t>S8e</t>
        </is>
      </c>
      <c r="C546" s="98" t="inlineStr">
        <is>
          <t>E67</t>
        </is>
      </c>
      <c r="D546" s="99" t="n">
        <v>180.906</v>
      </c>
      <c r="E546" s="99" t="n">
        <v>192.555</v>
      </c>
      <c r="F546" s="99" t="n">
        <v>11.649</v>
      </c>
      <c r="G546" s="100" t="inlineStr">
        <is>
          <t>W. ZDUŃSKA WOLA ZACH. - W. ZDUŃSKA WOLA WSCH.</t>
        </is>
      </c>
      <c r="H546" s="99" t="inlineStr">
        <is>
          <t>H</t>
        </is>
      </c>
      <c r="I546" s="99" t="n">
        <v>191.9</v>
      </c>
      <c r="J546" s="99" t="n">
        <v>191.9</v>
      </c>
      <c r="K546" s="101" t="inlineStr">
        <is>
          <t>MARZENIN</t>
        </is>
      </c>
      <c r="L546" s="101" t="n">
        <v>51.559154</v>
      </c>
      <c r="M546" s="101" t="n">
        <v>19.016954</v>
      </c>
      <c r="N546" s="101" t="n">
        <v>410293.813788</v>
      </c>
      <c r="O546" s="101" t="n">
        <v>501174.969002</v>
      </c>
      <c r="P546" s="101" t="n">
        <v>51.559154</v>
      </c>
      <c r="Q546" s="101" t="n">
        <v>19.016954</v>
      </c>
      <c r="R546" s="101" t="n">
        <v>410293.813788</v>
      </c>
      <c r="S546" s="101" t="n">
        <v>501174.969002</v>
      </c>
      <c r="T546" s="98" t="inlineStr">
        <is>
          <t>SIERADZ</t>
        </is>
      </c>
      <c r="U546" s="102" t="n">
        <v>1908</v>
      </c>
      <c r="V546" s="98" t="inlineStr"/>
      <c r="W546" s="103" t="inlineStr"/>
      <c r="X546" s="103" t="n"/>
      <c r="Y546" s="103" t="inlineStr"/>
      <c r="Z546" s="103" t="n"/>
      <c r="AA546" s="103" t="inlineStr">
        <is>
          <t>bazowa</t>
        </is>
      </c>
      <c r="AB546" s="103" t="n"/>
      <c r="AC546" s="103" t="inlineStr">
        <is>
          <t>91833</t>
        </is>
      </c>
      <c r="AD546" s="103" t="n"/>
      <c r="AE546" s="104" t="inlineStr">
        <is>
          <t>10</t>
        </is>
      </c>
      <c r="AF546" s="105" t="n">
        <v>535</v>
      </c>
    </row>
    <row r="547">
      <c r="A547" s="97" t="n">
        <v>91834</v>
      </c>
      <c r="B547" s="98" t="inlineStr">
        <is>
          <t>S8e</t>
        </is>
      </c>
      <c r="C547" s="98" t="inlineStr">
        <is>
          <t>E67</t>
        </is>
      </c>
      <c r="D547" s="99" t="n">
        <v>192.555</v>
      </c>
      <c r="E547" s="99" t="n">
        <v>203.694</v>
      </c>
      <c r="F547" s="99" t="n">
        <v>11.139</v>
      </c>
      <c r="G547" s="100" t="inlineStr">
        <is>
          <t>W. ZDUŃSKA WOLA WSCH. - W. ŁASK /DW473/</t>
        </is>
      </c>
      <c r="H547" s="99" t="inlineStr">
        <is>
          <t>E</t>
        </is>
      </c>
      <c r="I547" s="99" t="n">
        <v>203.3</v>
      </c>
      <c r="J547" s="99" t="n">
        <v>203.3</v>
      </c>
      <c r="K547" s="101" t="inlineStr">
        <is>
          <t>TEODORY</t>
        </is>
      </c>
      <c r="L547" s="101" t="n">
        <v>51.572058</v>
      </c>
      <c r="M547" s="101" t="n">
        <v>19.173768</v>
      </c>
      <c r="N547" s="101" t="n">
        <v>411742.681036</v>
      </c>
      <c r="O547" s="101" t="n">
        <v>512039.069327</v>
      </c>
      <c r="P547" s="101" t="n">
        <v>51.572058</v>
      </c>
      <c r="Q547" s="101" t="n">
        <v>19.173768</v>
      </c>
      <c r="R547" s="101" t="n">
        <v>411742.681036</v>
      </c>
      <c r="S547" s="101" t="n">
        <v>512039.069327</v>
      </c>
      <c r="T547" s="98" t="inlineStr">
        <is>
          <t>SIERADZ</t>
        </is>
      </c>
      <c r="U547" s="102" t="n">
        <v>1908</v>
      </c>
      <c r="V547" s="98" t="inlineStr"/>
      <c r="W547" s="103" t="inlineStr"/>
      <c r="X547" s="103" t="n"/>
      <c r="Y547" s="103" t="inlineStr"/>
      <c r="Z547" s="103" t="n"/>
      <c r="AA547" s="103" t="inlineStr">
        <is>
          <t>bazowa</t>
        </is>
      </c>
      <c r="AB547" s="103" t="inlineStr">
        <is>
          <t>91835</t>
        </is>
      </c>
      <c r="AC547" s="103" t="inlineStr">
        <is>
          <t>91834</t>
        </is>
      </c>
      <c r="AD547" s="103" t="n"/>
      <c r="AE547" s="104" t="inlineStr">
        <is>
          <t>10</t>
        </is>
      </c>
      <c r="AF547" s="105" t="n">
        <v>536</v>
      </c>
    </row>
    <row r="548">
      <c r="A548" s="97" t="n">
        <v>91835</v>
      </c>
      <c r="B548" s="98" t="inlineStr">
        <is>
          <t>S8e</t>
        </is>
      </c>
      <c r="C548" s="98" t="inlineStr">
        <is>
          <t>E67</t>
        </is>
      </c>
      <c r="D548" s="99" t="n">
        <v>203.694</v>
      </c>
      <c r="E548" s="99" t="n">
        <v>211.149</v>
      </c>
      <c r="F548" s="99" t="n">
        <v>7.455</v>
      </c>
      <c r="G548" s="100" t="inlineStr">
        <is>
          <t>W. ŁASK /DW473/ - W. RÓŻA /S14/</t>
        </is>
      </c>
      <c r="H548" s="99" t="inlineStr">
        <is>
          <t>H</t>
        </is>
      </c>
      <c r="I548" s="99" t="n">
        <v>204.09</v>
      </c>
      <c r="J548" s="99" t="n">
        <v>204.09</v>
      </c>
      <c r="K548" s="101" t="inlineStr">
        <is>
          <t>BARYCZ</t>
        </is>
      </c>
      <c r="L548" s="101" t="n">
        <v>51.576592</v>
      </c>
      <c r="M548" s="101" t="n">
        <v>19.182534</v>
      </c>
      <c r="N548" s="101" t="n">
        <v>412248.240351</v>
      </c>
      <c r="O548" s="101" t="n">
        <v>512645.177951</v>
      </c>
      <c r="P548" s="101" t="n">
        <v>51.576592</v>
      </c>
      <c r="Q548" s="101" t="n">
        <v>19.182534</v>
      </c>
      <c r="R548" s="101" t="n">
        <v>412248.240351</v>
      </c>
      <c r="S548" s="101" t="n">
        <v>512645.177951</v>
      </c>
      <c r="T548" s="98" t="inlineStr">
        <is>
          <t>SIERADZ</t>
        </is>
      </c>
      <c r="U548" s="102" t="n">
        <v>1908</v>
      </c>
      <c r="V548" s="98" t="inlineStr"/>
      <c r="W548" s="103" t="inlineStr"/>
      <c r="X548" s="103" t="n"/>
      <c r="Y548" s="103" t="inlineStr"/>
      <c r="Z548" s="103" t="n"/>
      <c r="AA548" s="103" t="inlineStr">
        <is>
          <t>bazowa</t>
        </is>
      </c>
      <c r="AB548" s="103" t="n"/>
      <c r="AC548" s="103" t="inlineStr">
        <is>
          <t>91835</t>
        </is>
      </c>
      <c r="AD548" s="103" t="n"/>
      <c r="AE548" s="104" t="inlineStr">
        <is>
          <t>10</t>
        </is>
      </c>
      <c r="AF548" s="105" t="n">
        <v>537</v>
      </c>
    </row>
    <row r="549">
      <c r="A549" s="97" t="n">
        <v>91836</v>
      </c>
      <c r="B549" s="98" t="inlineStr">
        <is>
          <t>S8e</t>
        </is>
      </c>
      <c r="C549" s="98" t="inlineStr">
        <is>
          <t>E67</t>
        </is>
      </c>
      <c r="D549" s="99" t="n">
        <v>211.149</v>
      </c>
      <c r="E549" s="99" t="n">
        <v>217.692</v>
      </c>
      <c r="F549" s="99" t="n">
        <v>6.543</v>
      </c>
      <c r="G549" s="100" t="inlineStr">
        <is>
          <t>W. RÓŻA /S14/ - W. PABIANICE PŁD. /DW485/</t>
        </is>
      </c>
      <c r="H549" s="99" t="inlineStr">
        <is>
          <t>H</t>
        </is>
      </c>
      <c r="I549" s="99" t="n">
        <v>217.1</v>
      </c>
      <c r="J549" s="99" t="n">
        <v>217.1</v>
      </c>
      <c r="K549" s="101" t="inlineStr">
        <is>
          <t>PAWŁÓWEK</t>
        </is>
      </c>
      <c r="L549" s="101" t="n">
        <v>51.611463</v>
      </c>
      <c r="M549" s="101" t="n">
        <v>19.358016</v>
      </c>
      <c r="N549" s="101" t="n">
        <v>416170.112392</v>
      </c>
      <c r="O549" s="101" t="n">
        <v>524782.7280530001</v>
      </c>
      <c r="P549" s="101" t="n">
        <v>51.611463</v>
      </c>
      <c r="Q549" s="101" t="n">
        <v>19.358016</v>
      </c>
      <c r="R549" s="101" t="n">
        <v>416170.112392</v>
      </c>
      <c r="S549" s="101" t="n">
        <v>524782.7280530001</v>
      </c>
      <c r="T549" s="98" t="inlineStr">
        <is>
          <t>SIERADZ</t>
        </is>
      </c>
      <c r="U549" s="102" t="n">
        <v>1908</v>
      </c>
      <c r="V549" s="98" t="inlineStr">
        <is>
          <t>TAK</t>
        </is>
      </c>
      <c r="W549" s="103" t="inlineStr"/>
      <c r="X549" s="103" t="n"/>
      <c r="Y549" s="103" t="inlineStr"/>
      <c r="Z549" s="103" t="inlineStr">
        <is>
          <t>10629</t>
        </is>
      </c>
      <c r="AA549" s="103" t="inlineStr">
        <is>
          <t>bazowa</t>
        </is>
      </c>
      <c r="AB549" s="103" t="n"/>
      <c r="AC549" s="103" t="inlineStr">
        <is>
          <t>91836</t>
        </is>
      </c>
      <c r="AD549" s="103" t="n"/>
      <c r="AE549" s="104" t="inlineStr">
        <is>
          <t>10</t>
        </is>
      </c>
      <c r="AF549" s="105" t="n">
        <v>538</v>
      </c>
    </row>
    <row r="550">
      <c r="A550" s="97" t="n">
        <v>91837</v>
      </c>
      <c r="B550" s="98" t="inlineStr">
        <is>
          <t>S8e</t>
        </is>
      </c>
      <c r="C550" s="98" t="inlineStr">
        <is>
          <t>E67</t>
        </is>
      </c>
      <c r="D550" s="99" t="n">
        <v>217.692</v>
      </c>
      <c r="E550" s="99" t="n">
        <v>227.587</v>
      </c>
      <c r="F550" s="99" t="n">
        <v>9.895</v>
      </c>
      <c r="G550" s="100" t="inlineStr">
        <is>
          <t>W. PABIANICE PŁD. /DW485/ - W. RZGÓW /DK12, DK91/</t>
        </is>
      </c>
      <c r="H550" s="99" t="inlineStr">
        <is>
          <t>E</t>
        </is>
      </c>
      <c r="I550" s="99" t="n">
        <v>218.2</v>
      </c>
      <c r="J550" s="99" t="n">
        <v>218.2</v>
      </c>
      <c r="K550" s="101" t="inlineStr">
        <is>
          <t>JADWININ</t>
        </is>
      </c>
      <c r="L550" s="101" t="n">
        <v>51.615945</v>
      </c>
      <c r="M550" s="101" t="n">
        <v>19.372131</v>
      </c>
      <c r="N550" s="101" t="n">
        <v>416673.353763</v>
      </c>
      <c r="O550" s="101" t="n">
        <v>525757.319186</v>
      </c>
      <c r="P550" s="101" t="n">
        <v>51.615945</v>
      </c>
      <c r="Q550" s="101" t="n">
        <v>19.372131</v>
      </c>
      <c r="R550" s="101" t="n">
        <v>416673.353763</v>
      </c>
      <c r="S550" s="101" t="n">
        <v>525757.319186</v>
      </c>
      <c r="T550" s="98" t="inlineStr">
        <is>
          <t>SIERADZ</t>
        </is>
      </c>
      <c r="U550" s="102" t="n">
        <v>1908</v>
      </c>
      <c r="V550" s="98" t="inlineStr"/>
      <c r="W550" s="103" t="inlineStr"/>
      <c r="X550" s="103" t="n"/>
      <c r="Y550" s="103" t="inlineStr"/>
      <c r="Z550" s="103" t="n"/>
      <c r="AA550" s="103" t="inlineStr">
        <is>
          <t>bazowa</t>
        </is>
      </c>
      <c r="AB550" s="103" t="inlineStr">
        <is>
          <t>91836; 91905</t>
        </is>
      </c>
      <c r="AC550" s="103" t="inlineStr">
        <is>
          <t>91837</t>
        </is>
      </c>
      <c r="AD550" s="103" t="n"/>
      <c r="AE550" s="104" t="inlineStr">
        <is>
          <t>10</t>
        </is>
      </c>
      <c r="AF550" s="105" t="n">
        <v>539</v>
      </c>
    </row>
    <row r="551">
      <c r="A551" s="97" t="n">
        <v>91905</v>
      </c>
      <c r="B551" s="98" t="inlineStr">
        <is>
          <t>S8e</t>
        </is>
      </c>
      <c r="C551" s="98" t="inlineStr">
        <is>
          <t>E67</t>
        </is>
      </c>
      <c r="D551" s="99" t="n">
        <v>227.587</v>
      </c>
      <c r="E551" s="99" t="n">
        <v>232.738</v>
      </c>
      <c r="F551" s="99" t="n">
        <v>5.151</v>
      </c>
      <c r="G551" s="100" t="inlineStr">
        <is>
          <t>W. RZGÓW /DK12, DK91/ - W. ŁÓDŹ PŁD. /A1/</t>
        </is>
      </c>
      <c r="H551" s="99" t="inlineStr">
        <is>
          <t>H</t>
        </is>
      </c>
      <c r="I551" s="99" t="n">
        <v>230.4</v>
      </c>
      <c r="J551" s="99" t="n">
        <v>230.4</v>
      </c>
      <c r="K551" s="101" t="inlineStr">
        <is>
          <t>MODLICA</t>
        </is>
      </c>
      <c r="L551" s="101" t="n">
        <v>51.642953</v>
      </c>
      <c r="M551" s="101" t="n">
        <v>19.538132</v>
      </c>
      <c r="N551" s="101" t="n">
        <v>419747.719656</v>
      </c>
      <c r="O551" s="101" t="n">
        <v>537224.944898</v>
      </c>
      <c r="P551" s="101" t="n">
        <v>51.642953</v>
      </c>
      <c r="Q551" s="101" t="n">
        <v>19.538132</v>
      </c>
      <c r="R551" s="101" t="n">
        <v>419747.719656</v>
      </c>
      <c r="S551" s="101" t="n">
        <v>537224.944898</v>
      </c>
      <c r="T551" s="98" t="inlineStr">
        <is>
          <t>SIERADZ</t>
        </is>
      </c>
      <c r="U551" s="102" t="n">
        <v>1908</v>
      </c>
      <c r="V551" s="98" t="inlineStr"/>
      <c r="W551" s="103" t="inlineStr"/>
      <c r="X551" s="103" t="n"/>
      <c r="Y551" s="103" t="inlineStr"/>
      <c r="Z551" s="103" t="n"/>
      <c r="AA551" s="103" t="inlineStr">
        <is>
          <t>bazowa</t>
        </is>
      </c>
      <c r="AB551" s="103" t="n"/>
      <c r="AC551" s="103" t="inlineStr">
        <is>
          <t>91905</t>
        </is>
      </c>
      <c r="AD551" s="103" t="n"/>
      <c r="AE551" s="104" t="inlineStr">
        <is>
          <t>10</t>
        </is>
      </c>
      <c r="AF551" s="105" t="n">
        <v>540</v>
      </c>
    </row>
    <row r="552">
      <c r="A552" s="97" t="n">
        <v>91405</v>
      </c>
      <c r="B552" s="98" t="inlineStr">
        <is>
          <t>S8</t>
        </is>
      </c>
      <c r="C552" s="98" t="inlineStr">
        <is>
          <t>E67</t>
        </is>
      </c>
      <c r="D552" s="99" t="n">
        <v>324.772</v>
      </c>
      <c r="E552" s="99" t="n">
        <v>326.93</v>
      </c>
      <c r="F552" s="99" t="n">
        <v>2.158</v>
      </c>
      <c r="G552" s="100" t="inlineStr">
        <is>
          <t>W. PIOTRKÓW TRYB. ZACH. /A1/ - W. PIOTRKÓW TRYB. PŁN. /UL. ŁÓDZKA (DK12)/</t>
        </is>
      </c>
      <c r="H552" s="99" t="inlineStr">
        <is>
          <t>H</t>
        </is>
      </c>
      <c r="I552" s="99" t="n">
        <v>326.7</v>
      </c>
      <c r="J552" s="99" t="n">
        <v>326.7</v>
      </c>
      <c r="K552" s="101" t="inlineStr">
        <is>
          <t>BĄKOWIEC</t>
        </is>
      </c>
      <c r="L552" s="101" t="n">
        <v>51.44212</v>
      </c>
      <c r="M552" s="101" t="n">
        <v>19.668461</v>
      </c>
      <c r="N552" s="101" t="n">
        <v>397493.765547</v>
      </c>
      <c r="O552" s="101" t="n">
        <v>546444.281666</v>
      </c>
      <c r="P552" s="101" t="n">
        <v>51.44212</v>
      </c>
      <c r="Q552" s="101" t="n">
        <v>19.668461</v>
      </c>
      <c r="R552" s="101" t="n">
        <v>397493.765547</v>
      </c>
      <c r="S552" s="101" t="n">
        <v>546444.281666</v>
      </c>
      <c r="T552" s="98" t="inlineStr">
        <is>
          <t>PIOTRKÓW TRYBUNALSKI</t>
        </is>
      </c>
      <c r="U552" s="102" t="n">
        <v>1905</v>
      </c>
      <c r="V552" s="98" t="inlineStr"/>
      <c r="W552" s="103" t="inlineStr"/>
      <c r="X552" s="103" t="n"/>
      <c r="Y552" s="103" t="inlineStr"/>
      <c r="Z552" s="103" t="n"/>
      <c r="AA552" s="103" t="inlineStr">
        <is>
          <t>kompleksowa</t>
        </is>
      </c>
      <c r="AB552" s="103" t="n"/>
      <c r="AC552" s="103" t="inlineStr">
        <is>
          <t>91405</t>
        </is>
      </c>
      <c r="AD552" s="103" t="n"/>
      <c r="AE552" s="104" t="inlineStr">
        <is>
          <t>10</t>
        </is>
      </c>
      <c r="AF552" s="105" t="n">
        <v>541</v>
      </c>
    </row>
    <row r="553">
      <c r="A553" s="97" t="n">
        <v>91412</v>
      </c>
      <c r="B553" s="98" t="inlineStr">
        <is>
          <t>S8</t>
        </is>
      </c>
      <c r="C553" s="98" t="inlineStr">
        <is>
          <t>E67</t>
        </is>
      </c>
      <c r="D553" s="99" t="n">
        <v>326.93</v>
      </c>
      <c r="E553" s="99" t="n">
        <v>330.51</v>
      </c>
      <c r="F553" s="99" t="n">
        <v>3.58</v>
      </c>
      <c r="G553" s="100" t="inlineStr">
        <is>
          <t>W. PIOTRKÓW TRYB. PŁN. /UL. ŁÓDZKA (DK12)/ - W. PIOTRKÓW TRYB. WSCH. /DK12, DW716/</t>
        </is>
      </c>
      <c r="H553" s="99" t="inlineStr">
        <is>
          <t>H</t>
        </is>
      </c>
      <c r="I553" s="99" t="n">
        <v>330.3</v>
      </c>
      <c r="J553" s="99" t="n">
        <v>330.3</v>
      </c>
      <c r="K553" s="101" t="inlineStr">
        <is>
          <t>PIOTRKÓW TRYB.</t>
        </is>
      </c>
      <c r="L553" s="101" t="n">
        <v>51.443649</v>
      </c>
      <c r="M553" s="101" t="n">
        <v>19.720137</v>
      </c>
      <c r="N553" s="101" t="n">
        <v>397697.778665</v>
      </c>
      <c r="O553" s="101" t="n">
        <v>550032.9887859999</v>
      </c>
      <c r="P553" s="101" t="n">
        <v>51.443649</v>
      </c>
      <c r="Q553" s="101" t="n">
        <v>19.720137</v>
      </c>
      <c r="R553" s="101" t="n">
        <v>397697.778665</v>
      </c>
      <c r="S553" s="101" t="n">
        <v>550032.9887859999</v>
      </c>
      <c r="T553" s="98" t="inlineStr">
        <is>
          <t>PIOTRKÓW TRYBUNALSKI</t>
        </is>
      </c>
      <c r="U553" s="102" t="n">
        <v>1905</v>
      </c>
      <c r="V553" s="98" t="inlineStr"/>
      <c r="W553" s="103" t="inlineStr"/>
      <c r="X553" s="103" t="n"/>
      <c r="Y553" s="103" t="inlineStr"/>
      <c r="Z553" s="103" t="n"/>
      <c r="AA553" s="103" t="inlineStr">
        <is>
          <t>kompleksowa</t>
        </is>
      </c>
      <c r="AB553" s="103" t="n"/>
      <c r="AC553" s="103" t="inlineStr">
        <is>
          <t>91412</t>
        </is>
      </c>
      <c r="AD553" s="103" t="n"/>
      <c r="AE553" s="104" t="inlineStr">
        <is>
          <t>10</t>
        </is>
      </c>
      <c r="AF553" s="105" t="n">
        <v>542</v>
      </c>
    </row>
    <row r="554">
      <c r="A554" s="97" t="n">
        <v>91411</v>
      </c>
      <c r="B554" s="98" t="inlineStr">
        <is>
          <t>S8</t>
        </is>
      </c>
      <c r="C554" s="98" t="inlineStr">
        <is>
          <t>E67</t>
        </is>
      </c>
      <c r="D554" s="99" t="n">
        <v>330.51</v>
      </c>
      <c r="E554" s="99" t="n">
        <v>340.42</v>
      </c>
      <c r="F554" s="99" t="n">
        <v>9.91</v>
      </c>
      <c r="G554" s="100" t="inlineStr">
        <is>
          <t>W. PIOTRKÓW TRYB. WSCH. /DK12, DW716/ - W. WOLBÓRZ /UL. ZWIERZYNIEC/</t>
        </is>
      </c>
      <c r="H554" s="99" t="inlineStr">
        <is>
          <t>H</t>
        </is>
      </c>
      <c r="I554" s="99" t="n">
        <v>337.4</v>
      </c>
      <c r="J554" s="99" t="n">
        <v>337.6</v>
      </c>
      <c r="K554" s="101" t="inlineStr">
        <is>
          <t>POLICHNO</t>
        </is>
      </c>
      <c r="L554" s="101" t="n">
        <v>51.474636</v>
      </c>
      <c r="M554" s="101" t="n">
        <v>19.803125</v>
      </c>
      <c r="N554" s="101" t="n">
        <v>401202.639268</v>
      </c>
      <c r="O554" s="101" t="n">
        <v>555760.898358</v>
      </c>
      <c r="P554" s="101" t="n">
        <v>51.475936</v>
      </c>
      <c r="Q554" s="101" t="n">
        <v>19.805117</v>
      </c>
      <c r="R554" s="101" t="n">
        <v>401348.688028</v>
      </c>
      <c r="S554" s="101" t="n">
        <v>555897.611733</v>
      </c>
      <c r="T554" s="98" t="inlineStr">
        <is>
          <t>PIOTRKÓW TRYBUNALSKI</t>
        </is>
      </c>
      <c r="U554" s="102" t="n">
        <v>1905</v>
      </c>
      <c r="V554" s="98" t="inlineStr"/>
      <c r="W554" s="103" t="inlineStr"/>
      <c r="X554" s="103" t="n"/>
      <c r="Y554" s="103" t="inlineStr"/>
      <c r="Z554" s="103" t="n"/>
      <c r="AA554" s="103" t="inlineStr">
        <is>
          <t>kompleksowa</t>
        </is>
      </c>
      <c r="AB554" s="103" t="n"/>
      <c r="AC554" s="103" t="inlineStr">
        <is>
          <t>91411</t>
        </is>
      </c>
      <c r="AD554" s="103" t="n"/>
      <c r="AE554" s="104" t="inlineStr">
        <is>
          <t>10</t>
        </is>
      </c>
      <c r="AF554" s="105" t="n">
        <v>543</v>
      </c>
    </row>
    <row r="555">
      <c r="A555" s="97" t="n">
        <v>91410</v>
      </c>
      <c r="B555" s="98" t="inlineStr">
        <is>
          <t>S8</t>
        </is>
      </c>
      <c r="C555" s="98" t="inlineStr">
        <is>
          <t>E67</t>
        </is>
      </c>
      <c r="D555" s="99" t="n">
        <v>340.42</v>
      </c>
      <c r="E555" s="99" t="n">
        <v>348.608</v>
      </c>
      <c r="F555" s="99" t="n">
        <v>8.188000000000001</v>
      </c>
      <c r="G555" s="100" t="inlineStr">
        <is>
          <t>W. WOLBÓRZ /UL. ZWIERZYNIEC/ - W. TOMASZÓW MAZ. PŁD. /UL. PODLEŚNA/</t>
        </is>
      </c>
      <c r="H555" s="99" t="inlineStr">
        <is>
          <t>E</t>
        </is>
      </c>
      <c r="I555" s="99" t="n">
        <v>343.2</v>
      </c>
      <c r="J555" s="99" t="n">
        <v>343.8</v>
      </c>
      <c r="K555" s="101" t="inlineStr">
        <is>
          <t>JADWIGÓW</t>
        </is>
      </c>
      <c r="L555" s="101" t="n">
        <v>51.503558</v>
      </c>
      <c r="M555" s="101" t="n">
        <v>19.87069</v>
      </c>
      <c r="N555" s="101" t="n">
        <v>404471.817101</v>
      </c>
      <c r="O555" s="101" t="n">
        <v>560413.613552</v>
      </c>
      <c r="P555" s="101" t="n">
        <v>51.505538</v>
      </c>
      <c r="Q555" s="101" t="n">
        <v>19.878715</v>
      </c>
      <c r="R555" s="101" t="n">
        <v>404698.490038</v>
      </c>
      <c r="S555" s="101" t="n">
        <v>560967.784552</v>
      </c>
      <c r="T555" s="98" t="inlineStr">
        <is>
          <t>PIOTRKÓW TRYBUNALSKI</t>
        </is>
      </c>
      <c r="U555" s="102" t="n">
        <v>1905</v>
      </c>
      <c r="V555" s="98" t="inlineStr"/>
      <c r="W555" s="103" t="inlineStr"/>
      <c r="X555" s="103" t="n"/>
      <c r="Y555" s="103" t="inlineStr"/>
      <c r="Z555" s="103" t="n"/>
      <c r="AA555" s="103" t="inlineStr">
        <is>
          <t>kompleksowa</t>
        </is>
      </c>
      <c r="AB555" s="103" t="inlineStr">
        <is>
          <t>91411</t>
        </is>
      </c>
      <c r="AC555" s="103" t="inlineStr">
        <is>
          <t>91410</t>
        </is>
      </c>
      <c r="AD555" s="103" t="n"/>
      <c r="AE555" s="104" t="inlineStr">
        <is>
          <t>10</t>
        </is>
      </c>
      <c r="AF555" s="105" t="n">
        <v>544</v>
      </c>
    </row>
    <row r="556">
      <c r="A556" s="97" t="n">
        <v>91409</v>
      </c>
      <c r="B556" s="98" t="inlineStr">
        <is>
          <t>S8</t>
        </is>
      </c>
      <c r="C556" s="98" t="inlineStr">
        <is>
          <t>E67</t>
        </is>
      </c>
      <c r="D556" s="99" t="n">
        <v>348.608</v>
      </c>
      <c r="E556" s="99" t="n">
        <v>353</v>
      </c>
      <c r="F556" s="99" t="n">
        <v>4.392</v>
      </c>
      <c r="G556" s="100" t="inlineStr">
        <is>
          <t>W. TOMASZÓW MAZ. PŁD. /UL. PODLEŚNA/ - W. TOMASZÓW MAZ. CENTRUM /DK48, DW713/</t>
        </is>
      </c>
      <c r="H556" s="99" t="inlineStr">
        <is>
          <t>H</t>
        </is>
      </c>
      <c r="I556" s="99" t="n">
        <v>348.8</v>
      </c>
      <c r="J556" s="99" t="n">
        <v>349.1</v>
      </c>
      <c r="K556" s="101" t="inlineStr">
        <is>
          <t>ZAWADA</t>
        </is>
      </c>
      <c r="L556" s="101" t="n">
        <v>51.525937</v>
      </c>
      <c r="M556" s="101" t="n">
        <v>19.94149</v>
      </c>
      <c r="N556" s="101" t="n">
        <v>407020.539046</v>
      </c>
      <c r="O556" s="101" t="n">
        <v>565294.036464</v>
      </c>
      <c r="P556" s="101" t="n">
        <v>51.527819</v>
      </c>
      <c r="Q556" s="101" t="n">
        <v>19.944582</v>
      </c>
      <c r="R556" s="101" t="n">
        <v>407232.648802</v>
      </c>
      <c r="S556" s="101" t="n">
        <v>565505.765634</v>
      </c>
      <c r="T556" s="98" t="inlineStr">
        <is>
          <t>PIOTRKÓW TRYBUNALSKI</t>
        </is>
      </c>
      <c r="U556" s="102" t="n">
        <v>1905</v>
      </c>
      <c r="V556" s="98" t="inlineStr"/>
      <c r="W556" s="103" t="inlineStr"/>
      <c r="X556" s="103" t="n"/>
      <c r="Y556" s="103" t="inlineStr"/>
      <c r="Z556" s="103" t="n"/>
      <c r="AA556" s="103" t="inlineStr">
        <is>
          <t>kompleksowa</t>
        </is>
      </c>
      <c r="AB556" s="103" t="n"/>
      <c r="AC556" s="103" t="inlineStr">
        <is>
          <t>91409</t>
        </is>
      </c>
      <c r="AD556" s="103" t="n"/>
      <c r="AE556" s="104" t="inlineStr">
        <is>
          <t>10</t>
        </is>
      </c>
      <c r="AF556" s="105" t="n">
        <v>545</v>
      </c>
    </row>
    <row r="557">
      <c r="A557" s="97" t="n">
        <v>91900</v>
      </c>
      <c r="B557" s="98" t="inlineStr">
        <is>
          <t>S8</t>
        </is>
      </c>
      <c r="C557" s="98" t="inlineStr">
        <is>
          <t>E67</t>
        </is>
      </c>
      <c r="D557" s="99" t="n">
        <v>353</v>
      </c>
      <c r="E557" s="99" t="n">
        <v>355.9</v>
      </c>
      <c r="F557" s="99" t="n">
        <v>2.9</v>
      </c>
      <c r="G557" s="100" t="inlineStr">
        <is>
          <t>W. TOMASZÓW MAZ. CENTRUM /DK48, DW713/ - W. TOMASZÓW MAZ. PŁN. /UL. WARSZAWSKA/</t>
        </is>
      </c>
      <c r="H557" s="99" t="inlineStr">
        <is>
          <t>E</t>
        </is>
      </c>
      <c r="I557" s="99" t="n">
        <v>353.2</v>
      </c>
      <c r="J557" s="99" t="n">
        <v>353.2</v>
      </c>
      <c r="K557" s="101" t="inlineStr">
        <is>
          <t>KOMORÓW</t>
        </is>
      </c>
      <c r="L557" s="101" t="n">
        <v>51.550298</v>
      </c>
      <c r="M557" s="101" t="n">
        <v>19.99062</v>
      </c>
      <c r="N557" s="101" t="n">
        <v>409774.011221</v>
      </c>
      <c r="O557" s="101" t="n">
        <v>568664.544894</v>
      </c>
      <c r="P557" s="101" t="n">
        <v>51.550298</v>
      </c>
      <c r="Q557" s="101" t="n">
        <v>19.99062</v>
      </c>
      <c r="R557" s="101" t="n">
        <v>409774.011221</v>
      </c>
      <c r="S557" s="101" t="n">
        <v>568664.544894</v>
      </c>
      <c r="T557" s="98" t="inlineStr">
        <is>
          <t>PIOTRKÓW TRYBUNALSKI</t>
        </is>
      </c>
      <c r="U557" s="102" t="n">
        <v>1905</v>
      </c>
      <c r="V557" s="98" t="inlineStr"/>
      <c r="W557" s="103" t="inlineStr"/>
      <c r="X557" s="103" t="n"/>
      <c r="Y557" s="103" t="inlineStr"/>
      <c r="Z557" s="103" t="n"/>
      <c r="AA557" s="103" t="inlineStr">
        <is>
          <t>kompleksowa</t>
        </is>
      </c>
      <c r="AB557" s="103" t="inlineStr">
        <is>
          <t>91409</t>
        </is>
      </c>
      <c r="AC557" s="103" t="inlineStr">
        <is>
          <t>91900</t>
        </is>
      </c>
      <c r="AD557" s="103" t="n"/>
      <c r="AE557" s="104" t="inlineStr">
        <is>
          <t>10</t>
        </is>
      </c>
      <c r="AF557" s="105" t="n">
        <v>546</v>
      </c>
    </row>
    <row r="558">
      <c r="A558" s="97" t="n">
        <v>91408</v>
      </c>
      <c r="B558" s="98" t="inlineStr">
        <is>
          <t>S8</t>
        </is>
      </c>
      <c r="C558" s="98" t="inlineStr">
        <is>
          <t>E67</t>
        </is>
      </c>
      <c r="D558" s="99" t="n">
        <v>355.9</v>
      </c>
      <c r="E558" s="99" t="n">
        <v>359.25</v>
      </c>
      <c r="F558" s="99" t="n">
        <v>3.35</v>
      </c>
      <c r="G558" s="100" t="inlineStr">
        <is>
          <t>W. TOMASZÓW MAZ. PŁN. /UL. WARSZAWSKA/ - W. JAKUBÓW</t>
        </is>
      </c>
      <c r="H558" s="99" t="inlineStr">
        <is>
          <t>FZ</t>
        </is>
      </c>
      <c r="I558" s="99" t="n">
        <v>359.1</v>
      </c>
      <c r="J558" s="99" t="n">
        <v>358.8</v>
      </c>
      <c r="K558" s="101" t="inlineStr">
        <is>
          <t>CHRZEMCE</t>
        </is>
      </c>
      <c r="L558" s="101" t="n">
        <v>51.590087</v>
      </c>
      <c r="M558" s="101" t="n">
        <v>20.042558</v>
      </c>
      <c r="N558" s="101" t="n">
        <v>414247.666117</v>
      </c>
      <c r="O558" s="101" t="n">
        <v>572201.4627</v>
      </c>
      <c r="P558" s="101" t="n">
        <v>51.588129</v>
      </c>
      <c r="Q558" s="101" t="n">
        <v>20.039595</v>
      </c>
      <c r="R558" s="101" t="n">
        <v>414027.058708</v>
      </c>
      <c r="S558" s="101" t="n">
        <v>571999.3630679999</v>
      </c>
      <c r="T558" s="98" t="inlineStr">
        <is>
          <t>PIOTRKÓW TRYBUNALSKI</t>
        </is>
      </c>
      <c r="U558" s="102" t="n">
        <v>1905</v>
      </c>
      <c r="V558" s="98" t="inlineStr"/>
      <c r="W558" s="103" t="inlineStr"/>
      <c r="X558" s="103" t="n"/>
      <c r="Y558" s="103" t="inlineStr"/>
      <c r="Z558" s="103" t="inlineStr">
        <is>
          <t>10618</t>
        </is>
      </c>
      <c r="AA558" s="103" t="inlineStr">
        <is>
          <t>kompleksowa</t>
        </is>
      </c>
      <c r="AB558" s="103" t="n"/>
      <c r="AC558" s="103" t="inlineStr">
        <is>
          <t>91408</t>
        </is>
      </c>
      <c r="AD558" s="103" t="n"/>
      <c r="AE558" s="104" t="inlineStr">
        <is>
          <t>10</t>
        </is>
      </c>
      <c r="AF558" s="105" t="n">
        <v>547</v>
      </c>
    </row>
    <row r="559">
      <c r="A559" s="97" t="n">
        <v>91611</v>
      </c>
      <c r="B559" s="98" t="inlineStr">
        <is>
          <t>S8</t>
        </is>
      </c>
      <c r="C559" s="98" t="inlineStr">
        <is>
          <t>E67</t>
        </is>
      </c>
      <c r="D559" s="99" t="n">
        <v>359.25</v>
      </c>
      <c r="E559" s="99" t="n">
        <v>382.613</v>
      </c>
      <c r="F559" s="99" t="n">
        <v>23.363</v>
      </c>
      <c r="G559" s="100" t="inlineStr">
        <is>
          <t>W. JAKUBÓW - W. RAWA MAZ. PŁD. /UL. KATOWICKA (DW726)/</t>
        </is>
      </c>
      <c r="H559" s="99" t="inlineStr">
        <is>
          <t>H</t>
        </is>
      </c>
      <c r="I559" s="99" t="n">
        <v>380.9</v>
      </c>
      <c r="J559" s="99" t="n">
        <v>380.9</v>
      </c>
      <c r="K559" s="101" t="inlineStr">
        <is>
          <t>PODKONICE</t>
        </is>
      </c>
      <c r="L559" s="101" t="n">
        <v>51.736442</v>
      </c>
      <c r="M559" s="101" t="n">
        <v>20.232207</v>
      </c>
      <c r="N559" s="101" t="n">
        <v>430723.319064</v>
      </c>
      <c r="O559" s="101" t="n">
        <v>585060.4955120001</v>
      </c>
      <c r="P559" s="101" t="n">
        <v>51.736442</v>
      </c>
      <c r="Q559" s="101" t="n">
        <v>20.232207</v>
      </c>
      <c r="R559" s="101" t="n">
        <v>430723.319064</v>
      </c>
      <c r="S559" s="101" t="n">
        <v>585060.4955120001</v>
      </c>
      <c r="T559" s="98" t="inlineStr">
        <is>
          <t>PIOTRKÓW TRYBUNALSKI</t>
        </is>
      </c>
      <c r="U559" s="102" t="n">
        <v>1905</v>
      </c>
      <c r="V559" s="98" t="inlineStr">
        <is>
          <t>TAK</t>
        </is>
      </c>
      <c r="W559" s="103" t="inlineStr"/>
      <c r="X559" s="103" t="n"/>
      <c r="Y559" s="103" t="inlineStr"/>
      <c r="Z559" s="103" t="n"/>
      <c r="AA559" s="103" t="inlineStr">
        <is>
          <t>kompleksowa</t>
        </is>
      </c>
      <c r="AB559" s="103" t="n"/>
      <c r="AC559" s="103" t="inlineStr">
        <is>
          <t>91611</t>
        </is>
      </c>
      <c r="AD559" s="103" t="n"/>
      <c r="AE559" s="104" t="inlineStr">
        <is>
          <t>10</t>
        </is>
      </c>
      <c r="AF559" s="105" t="n">
        <v>548</v>
      </c>
    </row>
    <row r="560">
      <c r="A560" s="97" t="n">
        <v>91610</v>
      </c>
      <c r="B560" s="98" t="inlineStr">
        <is>
          <t>S8</t>
        </is>
      </c>
      <c r="C560" s="98" t="inlineStr">
        <is>
          <t>E67</t>
        </is>
      </c>
      <c r="D560" s="99" t="n">
        <v>382.613</v>
      </c>
      <c r="E560" s="99" t="n">
        <v>386</v>
      </c>
      <c r="F560" s="99" t="n">
        <v>3.387</v>
      </c>
      <c r="G560" s="100" t="inlineStr">
        <is>
          <t>W. RAWA MAZ. PŁD. /UL. KATOWICKA (DW726)/ - W. RAWA MAZ. PŁN. /DK72, DW725/</t>
        </is>
      </c>
      <c r="H560" s="99" t="inlineStr">
        <is>
          <t>E</t>
        </is>
      </c>
      <c r="I560" s="99" t="n">
        <v>386</v>
      </c>
      <c r="J560" s="99" t="n">
        <v>386</v>
      </c>
      <c r="K560" s="101" t="inlineStr">
        <is>
          <t>RAWA MAZ.</t>
        </is>
      </c>
      <c r="L560" s="101" t="n">
        <v>51.772984</v>
      </c>
      <c r="M560" s="101" t="n">
        <v>20.274113</v>
      </c>
      <c r="N560" s="101" t="n">
        <v>434835.6</v>
      </c>
      <c r="O560" s="101" t="n">
        <v>587882.29</v>
      </c>
      <c r="P560" s="101" t="n">
        <v>51.772984</v>
      </c>
      <c r="Q560" s="101" t="n">
        <v>20.274113</v>
      </c>
      <c r="R560" s="101" t="n">
        <v>434835.6</v>
      </c>
      <c r="S560" s="101" t="n">
        <v>587882.29</v>
      </c>
      <c r="T560" s="98" t="inlineStr">
        <is>
          <t>PIOTRKÓW TRYBUNALSKI</t>
        </is>
      </c>
      <c r="U560" s="102" t="n">
        <v>1905</v>
      </c>
      <c r="V560" s="98" t="inlineStr"/>
      <c r="W560" s="103" t="inlineStr"/>
      <c r="X560" s="103" t="n"/>
      <c r="Y560" s="103" t="inlineStr"/>
      <c r="Z560" s="103" t="n"/>
      <c r="AA560" s="103" t="inlineStr">
        <is>
          <t>kompleksowa</t>
        </is>
      </c>
      <c r="AB560" s="103" t="inlineStr">
        <is>
          <t>91611</t>
        </is>
      </c>
      <c r="AC560" s="103" t="inlineStr">
        <is>
          <t>91610</t>
        </is>
      </c>
      <c r="AD560" s="103" t="n"/>
      <c r="AE560" s="104" t="inlineStr">
        <is>
          <t>10</t>
        </is>
      </c>
      <c r="AF560" s="105" t="n">
        <v>549</v>
      </c>
    </row>
    <row r="561">
      <c r="A561" s="97" t="n">
        <v>91609</v>
      </c>
      <c r="B561" s="98" t="inlineStr">
        <is>
          <t>S8</t>
        </is>
      </c>
      <c r="C561" s="98" t="inlineStr">
        <is>
          <t>E67</t>
        </is>
      </c>
      <c r="D561" s="99" t="n">
        <v>386</v>
      </c>
      <c r="E561" s="99" t="n">
        <v>396.185</v>
      </c>
      <c r="F561" s="99" t="n">
        <v>10.185</v>
      </c>
      <c r="G561" s="100" t="inlineStr">
        <is>
          <t>W. RAWA MAZ. PŁN. /DK72, DW725/ - W. BABSK</t>
        </is>
      </c>
      <c r="H561" s="99" t="inlineStr">
        <is>
          <t>H</t>
        </is>
      </c>
      <c r="I561" s="99" t="n">
        <v>390</v>
      </c>
      <c r="J561" s="99" t="n">
        <v>389.9</v>
      </c>
      <c r="K561" s="101" t="inlineStr">
        <is>
          <t>JULIANÓW</t>
        </is>
      </c>
      <c r="L561" s="101" t="n">
        <v>51.804156</v>
      </c>
      <c r="M561" s="101" t="n">
        <v>20.301233</v>
      </c>
      <c r="N561" s="101" t="n">
        <v>438334.366291</v>
      </c>
      <c r="O561" s="101" t="n">
        <v>589690.973647</v>
      </c>
      <c r="P561" s="101" t="n">
        <v>51.803408</v>
      </c>
      <c r="Q561" s="101" t="n">
        <v>20.300431</v>
      </c>
      <c r="R561" s="101" t="n">
        <v>438250.172941</v>
      </c>
      <c r="S561" s="101" t="n">
        <v>589637.148391</v>
      </c>
      <c r="T561" s="98" t="inlineStr">
        <is>
          <t>PIOTRKÓW TRYBUNALSKI</t>
        </is>
      </c>
      <c r="U561" s="102" t="n">
        <v>1905</v>
      </c>
      <c r="V561" s="98" t="inlineStr"/>
      <c r="W561" s="103" t="inlineStr"/>
      <c r="X561" s="103" t="n"/>
      <c r="Y561" s="103" t="inlineStr"/>
      <c r="Z561" s="103" t="n"/>
      <c r="AA561" s="103" t="inlineStr">
        <is>
          <t>kompleksowa</t>
        </is>
      </c>
      <c r="AB561" s="103" t="n"/>
      <c r="AC561" s="103" t="inlineStr">
        <is>
          <t>91609</t>
        </is>
      </c>
      <c r="AD561" s="103" t="n"/>
      <c r="AE561" s="104" t="inlineStr">
        <is>
          <t>10</t>
        </is>
      </c>
      <c r="AF561" s="105" t="n">
        <v>550</v>
      </c>
    </row>
    <row r="562">
      <c r="A562" s="97" t="n">
        <v>91608</v>
      </c>
      <c r="B562" s="98" t="inlineStr">
        <is>
          <t>S8</t>
        </is>
      </c>
      <c r="C562" s="98" t="inlineStr">
        <is>
          <t>E67</t>
        </is>
      </c>
      <c r="D562" s="99" t="n">
        <v>396.185</v>
      </c>
      <c r="E562" s="99" t="n">
        <v>407.013</v>
      </c>
      <c r="F562" s="99" t="n">
        <v>10.828</v>
      </c>
      <c r="G562" s="100" t="inlineStr">
        <is>
          <t>W. BABSK - W. HUTA ZAWADZKA /DK70/</t>
        </is>
      </c>
      <c r="H562" s="99" t="inlineStr">
        <is>
          <t>E</t>
        </is>
      </c>
      <c r="I562" s="99" t="n">
        <v>403.4</v>
      </c>
      <c r="J562" s="99" t="n">
        <v>402.5</v>
      </c>
      <c r="K562" s="101" t="inlineStr">
        <is>
          <t>FRANCISZKÓW</t>
        </is>
      </c>
      <c r="L562" s="101" t="n">
        <v>51.893096</v>
      </c>
      <c r="M562" s="101" t="n">
        <v>20.424028</v>
      </c>
      <c r="N562" s="101" t="n">
        <v>448380.812082</v>
      </c>
      <c r="O562" s="101" t="n">
        <v>597961.210984</v>
      </c>
      <c r="P562" s="101" t="n">
        <v>51.886747</v>
      </c>
      <c r="Q562" s="101" t="n">
        <v>20.415943</v>
      </c>
      <c r="R562" s="101" t="n">
        <v>447663.990353</v>
      </c>
      <c r="S562" s="101" t="n">
        <v>597418.779677</v>
      </c>
      <c r="T562" s="98" t="inlineStr">
        <is>
          <t>PIOTRKÓW TRYBUNALSKI</t>
        </is>
      </c>
      <c r="U562" s="102" t="n">
        <v>1905</v>
      </c>
      <c r="V562" s="98" t="inlineStr"/>
      <c r="W562" s="103" t="inlineStr"/>
      <c r="X562" s="103" t="n"/>
      <c r="Y562" s="103" t="inlineStr"/>
      <c r="Z562" s="103" t="n"/>
      <c r="AA562" s="103" t="inlineStr">
        <is>
          <t>kompleksowa</t>
        </is>
      </c>
      <c r="AB562" s="103" t="inlineStr">
        <is>
          <t>91609</t>
        </is>
      </c>
      <c r="AC562" s="103" t="inlineStr">
        <is>
          <t>91608</t>
        </is>
      </c>
      <c r="AD562" s="103" t="n"/>
      <c r="AE562" s="104" t="inlineStr">
        <is>
          <t>10</t>
        </is>
      </c>
      <c r="AF562" s="105" t="n">
        <v>551</v>
      </c>
    </row>
    <row r="563">
      <c r="A563" s="97" t="n">
        <v>91857</v>
      </c>
      <c r="B563" s="98" t="inlineStr">
        <is>
          <t>S8
S8h</t>
        </is>
      </c>
      <c r="C563" s="98" t="inlineStr">
        <is>
          <t>E67</t>
        </is>
      </c>
      <c r="D563" s="99" t="inlineStr">
        <is>
          <t>407,013
0,000</t>
        </is>
      </c>
      <c r="E563" s="99" t="inlineStr">
        <is>
          <t>408,805
0,783</t>
        </is>
      </c>
      <c r="F563" s="99" t="n">
        <v>2.575</v>
      </c>
      <c r="G563" s="100" t="inlineStr">
        <is>
          <t>W. HUTA ZAWADZKA /DK70/ - W. MSZCZONÓW PŁD.</t>
        </is>
      </c>
      <c r="H563" s="99" t="inlineStr">
        <is>
          <t>H</t>
        </is>
      </c>
      <c r="I563" s="99" t="n">
        <v>407.05</v>
      </c>
      <c r="J563" s="99" t="n">
        <v>408.1</v>
      </c>
      <c r="K563" s="101" t="inlineStr">
        <is>
          <t>HUTA ZAWADZKA</t>
        </is>
      </c>
      <c r="L563" s="101" t="n">
        <v>51.919323</v>
      </c>
      <c r="M563" s="101" t="n">
        <v>20.455881</v>
      </c>
      <c r="N563" s="101" t="n">
        <v>451339.945013</v>
      </c>
      <c r="O563" s="101" t="n">
        <v>600094.0045339999</v>
      </c>
      <c r="P563" s="101" t="n">
        <v>51.927131</v>
      </c>
      <c r="Q563" s="101" t="n">
        <v>20.464508</v>
      </c>
      <c r="R563" s="101" t="n">
        <v>452220.031821</v>
      </c>
      <c r="S563" s="101" t="n">
        <v>600669.609697</v>
      </c>
      <c r="T563" s="98" t="inlineStr">
        <is>
          <t>PIOTRKÓW TRYBUNALSKI</t>
        </is>
      </c>
      <c r="U563" s="102" t="n">
        <v>1905</v>
      </c>
      <c r="V563" s="98" t="inlineStr"/>
      <c r="W563" s="103" t="inlineStr"/>
      <c r="X563" s="103" t="n"/>
      <c r="Y563" s="103" t="inlineStr"/>
      <c r="Z563" s="103" t="n"/>
      <c r="AA563" s="103" t="inlineStr">
        <is>
          <t>kompleksowa</t>
        </is>
      </c>
      <c r="AB563" s="103" t="n"/>
      <c r="AC563" s="103" t="inlineStr">
        <is>
          <t>91857</t>
        </is>
      </c>
      <c r="AD563" s="103" t="n"/>
      <c r="AE563" s="104" t="inlineStr">
        <is>
          <t>10</t>
        </is>
      </c>
      <c r="AF563" s="105" t="n">
        <v>552</v>
      </c>
    </row>
    <row r="564">
      <c r="A564" s="97" t="n">
        <v>10921</v>
      </c>
      <c r="B564" s="98" t="inlineStr">
        <is>
          <t>S8h</t>
        </is>
      </c>
      <c r="C564" s="98" t="inlineStr">
        <is>
          <t>E67</t>
        </is>
      </c>
      <c r="D564" s="99" t="n">
        <v>0.783</v>
      </c>
      <c r="E564" s="99" t="n">
        <v>6.853</v>
      </c>
      <c r="F564" s="99" t="n">
        <v>6.07</v>
      </c>
      <c r="G564" s="100" t="inlineStr">
        <is>
          <t>W. MSZCZONÓW PŁD. - W. MSZCZONÓW PŁN. /DK50/</t>
        </is>
      </c>
      <c r="H564" s="99" t="inlineStr">
        <is>
          <t>E</t>
        </is>
      </c>
      <c r="I564" s="99" t="n">
        <v>6.2</v>
      </c>
      <c r="J564" s="99" t="n">
        <v>6.2</v>
      </c>
      <c r="K564" s="101" t="inlineStr">
        <is>
          <t>MSZCZONÓW</t>
        </is>
      </c>
      <c r="L564" s="101" t="n">
        <v>51.980024</v>
      </c>
      <c r="M564" s="101" t="n">
        <v>20.512617</v>
      </c>
      <c r="N564" s="101" t="n">
        <v>458168.202368</v>
      </c>
      <c r="O564" s="101" t="n">
        <v>603854.155381</v>
      </c>
      <c r="P564" s="101" t="n">
        <v>51.980024</v>
      </c>
      <c r="Q564" s="101" t="n">
        <v>20.512617</v>
      </c>
      <c r="R564" s="101" t="n">
        <v>458168.202368</v>
      </c>
      <c r="S564" s="101" t="n">
        <v>603854.155381</v>
      </c>
      <c r="T564" s="98" t="inlineStr">
        <is>
          <t>OŻARÓW MAZOWIECKI</t>
        </is>
      </c>
      <c r="U564" s="102" t="n">
        <v>108</v>
      </c>
      <c r="V564" s="98" t="inlineStr"/>
      <c r="W564" s="103" t="inlineStr"/>
      <c r="X564" s="103" t="n"/>
      <c r="Y564" s="103" t="inlineStr"/>
      <c r="Z564" s="103" t="n"/>
      <c r="AA564" s="103" t="inlineStr">
        <is>
          <t>kompleksowa</t>
        </is>
      </c>
      <c r="AB564" s="103" t="inlineStr">
        <is>
          <t>91857; 10929</t>
        </is>
      </c>
      <c r="AC564" s="103" t="inlineStr">
        <is>
          <t>10921</t>
        </is>
      </c>
      <c r="AD564" s="103" t="n"/>
      <c r="AE564" s="104" t="inlineStr">
        <is>
          <t>14</t>
        </is>
      </c>
      <c r="AF564" s="105" t="n">
        <v>553</v>
      </c>
    </row>
    <row r="565">
      <c r="A565" s="97" t="n">
        <v>10929</v>
      </c>
      <c r="B565" s="98" t="inlineStr">
        <is>
          <t>S8h</t>
        </is>
      </c>
      <c r="C565" s="98" t="inlineStr">
        <is>
          <t>E67</t>
        </is>
      </c>
      <c r="D565" s="99" t="n">
        <v>6.853</v>
      </c>
      <c r="E565" s="99" t="n">
        <v>10.307</v>
      </c>
      <c r="F565" s="99" t="n">
        <v>3.454</v>
      </c>
      <c r="G565" s="100" t="inlineStr">
        <is>
          <t>W. MSZCZONÓW PŁN. /DK50/ - W. RADZIEJOWICE /UL. SŁONECZNA (DW579)/</t>
        </is>
      </c>
      <c r="H565" s="99" t="inlineStr">
        <is>
          <t>FZ</t>
        </is>
      </c>
      <c r="I565" s="99" t="n">
        <v>8.4</v>
      </c>
      <c r="J565" s="99" t="n">
        <v>8.4</v>
      </c>
      <c r="K565" s="101" t="inlineStr">
        <is>
          <t>RADZIEJOWICE</t>
        </is>
      </c>
      <c r="L565" s="101" t="n">
        <v>51.989159</v>
      </c>
      <c r="M565" s="101" t="n">
        <v>20.540321</v>
      </c>
      <c r="N565" s="101" t="n">
        <v>459223.759859</v>
      </c>
      <c r="O565" s="101" t="n">
        <v>605734.648044</v>
      </c>
      <c r="P565" s="101" t="n">
        <v>51.989159</v>
      </c>
      <c r="Q565" s="101" t="n">
        <v>20.540321</v>
      </c>
      <c r="R565" s="101" t="n">
        <v>459223.759859</v>
      </c>
      <c r="S565" s="101" t="n">
        <v>605734.648044</v>
      </c>
      <c r="T565" s="98" t="inlineStr">
        <is>
          <t>OŻARÓW MAZOWIECKI</t>
        </is>
      </c>
      <c r="U565" s="102" t="n">
        <v>108</v>
      </c>
      <c r="V565" s="98" t="inlineStr"/>
      <c r="W565" s="103" t="inlineStr"/>
      <c r="X565" s="103" t="n"/>
      <c r="Y565" s="103" t="inlineStr"/>
      <c r="Z565" s="103" t="inlineStr">
        <is>
          <t>14624</t>
        </is>
      </c>
      <c r="AA565" s="103" t="inlineStr">
        <is>
          <t>kompleksowa</t>
        </is>
      </c>
      <c r="AB565" s="103" t="n"/>
      <c r="AC565" s="103" t="inlineStr">
        <is>
          <t>10929</t>
        </is>
      </c>
      <c r="AD565" s="103" t="n"/>
      <c r="AE565" s="104" t="inlineStr">
        <is>
          <t>14</t>
        </is>
      </c>
      <c r="AF565" s="105" t="n">
        <v>554</v>
      </c>
    </row>
    <row r="566">
      <c r="A566" s="97" t="n">
        <v>10966</v>
      </c>
      <c r="B566" s="98" t="inlineStr">
        <is>
          <t>S8</t>
        </is>
      </c>
      <c r="C566" s="98" t="inlineStr">
        <is>
          <t>E67</t>
        </is>
      </c>
      <c r="D566" s="99" t="n">
        <v>419.06</v>
      </c>
      <c r="E566" s="99" t="n">
        <v>426.635</v>
      </c>
      <c r="F566" s="99" t="n">
        <v>7.575</v>
      </c>
      <c r="G566" s="100" t="inlineStr">
        <is>
          <t>W. RADZIEJOWICE /UL. SŁONECZNA (DW579)/ - W. ŻABIA WOLA</t>
        </is>
      </c>
      <c r="H566" s="99" t="inlineStr">
        <is>
          <t>H</t>
        </is>
      </c>
      <c r="I566" s="99" t="n">
        <v>426.17</v>
      </c>
      <c r="J566" s="99" t="n">
        <v>426.22</v>
      </c>
      <c r="K566" s="101" t="inlineStr">
        <is>
          <t>ŻABIA WOLA</t>
        </is>
      </c>
      <c r="L566" s="101" t="n">
        <v>52.024095</v>
      </c>
      <c r="M566" s="101" t="n">
        <v>20.652951</v>
      </c>
      <c r="N566" s="101" t="n">
        <v>463277.757194</v>
      </c>
      <c r="O566" s="101" t="n">
        <v>613377.2071539999</v>
      </c>
      <c r="P566" s="101" t="n">
        <v>52.024227</v>
      </c>
      <c r="Q566" s="101" t="n">
        <v>20.653648</v>
      </c>
      <c r="R566" s="101" t="n">
        <v>463293.520446</v>
      </c>
      <c r="S566" s="101" t="n">
        <v>613424.677745</v>
      </c>
      <c r="T566" s="98" t="inlineStr">
        <is>
          <t>OŻARÓW MAZOWIECKI</t>
        </is>
      </c>
      <c r="U566" s="102" t="n">
        <v>108</v>
      </c>
      <c r="V566" s="98" t="inlineStr"/>
      <c r="W566" s="103" t="inlineStr"/>
      <c r="X566" s="103" t="n"/>
      <c r="Y566" s="103" t="inlineStr"/>
      <c r="Z566" s="103" t="n"/>
      <c r="AA566" s="103" t="inlineStr">
        <is>
          <t>kompleksowa</t>
        </is>
      </c>
      <c r="AB566" s="103" t="n"/>
      <c r="AC566" s="103" t="inlineStr">
        <is>
          <t>10966</t>
        </is>
      </c>
      <c r="AD566" s="103" t="n"/>
      <c r="AE566" s="104" t="inlineStr">
        <is>
          <t>14</t>
        </is>
      </c>
      <c r="AF566" s="105" t="n">
        <v>555</v>
      </c>
    </row>
    <row r="567">
      <c r="A567" s="97" t="n">
        <v>10967</v>
      </c>
      <c r="B567" s="98" t="inlineStr">
        <is>
          <t>S8</t>
        </is>
      </c>
      <c r="C567" s="98" t="inlineStr">
        <is>
          <t>E67</t>
        </is>
      </c>
      <c r="D567" s="99" t="n">
        <v>426.635</v>
      </c>
      <c r="E567" s="99" t="n">
        <v>431.733</v>
      </c>
      <c r="F567" s="99" t="n">
        <v>5.098</v>
      </c>
      <c r="G567" s="100" t="inlineStr">
        <is>
          <t>W. ŻABIA WOLA - W. SIESTRZEŃ /UL. ŻELECHOWSKA/</t>
        </is>
      </c>
      <c r="H567" s="99" t="inlineStr">
        <is>
          <t>E</t>
        </is>
      </c>
      <c r="I567" s="99" t="n">
        <v>426.95</v>
      </c>
      <c r="J567" s="99" t="n">
        <v>427.12</v>
      </c>
      <c r="K567" s="101" t="inlineStr">
        <is>
          <t>ŻABIA WOLA</t>
        </is>
      </c>
      <c r="L567" s="101" t="n">
        <v>52.026169</v>
      </c>
      <c r="M567" s="101" t="n">
        <v>20.663806</v>
      </c>
      <c r="N567" s="101" t="n">
        <v>463525.221607</v>
      </c>
      <c r="O567" s="101" t="n">
        <v>614116.432433</v>
      </c>
      <c r="P567" s="101" t="n">
        <v>52.026663</v>
      </c>
      <c r="Q567" s="101" t="n">
        <v>20.666146</v>
      </c>
      <c r="R567" s="101" t="n">
        <v>463583.82111</v>
      </c>
      <c r="S567" s="101" t="n">
        <v>614275.657072</v>
      </c>
      <c r="T567" s="98" t="inlineStr">
        <is>
          <t>OŻARÓW MAZOWIECKI</t>
        </is>
      </c>
      <c r="U567" s="102" t="n">
        <v>108</v>
      </c>
      <c r="V567" s="98" t="inlineStr"/>
      <c r="W567" s="103" t="inlineStr"/>
      <c r="X567" s="103" t="n"/>
      <c r="Y567" s="103" t="inlineStr"/>
      <c r="Z567" s="103" t="n"/>
      <c r="AA567" s="103" t="inlineStr">
        <is>
          <t>kompleksowa</t>
        </is>
      </c>
      <c r="AB567" s="103" t="inlineStr">
        <is>
          <t>10966; 10968</t>
        </is>
      </c>
      <c r="AC567" s="103" t="inlineStr">
        <is>
          <t>10967</t>
        </is>
      </c>
      <c r="AD567" s="103" t="n"/>
      <c r="AE567" s="104" t="inlineStr">
        <is>
          <t>14</t>
        </is>
      </c>
      <c r="AF567" s="105" t="n">
        <v>556</v>
      </c>
    </row>
    <row r="568">
      <c r="A568" s="97" t="n">
        <v>10968</v>
      </c>
      <c r="B568" s="98" t="inlineStr">
        <is>
          <t>S8</t>
        </is>
      </c>
      <c r="C568" s="98" t="inlineStr">
        <is>
          <t>E67</t>
        </is>
      </c>
      <c r="D568" s="99" t="n">
        <v>431.733</v>
      </c>
      <c r="E568" s="99" t="n">
        <v>436.273</v>
      </c>
      <c r="F568" s="99" t="n">
        <v>4.54</v>
      </c>
      <c r="G568" s="100" t="inlineStr">
        <is>
          <t>W. SIESTRZEŃ /UL. ŻELECHOWSKA/ - MŁOCHÓW /AL. KASZTANOWA/</t>
        </is>
      </c>
      <c r="H568" s="99" t="inlineStr">
        <is>
          <t>H</t>
        </is>
      </c>
      <c r="I568" s="99" t="n">
        <v>435.59</v>
      </c>
      <c r="J568" s="99" t="n">
        <v>435.55</v>
      </c>
      <c r="K568" s="101" t="inlineStr">
        <is>
          <t>RUSIEC</t>
        </is>
      </c>
      <c r="L568" s="101" t="n">
        <v>52.07175</v>
      </c>
      <c r="M568" s="101" t="n">
        <v>20.764232</v>
      </c>
      <c r="N568" s="101" t="n">
        <v>468755.276118</v>
      </c>
      <c r="O568" s="101" t="n">
        <v>620880.81521</v>
      </c>
      <c r="P568" s="101" t="n">
        <v>52.071602</v>
      </c>
      <c r="Q568" s="101" t="n">
        <v>20.7637</v>
      </c>
      <c r="R568" s="101" t="n">
        <v>468737.936371</v>
      </c>
      <c r="S568" s="101" t="n">
        <v>620844.766338</v>
      </c>
      <c r="T568" s="98" t="inlineStr">
        <is>
          <t>OŻARÓW MAZOWIECKI</t>
        </is>
      </c>
      <c r="U568" s="102" t="n">
        <v>108</v>
      </c>
      <c r="V568" s="98" t="inlineStr"/>
      <c r="W568" s="103" t="inlineStr"/>
      <c r="X568" s="103" t="n"/>
      <c r="Y568" s="103" t="inlineStr"/>
      <c r="Z568" s="103" t="n"/>
      <c r="AA568" s="103" t="inlineStr">
        <is>
          <t>kompleksowa</t>
        </is>
      </c>
      <c r="AB568" s="103" t="n"/>
      <c r="AC568" s="103" t="inlineStr">
        <is>
          <t>10968</t>
        </is>
      </c>
      <c r="AD568" s="103" t="n"/>
      <c r="AE568" s="104" t="inlineStr">
        <is>
          <t>14</t>
        </is>
      </c>
      <c r="AF568" s="105" t="n">
        <v>557</v>
      </c>
    </row>
    <row r="569">
      <c r="A569" s="97" t="n">
        <v>10969</v>
      </c>
      <c r="B569" s="98" t="inlineStr">
        <is>
          <t>S8</t>
        </is>
      </c>
      <c r="C569" s="98" t="inlineStr">
        <is>
          <t>E67</t>
        </is>
      </c>
      <c r="D569" s="99" t="n">
        <v>436.273</v>
      </c>
      <c r="E569" s="99" t="n">
        <v>439.58</v>
      </c>
      <c r="F569" s="99" t="n">
        <v>3.307</v>
      </c>
      <c r="G569" s="100" t="inlineStr">
        <is>
          <t>MŁOCHÓW /AL. KASZTANOWA/ - W. NADARZYN /UL. ROLNA (DW720)/</t>
        </is>
      </c>
      <c r="H569" s="99" t="inlineStr">
        <is>
          <t>H</t>
        </is>
      </c>
      <c r="I569" s="99" t="n">
        <v>436.92</v>
      </c>
      <c r="J569" s="99" t="n">
        <v>436.88</v>
      </c>
      <c r="K569" s="101" t="inlineStr">
        <is>
          <t>RUSIEC</t>
        </is>
      </c>
      <c r="L569" s="101" t="n">
        <v>52.076688</v>
      </c>
      <c r="M569" s="101" t="n">
        <v>20.7819</v>
      </c>
      <c r="N569" s="101" t="n">
        <v>469333.939617</v>
      </c>
      <c r="O569" s="101" t="n">
        <v>622077.813236</v>
      </c>
      <c r="P569" s="101" t="n">
        <v>52.076527</v>
      </c>
      <c r="Q569" s="101" t="n">
        <v>20.781379</v>
      </c>
      <c r="R569" s="101" t="n">
        <v>469315.05306</v>
      </c>
      <c r="S569" s="101" t="n">
        <v>622042.564244</v>
      </c>
      <c r="T569" s="98" t="inlineStr">
        <is>
          <t>OŻARÓW MAZOWIECKI</t>
        </is>
      </c>
      <c r="U569" s="102" t="n">
        <v>108</v>
      </c>
      <c r="V569" s="98" t="inlineStr">
        <is>
          <t>TAK</t>
        </is>
      </c>
      <c r="W569" s="103" t="inlineStr"/>
      <c r="X569" s="103" t="n"/>
      <c r="Y569" s="103" t="inlineStr"/>
      <c r="Z569" s="103" t="n"/>
      <c r="AA569" s="103" t="inlineStr">
        <is>
          <t>kompleksowa</t>
        </is>
      </c>
      <c r="AB569" s="103" t="n"/>
      <c r="AC569" s="103" t="inlineStr">
        <is>
          <t>10969</t>
        </is>
      </c>
      <c r="AD569" s="103" t="n"/>
      <c r="AE569" s="104" t="inlineStr">
        <is>
          <t>14</t>
        </is>
      </c>
      <c r="AF569" s="105" t="n">
        <v>558</v>
      </c>
    </row>
    <row r="570">
      <c r="A570" s="97" t="n">
        <v>10970</v>
      </c>
      <c r="B570" s="98" t="inlineStr">
        <is>
          <t>S8</t>
        </is>
      </c>
      <c r="C570" s="98" t="inlineStr">
        <is>
          <t>E67</t>
        </is>
      </c>
      <c r="D570" s="99" t="n">
        <v>439.58</v>
      </c>
      <c r="E570" s="99" t="n">
        <v>442.191</v>
      </c>
      <c r="F570" s="99" t="n">
        <v>2.611</v>
      </c>
      <c r="G570" s="100" t="inlineStr">
        <is>
          <t>W. NADARZYN /UL. ROLNA (DW720)/ - W. PASZKÓW /DW721/</t>
        </is>
      </c>
      <c r="H570" s="99" t="inlineStr">
        <is>
          <t>E</t>
        </is>
      </c>
      <c r="I570" s="99" t="n">
        <v>440.05</v>
      </c>
      <c r="J570" s="99" t="n">
        <v>439.62</v>
      </c>
      <c r="K570" s="101" t="inlineStr">
        <is>
          <t>NADARZYN</t>
        </is>
      </c>
      <c r="L570" s="101" t="n">
        <v>52.094885</v>
      </c>
      <c r="M570" s="101" t="n">
        <v>20.812771</v>
      </c>
      <c r="N570" s="101" t="n">
        <v>471409.274046</v>
      </c>
      <c r="O570" s="101" t="n">
        <v>624142.099715</v>
      </c>
      <c r="P570" s="101" t="n">
        <v>52.091198</v>
      </c>
      <c r="Q570" s="101" t="n">
        <v>20.811048</v>
      </c>
      <c r="R570" s="101" t="n">
        <v>470996.528247</v>
      </c>
      <c r="S570" s="101" t="n">
        <v>624034.338607</v>
      </c>
      <c r="T570" s="98" t="inlineStr">
        <is>
          <t>OŻARÓW MAZOWIECKI</t>
        </is>
      </c>
      <c r="U570" s="102" t="n">
        <v>108</v>
      </c>
      <c r="V570" s="98" t="inlineStr"/>
      <c r="W570" s="103" t="inlineStr"/>
      <c r="X570" s="103" t="n"/>
      <c r="Y570" s="103" t="inlineStr"/>
      <c r="Z570" s="103" t="n"/>
      <c r="AA570" s="103" t="inlineStr">
        <is>
          <t>kompleksowa</t>
        </is>
      </c>
      <c r="AB570" s="103" t="inlineStr">
        <is>
          <t>10969; 10951</t>
        </is>
      </c>
      <c r="AC570" s="103" t="inlineStr">
        <is>
          <t>10970</t>
        </is>
      </c>
      <c r="AD570" s="103" t="n"/>
      <c r="AE570" s="104" t="inlineStr">
        <is>
          <t>14</t>
        </is>
      </c>
      <c r="AF570" s="105" t="n">
        <v>559</v>
      </c>
    </row>
    <row r="571">
      <c r="A571" s="97" t="n">
        <v>10951</v>
      </c>
      <c r="B571" s="98" t="inlineStr">
        <is>
          <t>S8l</t>
        </is>
      </c>
      <c r="C571" s="98" t="inlineStr">
        <is>
          <t>E67</t>
        </is>
      </c>
      <c r="D571" s="99" t="n">
        <v>0</v>
      </c>
      <c r="E571" s="99" t="n">
        <v>3.67</v>
      </c>
      <c r="F571" s="99" t="n">
        <v>3.67</v>
      </c>
      <c r="G571" s="100" t="inlineStr">
        <is>
          <t>W. PASZKÓW /DW721/ - W. JANKI MAŁE /DK7/</t>
        </is>
      </c>
      <c r="H571" s="99" t="inlineStr">
        <is>
          <t>F</t>
        </is>
      </c>
      <c r="I571" s="99" t="n">
        <v>1</v>
      </c>
      <c r="J571" s="99" t="n">
        <v>1</v>
      </c>
      <c r="K571" s="101" t="inlineStr">
        <is>
          <t>WOLICA</t>
        </is>
      </c>
      <c r="L571" s="101" t="n">
        <v>52.111129</v>
      </c>
      <c r="M571" s="101" t="n">
        <v>20.849334</v>
      </c>
      <c r="N571" s="101" t="n">
        <v>473278.391267</v>
      </c>
      <c r="O571" s="101" t="n">
        <v>626599.780468</v>
      </c>
      <c r="P571" s="101" t="n">
        <v>52.111129</v>
      </c>
      <c r="Q571" s="101" t="n">
        <v>20.849334</v>
      </c>
      <c r="R571" s="101" t="n">
        <v>473278.391267</v>
      </c>
      <c r="S571" s="101" t="n">
        <v>626599.780468</v>
      </c>
      <c r="T571" s="98" t="inlineStr">
        <is>
          <t>OŻARÓW MAZOWIECKI</t>
        </is>
      </c>
      <c r="U571" s="102" t="n">
        <v>108</v>
      </c>
      <c r="V571" s="98" t="inlineStr"/>
      <c r="W571" s="103" t="inlineStr"/>
      <c r="X571" s="103" t="n"/>
      <c r="Y571" s="103" t="inlineStr"/>
      <c r="Z571" s="103" t="inlineStr">
        <is>
          <t>14030</t>
        </is>
      </c>
      <c r="AA571" s="103" t="inlineStr">
        <is>
          <t>kompleksowa</t>
        </is>
      </c>
      <c r="AB571" s="103" t="n"/>
      <c r="AC571" s="103" t="inlineStr">
        <is>
          <t>10951</t>
        </is>
      </c>
      <c r="AD571" s="103" t="n"/>
      <c r="AE571" s="104" t="inlineStr">
        <is>
          <t>14</t>
        </is>
      </c>
      <c r="AF571" s="105" t="n">
        <v>560</v>
      </c>
    </row>
    <row r="572">
      <c r="A572" s="97" t="n">
        <v>10952</v>
      </c>
      <c r="B572" s="98" t="inlineStr">
        <is>
          <t>S8l</t>
        </is>
      </c>
      <c r="C572" s="98" t="inlineStr">
        <is>
          <t>E67</t>
        </is>
      </c>
      <c r="D572" s="99" t="n">
        <v>3.67</v>
      </c>
      <c r="E572" s="99" t="n">
        <v>5.595</v>
      </c>
      <c r="F572" s="99" t="n">
        <v>1.925</v>
      </c>
      <c r="G572" s="100" t="inlineStr">
        <is>
          <t>W. JANKI MAŁE /DK7/ - W. WYPĘDY /UL. SOKOŁOWSKA/</t>
        </is>
      </c>
      <c r="H572" s="99" t="inlineStr">
        <is>
          <t>E</t>
        </is>
      </c>
      <c r="I572" s="99" t="n">
        <v>5.285</v>
      </c>
      <c r="J572" s="99" t="n">
        <v>5.285</v>
      </c>
      <c r="K572" s="101" t="inlineStr">
        <is>
          <t>WARSZAWA</t>
        </is>
      </c>
      <c r="L572" s="101" t="n">
        <v>52.140938</v>
      </c>
      <c r="M572" s="101" t="n">
        <v>20.88393</v>
      </c>
      <c r="N572" s="101" t="n">
        <v>476653.378903</v>
      </c>
      <c r="O572" s="101" t="n">
        <v>628881.862558</v>
      </c>
      <c r="P572" s="101" t="n">
        <v>52.140938</v>
      </c>
      <c r="Q572" s="101" t="n">
        <v>20.88393</v>
      </c>
      <c r="R572" s="101" t="n">
        <v>476653.378903</v>
      </c>
      <c r="S572" s="101" t="n">
        <v>628881.862558</v>
      </c>
      <c r="T572" s="98" t="inlineStr">
        <is>
          <t>OŻARÓW MAZOWIECKI</t>
        </is>
      </c>
      <c r="U572" s="102" t="n">
        <v>108</v>
      </c>
      <c r="V572" s="98" t="inlineStr"/>
      <c r="W572" s="103" t="inlineStr"/>
      <c r="X572" s="103" t="n"/>
      <c r="Y572" s="103" t="inlineStr"/>
      <c r="Z572" s="103" t="n"/>
      <c r="AA572" s="103" t="inlineStr">
        <is>
          <t>kompleksowa</t>
        </is>
      </c>
      <c r="AB572" s="103" t="inlineStr">
        <is>
          <t>10950; 10951</t>
        </is>
      </c>
      <c r="AC572" s="103" t="inlineStr">
        <is>
          <t>10952</t>
        </is>
      </c>
      <c r="AD572" s="103" t="n"/>
      <c r="AE572" s="104" t="inlineStr">
        <is>
          <t>14</t>
        </is>
      </c>
      <c r="AF572" s="105" t="n">
        <v>561</v>
      </c>
    </row>
    <row r="573">
      <c r="A573" s="97" t="n">
        <v>10950</v>
      </c>
      <c r="B573" s="98" t="inlineStr">
        <is>
          <t>S8l</t>
        </is>
      </c>
      <c r="C573" s="98" t="inlineStr">
        <is>
          <t>E67</t>
        </is>
      </c>
      <c r="D573" s="99" t="n">
        <v>5.595</v>
      </c>
      <c r="E573" s="99" t="n">
        <v>9.409000000000001</v>
      </c>
      <c r="F573" s="99" t="n">
        <v>3.814</v>
      </c>
      <c r="G573" s="100" t="inlineStr">
        <is>
          <t>W. WYPĘDY /UL. SOKOŁOWSKA/ - W. OPACZ /S2, S7/</t>
        </is>
      </c>
      <c r="H573" s="99" t="inlineStr">
        <is>
          <t>H</t>
        </is>
      </c>
      <c r="I573" s="99" t="n">
        <v>6.55</v>
      </c>
      <c r="J573" s="99" t="n">
        <v>6.55</v>
      </c>
      <c r="K573" s="101" t="inlineStr">
        <is>
          <t>PUCHAŁY</t>
        </is>
      </c>
      <c r="L573" s="101" t="n">
        <v>52.150291</v>
      </c>
      <c r="M573" s="101" t="n">
        <v>20.894158</v>
      </c>
      <c r="N573" s="101" t="n">
        <v>477711.438763</v>
      </c>
      <c r="O573" s="101" t="n">
        <v>629554.35688</v>
      </c>
      <c r="P573" s="101" t="n">
        <v>52.150291</v>
      </c>
      <c r="Q573" s="101" t="n">
        <v>20.894158</v>
      </c>
      <c r="R573" s="101" t="n">
        <v>477711.438763</v>
      </c>
      <c r="S573" s="101" t="n">
        <v>629554.35688</v>
      </c>
      <c r="T573" s="98" t="inlineStr">
        <is>
          <t>OŻARÓW MAZOWIECKI</t>
        </is>
      </c>
      <c r="U573" s="102" t="n">
        <v>108</v>
      </c>
      <c r="V573" s="98" t="inlineStr"/>
      <c r="W573" s="103" t="inlineStr"/>
      <c r="X573" s="103" t="n"/>
      <c r="Y573" s="103" t="inlineStr"/>
      <c r="Z573" s="103" t="n"/>
      <c r="AA573" s="103" t="inlineStr">
        <is>
          <t>kompleksowa</t>
        </is>
      </c>
      <c r="AB573" s="103" t="n"/>
      <c r="AC573" s="103" t="inlineStr">
        <is>
          <t>10950</t>
        </is>
      </c>
      <c r="AD573" s="103" t="n"/>
      <c r="AE573" s="104" t="inlineStr">
        <is>
          <t>14</t>
        </is>
      </c>
      <c r="AF573" s="105" t="n">
        <v>562</v>
      </c>
    </row>
    <row r="574">
      <c r="A574" s="97" t="n">
        <v>10941</v>
      </c>
      <c r="B574" s="98" t="inlineStr">
        <is>
          <t>S8f</t>
        </is>
      </c>
      <c r="C574" s="98" t="inlineStr">
        <is>
          <t>E67/E77</t>
        </is>
      </c>
      <c r="D574" s="99" t="n">
        <v>0</v>
      </c>
      <c r="E574" s="99" t="n">
        <v>2.916</v>
      </c>
      <c r="F574" s="99" t="n">
        <v>2.916</v>
      </c>
      <c r="G574" s="100" t="inlineStr">
        <is>
          <t>W. KONOTOPA /A2, S2/ - W. WARSZAWA ZACH. /UL. POZNAŃSKA (DK92)/</t>
        </is>
      </c>
      <c r="H574" s="99" t="inlineStr">
        <is>
          <t>H</t>
        </is>
      </c>
      <c r="I574" s="99" t="n">
        <v>2.4</v>
      </c>
      <c r="J574" s="99" t="n">
        <v>2.74</v>
      </c>
      <c r="K574" s="101" t="inlineStr">
        <is>
          <t>W. MORY</t>
        </is>
      </c>
      <c r="L574" s="101" t="n">
        <v>52.212353</v>
      </c>
      <c r="M574" s="101" t="n">
        <v>20.859097</v>
      </c>
      <c r="N574" s="101" t="n">
        <v>484549.468069</v>
      </c>
      <c r="O574" s="101" t="n">
        <v>626979.581281</v>
      </c>
      <c r="P574" s="101" t="n">
        <v>52.214822</v>
      </c>
      <c r="Q574" s="101" t="n">
        <v>20.861996</v>
      </c>
      <c r="R574" s="101" t="n">
        <v>484829.051584</v>
      </c>
      <c r="S574" s="101" t="n">
        <v>627170.518215</v>
      </c>
      <c r="T574" s="98" t="inlineStr">
        <is>
          <t>OŻARÓW MAZOWIECKI</t>
        </is>
      </c>
      <c r="U574" s="102" t="n">
        <v>108</v>
      </c>
      <c r="V574" s="98" t="inlineStr"/>
      <c r="W574" s="103" t="inlineStr"/>
      <c r="X574" s="103" t="n"/>
      <c r="Y574" s="103" t="inlineStr"/>
      <c r="Z574" s="103" t="inlineStr">
        <is>
          <t>14008</t>
        </is>
      </c>
      <c r="AA574" s="103" t="inlineStr">
        <is>
          <t>bazowa</t>
        </is>
      </c>
      <c r="AB574" s="103" t="n"/>
      <c r="AC574" s="103" t="inlineStr">
        <is>
          <t>10941</t>
        </is>
      </c>
      <c r="AD574" s="103" t="n"/>
      <c r="AE574" s="104" t="inlineStr">
        <is>
          <t>14</t>
        </is>
      </c>
      <c r="AF574" s="105" t="n">
        <v>563</v>
      </c>
    </row>
    <row r="575">
      <c r="A575" s="97" t="n">
        <v>10942</v>
      </c>
      <c r="B575" s="98" t="inlineStr">
        <is>
          <t>S8f</t>
        </is>
      </c>
      <c r="C575" s="98" t="inlineStr">
        <is>
          <t>E67/E77</t>
        </is>
      </c>
      <c r="D575" s="99" t="n">
        <v>2.916</v>
      </c>
      <c r="E575" s="99" t="n">
        <v>6.103</v>
      </c>
      <c r="F575" s="99" t="n">
        <v>3.187</v>
      </c>
      <c r="G575" s="100" t="inlineStr">
        <is>
          <t>W. WARSZAWA ZACH. /UL. POZNAŃSKA (DK92)/ - W. BEMOWO /UL. WARSZAWSKA (DW580)/</t>
        </is>
      </c>
      <c r="H575" s="99" t="inlineStr">
        <is>
          <t>E</t>
        </is>
      </c>
      <c r="I575" s="99" t="n">
        <v>5.55</v>
      </c>
      <c r="J575" s="99" t="n">
        <v>5.59</v>
      </c>
      <c r="K575" s="101" t="inlineStr">
        <is>
          <t>WARSZAWA</t>
        </is>
      </c>
      <c r="L575" s="101" t="n">
        <v>52.235952</v>
      </c>
      <c r="M575" s="101" t="n">
        <v>20.884513</v>
      </c>
      <c r="N575" s="101" t="n">
        <v>487218.006406</v>
      </c>
      <c r="O575" s="101" t="n">
        <v>628647.149704</v>
      </c>
      <c r="P575" s="101" t="n">
        <v>52.236257</v>
      </c>
      <c r="Q575" s="101" t="n">
        <v>20.884824</v>
      </c>
      <c r="R575" s="101" t="n">
        <v>487252.468209</v>
      </c>
      <c r="S575" s="101" t="n">
        <v>628667.496184</v>
      </c>
      <c r="T575" s="98" t="inlineStr">
        <is>
          <t>OŻARÓW MAZOWIECKI</t>
        </is>
      </c>
      <c r="U575" s="102" t="n">
        <v>108</v>
      </c>
      <c r="V575" s="98" t="inlineStr"/>
      <c r="W575" s="103" t="inlineStr"/>
      <c r="X575" s="103" t="n"/>
      <c r="Y575" s="103" t="inlineStr"/>
      <c r="Z575" s="103" t="n"/>
      <c r="AA575" s="103" t="inlineStr">
        <is>
          <t>bazowa</t>
        </is>
      </c>
      <c r="AB575" s="103" t="inlineStr">
        <is>
          <t>10941</t>
        </is>
      </c>
      <c r="AC575" s="103" t="inlineStr">
        <is>
          <t>10942</t>
        </is>
      </c>
      <c r="AD575" s="103" t="n"/>
      <c r="AE575" s="104" t="inlineStr">
        <is>
          <t>14</t>
        </is>
      </c>
      <c r="AF575" s="105" t="n">
        <v>564</v>
      </c>
    </row>
    <row r="576">
      <c r="A576" s="97" t="n">
        <v>11663</v>
      </c>
      <c r="B576" s="98" t="inlineStr">
        <is>
          <t>S8f</t>
        </is>
      </c>
      <c r="C576" s="98" t="inlineStr">
        <is>
          <t>E67/E77</t>
        </is>
      </c>
      <c r="D576" s="99" t="n">
        <v>6.103</v>
      </c>
      <c r="E576" s="99" t="n">
        <v>6.863</v>
      </c>
      <c r="F576" s="99" t="n">
        <v>0.76</v>
      </c>
      <c r="G576" s="100" t="inlineStr">
        <is>
          <t>W. BEMOWO /UL. WARSZAWSKA (DW580)/ - W. LAZUROWA</t>
        </is>
      </c>
      <c r="H576" s="99" t="inlineStr">
        <is>
          <t>E</t>
        </is>
      </c>
      <c r="I576" s="99" t="n">
        <v>6.75</v>
      </c>
      <c r="J576" s="99" t="n">
        <v>6.65</v>
      </c>
      <c r="K576" s="101" t="inlineStr">
        <is>
          <t>WARSZAWA</t>
        </is>
      </c>
      <c r="L576" s="101" t="n">
        <v>52.243993</v>
      </c>
      <c r="M576" s="101" t="n">
        <v>20.895714</v>
      </c>
      <c r="N576" s="101" t="n">
        <v>488131.941891</v>
      </c>
      <c r="O576" s="101" t="n">
        <v>629388.328642</v>
      </c>
      <c r="P576" s="101" t="n">
        <v>52.243621</v>
      </c>
      <c r="Q576" s="101" t="n">
        <v>20.89438</v>
      </c>
      <c r="R576" s="101" t="n">
        <v>488088.201748</v>
      </c>
      <c r="S576" s="101" t="n">
        <v>629298.368839</v>
      </c>
      <c r="T576" s="98" t="inlineStr">
        <is>
          <t>OŻARÓW MAZOWIECKI</t>
        </is>
      </c>
      <c r="U576" s="102" t="n">
        <v>108</v>
      </c>
      <c r="V576" s="98" t="inlineStr"/>
      <c r="W576" s="103" t="inlineStr">
        <is>
          <t>TAK</t>
        </is>
      </c>
      <c r="X576" s="103" t="inlineStr">
        <is>
          <t>Pełny</t>
        </is>
      </c>
      <c r="Y576" s="103" t="inlineStr"/>
      <c r="Z576" s="103" t="n"/>
      <c r="AA576" s="103" t="inlineStr">
        <is>
          <t>bazowa</t>
        </is>
      </c>
      <c r="AB576" s="103" t="inlineStr">
        <is>
          <t>10943</t>
        </is>
      </c>
      <c r="AC576" s="103" t="n"/>
      <c r="AD576" s="103" t="inlineStr">
        <is>
          <t>Uwzględniono ruch na jezdniach dodatkowych</t>
        </is>
      </c>
      <c r="AE576" s="104" t="inlineStr">
        <is>
          <t>14</t>
        </is>
      </c>
      <c r="AF576" s="105" t="n">
        <v>565</v>
      </c>
    </row>
    <row r="577">
      <c r="A577" s="97" t="n">
        <v>10943</v>
      </c>
      <c r="B577" s="98" t="inlineStr">
        <is>
          <t>S8f</t>
        </is>
      </c>
      <c r="C577" s="98" t="inlineStr">
        <is>
          <t>E67/E77</t>
        </is>
      </c>
      <c r="D577" s="99" t="n">
        <v>6.863</v>
      </c>
      <c r="E577" s="99" t="n">
        <v>10.766</v>
      </c>
      <c r="F577" s="99" t="n">
        <v>3.903</v>
      </c>
      <c r="G577" s="100" t="inlineStr">
        <is>
          <t>W. LAZUROWA - W. PRYMASA TYSIĄCLECIA /DK7/</t>
        </is>
      </c>
      <c r="H577" s="99" t="inlineStr">
        <is>
          <t>H</t>
        </is>
      </c>
      <c r="I577" s="99" t="n">
        <v>9.34</v>
      </c>
      <c r="J577" s="99" t="n">
        <v>9.34</v>
      </c>
      <c r="K577" s="101" t="inlineStr">
        <is>
          <t>WARSZAWA</t>
        </is>
      </c>
      <c r="L577" s="101" t="n">
        <v>52.248625</v>
      </c>
      <c r="M577" s="101" t="n">
        <v>20.932522</v>
      </c>
      <c r="N577" s="101" t="n">
        <v>488713.294731</v>
      </c>
      <c r="O577" s="101" t="n">
        <v>631886.614148</v>
      </c>
      <c r="P577" s="101" t="n">
        <v>52.248625</v>
      </c>
      <c r="Q577" s="101" t="n">
        <v>20.932522</v>
      </c>
      <c r="R577" s="101" t="n">
        <v>488713.294731</v>
      </c>
      <c r="S577" s="101" t="n">
        <v>631886.614148</v>
      </c>
      <c r="T577" s="98" t="inlineStr">
        <is>
          <t>OŻARÓW MAZOWIECKI</t>
        </is>
      </c>
      <c r="U577" s="102" t="n">
        <v>108</v>
      </c>
      <c r="V577" s="98" t="inlineStr"/>
      <c r="W577" s="103" t="inlineStr"/>
      <c r="X577" s="103" t="n"/>
      <c r="Y577" s="103" t="inlineStr"/>
      <c r="Z577" s="103" t="inlineStr">
        <is>
          <t>14009</t>
        </is>
      </c>
      <c r="AA577" s="103" t="inlineStr">
        <is>
          <t>bazowa</t>
        </is>
      </c>
      <c r="AB577" s="103" t="n"/>
      <c r="AC577" s="103" t="inlineStr">
        <is>
          <t>10943</t>
        </is>
      </c>
      <c r="AD577" s="103" t="n"/>
      <c r="AE577" s="104" t="inlineStr">
        <is>
          <t>14</t>
        </is>
      </c>
      <c r="AF577" s="105" t="n">
        <v>566</v>
      </c>
    </row>
    <row r="578">
      <c r="A578" s="97" t="n">
        <v>10944</v>
      </c>
      <c r="B578" s="98" t="inlineStr">
        <is>
          <t>S8f</t>
        </is>
      </c>
      <c r="C578" s="98" t="inlineStr">
        <is>
          <t>E67/E77</t>
        </is>
      </c>
      <c r="D578" s="99" t="n">
        <v>10.766</v>
      </c>
      <c r="E578" s="99" t="n">
        <v>11.477</v>
      </c>
      <c r="F578" s="99" t="n">
        <v>0.711</v>
      </c>
      <c r="G578" s="100" t="inlineStr">
        <is>
          <t>W. PRYMASA TYSIĄCLECIA /DK7/ - W. POWĄZKOWSKA</t>
        </is>
      </c>
      <c r="H578" s="99" t="inlineStr">
        <is>
          <t>H</t>
        </is>
      </c>
      <c r="I578" s="99" t="n">
        <v>11.05</v>
      </c>
      <c r="J578" s="99" t="n">
        <v>11.05</v>
      </c>
      <c r="K578" s="101" t="inlineStr">
        <is>
          <t>WARSZAWA</t>
        </is>
      </c>
      <c r="L578" s="101" t="n">
        <v>52.258823</v>
      </c>
      <c r="M578" s="101" t="n">
        <v>20.949939</v>
      </c>
      <c r="N578" s="101" t="n">
        <v>489878.941189</v>
      </c>
      <c r="O578" s="101" t="n">
        <v>633044.614951</v>
      </c>
      <c r="P578" s="101" t="n">
        <v>52.258823</v>
      </c>
      <c r="Q578" s="101" t="n">
        <v>20.949939</v>
      </c>
      <c r="R578" s="101" t="n">
        <v>489878.941189</v>
      </c>
      <c r="S578" s="101" t="n">
        <v>633044.614951</v>
      </c>
      <c r="T578" s="98" t="inlineStr">
        <is>
          <t>OŻARÓW MAZOWIECKI</t>
        </is>
      </c>
      <c r="U578" s="102" t="n">
        <v>108</v>
      </c>
      <c r="V578" s="98" t="inlineStr"/>
      <c r="W578" s="103" t="inlineStr">
        <is>
          <t>TAK</t>
        </is>
      </c>
      <c r="X578" s="103" t="inlineStr">
        <is>
          <t>Pełny</t>
        </is>
      </c>
      <c r="Y578" s="103" t="inlineStr"/>
      <c r="Z578" s="103" t="n"/>
      <c r="AA578" s="103" t="inlineStr">
        <is>
          <t>bazowa</t>
        </is>
      </c>
      <c r="AB578" s="103" t="n"/>
      <c r="AC578" s="103" t="inlineStr">
        <is>
          <t>10944</t>
        </is>
      </c>
      <c r="AD578" s="103" t="inlineStr">
        <is>
          <t>Uwzględniono ruch na jezdniach dodatkowych</t>
        </is>
      </c>
      <c r="AE578" s="104" t="inlineStr">
        <is>
          <t>14</t>
        </is>
      </c>
      <c r="AF578" s="105" t="n">
        <v>567</v>
      </c>
    </row>
    <row r="579">
      <c r="A579" s="97" t="n">
        <v>10953</v>
      </c>
      <c r="B579" s="98" t="inlineStr">
        <is>
          <t>S8f</t>
        </is>
      </c>
      <c r="C579" s="98" t="inlineStr">
        <is>
          <t>E67/E77</t>
        </is>
      </c>
      <c r="D579" s="99" t="n">
        <v>11.477</v>
      </c>
      <c r="E579" s="99" t="n">
        <v>12.218</v>
      </c>
      <c r="F579" s="99" t="n">
        <v>0.741</v>
      </c>
      <c r="G579" s="100" t="inlineStr">
        <is>
          <t>W. POWĄZKOWSKA - W. BRONIEWSKIEGO</t>
        </is>
      </c>
      <c r="H579" s="99" t="inlineStr">
        <is>
          <t>E</t>
        </is>
      </c>
      <c r="I579" s="99" t="n">
        <v>11.7</v>
      </c>
      <c r="J579" s="99" t="n">
        <v>11.58</v>
      </c>
      <c r="K579" s="101" t="inlineStr">
        <is>
          <t>WARSZAWA</t>
        </is>
      </c>
      <c r="L579" s="101" t="n">
        <v>52.263992</v>
      </c>
      <c r="M579" s="101" t="n">
        <v>20.955141</v>
      </c>
      <c r="N579" s="101" t="n">
        <v>490463.078003</v>
      </c>
      <c r="O579" s="101" t="n">
        <v>633384.002741</v>
      </c>
      <c r="P579" s="101" t="n">
        <v>52.263108</v>
      </c>
      <c r="Q579" s="101" t="n">
        <v>20.954218</v>
      </c>
      <c r="R579" s="101" t="n">
        <v>490363.097003</v>
      </c>
      <c r="S579" s="101" t="n">
        <v>633323.691793</v>
      </c>
      <c r="T579" s="98" t="inlineStr">
        <is>
          <t>OŻARÓW MAZOWIECKI</t>
        </is>
      </c>
      <c r="U579" s="102" t="n">
        <v>108</v>
      </c>
      <c r="V579" s="98" t="inlineStr"/>
      <c r="W579" s="103" t="inlineStr">
        <is>
          <t>TAK</t>
        </is>
      </c>
      <c r="X579" s="103" t="inlineStr">
        <is>
          <t>Pełny</t>
        </is>
      </c>
      <c r="Y579" s="103" t="inlineStr"/>
      <c r="Z579" s="103" t="n"/>
      <c r="AA579" s="103" t="inlineStr">
        <is>
          <t>bazowa</t>
        </is>
      </c>
      <c r="AB579" s="103" t="inlineStr">
        <is>
          <t>10954</t>
        </is>
      </c>
      <c r="AC579" s="103" t="inlineStr">
        <is>
          <t>10953</t>
        </is>
      </c>
      <c r="AD579" s="103" t="inlineStr">
        <is>
          <t>Uwzględniono ruch na jezdniach dodatkowych</t>
        </is>
      </c>
      <c r="AE579" s="104" t="inlineStr">
        <is>
          <t>14</t>
        </is>
      </c>
      <c r="AF579" s="105" t="n">
        <v>568</v>
      </c>
    </row>
    <row r="580">
      <c r="A580" s="97" t="n">
        <v>10954</v>
      </c>
      <c r="B580" s="98" t="inlineStr">
        <is>
          <t>S8f</t>
        </is>
      </c>
      <c r="C580" s="98" t="inlineStr">
        <is>
          <t>E67/E77</t>
        </is>
      </c>
      <c r="D580" s="99" t="n">
        <v>12.218</v>
      </c>
      <c r="E580" s="99" t="n">
        <v>13.03</v>
      </c>
      <c r="F580" s="99" t="n">
        <v>0.8120000000000001</v>
      </c>
      <c r="G580" s="100" t="inlineStr">
        <is>
          <t>W. BRONIEWSKIEGO - W. MARYMONCKA</t>
        </is>
      </c>
      <c r="H580" s="99" t="inlineStr">
        <is>
          <t>H</t>
        </is>
      </c>
      <c r="I580" s="99" t="n">
        <v>12.8</v>
      </c>
      <c r="J580" s="99" t="n">
        <v>12.8</v>
      </c>
      <c r="K580" s="101" t="inlineStr">
        <is>
          <t>WARSZAWA</t>
        </is>
      </c>
      <c r="L580" s="101" t="n">
        <v>52.271847</v>
      </c>
      <c r="M580" s="101" t="n">
        <v>20.964571</v>
      </c>
      <c r="N580" s="101" t="n">
        <v>491353.902033</v>
      </c>
      <c r="O580" s="101" t="n">
        <v>634003.580525</v>
      </c>
      <c r="P580" s="101" t="n">
        <v>52.271847</v>
      </c>
      <c r="Q580" s="101" t="n">
        <v>20.964571</v>
      </c>
      <c r="R580" s="101" t="n">
        <v>491353.902033</v>
      </c>
      <c r="S580" s="101" t="n">
        <v>634003.580525</v>
      </c>
      <c r="T580" s="98" t="inlineStr">
        <is>
          <t>OŻARÓW MAZOWIECKI</t>
        </is>
      </c>
      <c r="U580" s="102" t="n">
        <v>108</v>
      </c>
      <c r="V580" s="98" t="inlineStr"/>
      <c r="W580" s="103" t="inlineStr">
        <is>
          <t>TAK</t>
        </is>
      </c>
      <c r="X580" s="103" t="inlineStr">
        <is>
          <t>Pełny</t>
        </is>
      </c>
      <c r="Y580" s="103" t="inlineStr"/>
      <c r="Z580" s="103" t="n"/>
      <c r="AA580" s="103" t="inlineStr">
        <is>
          <t>bazowa</t>
        </is>
      </c>
      <c r="AB580" s="103" t="n"/>
      <c r="AC580" s="103" t="inlineStr">
        <is>
          <t>10954</t>
        </is>
      </c>
      <c r="AD580" s="103" t="inlineStr">
        <is>
          <t>Uwzględniono ruch na jezdniach dodatkowych</t>
        </is>
      </c>
      <c r="AE580" s="104" t="inlineStr">
        <is>
          <t>14</t>
        </is>
      </c>
      <c r="AF580" s="105" t="n">
        <v>569</v>
      </c>
    </row>
    <row r="581">
      <c r="A581" s="97" t="n">
        <v>10955</v>
      </c>
      <c r="B581" s="98" t="inlineStr">
        <is>
          <t>S8f</t>
        </is>
      </c>
      <c r="C581" s="98" t="inlineStr">
        <is>
          <t>E67/E77</t>
        </is>
      </c>
      <c r="D581" s="99" t="n">
        <v>13.03</v>
      </c>
      <c r="E581" s="99" t="n">
        <v>14.945</v>
      </c>
      <c r="F581" s="99" t="n">
        <v>1.915</v>
      </c>
      <c r="G581" s="100" t="inlineStr">
        <is>
          <t>W. MARYMONCKA - W. WISŁOSTRADA /DK7/</t>
        </is>
      </c>
      <c r="H581" s="99" t="inlineStr">
        <is>
          <t>E</t>
        </is>
      </c>
      <c r="I581" s="99" t="n">
        <v>13.92</v>
      </c>
      <c r="J581" s="99" t="n">
        <v>13.96</v>
      </c>
      <c r="K581" s="101" t="inlineStr">
        <is>
          <t>WARSZAWA</t>
        </is>
      </c>
      <c r="L581" s="101" t="n">
        <v>52.278639</v>
      </c>
      <c r="M581" s="101" t="n">
        <v>20.976647</v>
      </c>
      <c r="N581" s="101" t="n">
        <v>492131.326181</v>
      </c>
      <c r="O581" s="101" t="n">
        <v>634806.593641</v>
      </c>
      <c r="P581" s="101" t="n">
        <v>52.278862</v>
      </c>
      <c r="Q581" s="101" t="n">
        <v>20.977103</v>
      </c>
      <c r="R581" s="101" t="n">
        <v>492157.079087</v>
      </c>
      <c r="S581" s="101" t="n">
        <v>634837.009556</v>
      </c>
      <c r="T581" s="98" t="inlineStr">
        <is>
          <t>OŻARÓW MAZOWIECKI</t>
        </is>
      </c>
      <c r="U581" s="102" t="n">
        <v>108</v>
      </c>
      <c r="V581" s="98" t="inlineStr"/>
      <c r="W581" s="103" t="inlineStr"/>
      <c r="X581" s="103" t="n"/>
      <c r="Y581" s="103" t="inlineStr"/>
      <c r="Z581" s="103" t="n"/>
      <c r="AA581" s="103" t="inlineStr">
        <is>
          <t>bazowa</t>
        </is>
      </c>
      <c r="AB581" s="103" t="inlineStr">
        <is>
          <t>10954; 10956</t>
        </is>
      </c>
      <c r="AC581" s="103" t="inlineStr">
        <is>
          <t>10955</t>
        </is>
      </c>
      <c r="AD581" s="103" t="n"/>
      <c r="AE581" s="104" t="inlineStr">
        <is>
          <t>14</t>
        </is>
      </c>
      <c r="AF581" s="105" t="n">
        <v>570</v>
      </c>
    </row>
    <row r="582">
      <c r="A582" s="97" t="n">
        <v>10956</v>
      </c>
      <c r="B582" s="98" t="inlineStr">
        <is>
          <t>S8f</t>
        </is>
      </c>
      <c r="C582" s="98" t="inlineStr">
        <is>
          <t>E67</t>
        </is>
      </c>
      <c r="D582" s="99" t="n">
        <v>14.945</v>
      </c>
      <c r="E582" s="99" t="n">
        <v>16.137</v>
      </c>
      <c r="F582" s="99" t="n">
        <v>1.192</v>
      </c>
      <c r="G582" s="100" t="inlineStr">
        <is>
          <t>W. WISŁOSTRADA /DK7/ - W. MODLIŃSKA /DW801/</t>
        </is>
      </c>
      <c r="H582" s="99" t="inlineStr">
        <is>
          <t>H</t>
        </is>
      </c>
      <c r="I582" s="99" t="n">
        <v>15.38</v>
      </c>
      <c r="J582" s="99" t="n">
        <v>15.38</v>
      </c>
      <c r="K582" s="101" t="inlineStr">
        <is>
          <t>WARSZAWA</t>
        </is>
      </c>
      <c r="L582" s="101" t="n">
        <v>52.286567</v>
      </c>
      <c r="M582" s="101" t="n">
        <v>20.993665</v>
      </c>
      <c r="N582" s="101" t="n">
        <v>493044.673637</v>
      </c>
      <c r="O582" s="101" t="n">
        <v>635942.824061</v>
      </c>
      <c r="P582" s="101" t="n">
        <v>52.286567</v>
      </c>
      <c r="Q582" s="101" t="n">
        <v>20.993665</v>
      </c>
      <c r="R582" s="101" t="n">
        <v>493044.673637</v>
      </c>
      <c r="S582" s="101" t="n">
        <v>635942.824061</v>
      </c>
      <c r="T582" s="98" t="inlineStr">
        <is>
          <t>OŻARÓW MAZOWIECKI</t>
        </is>
      </c>
      <c r="U582" s="102" t="n">
        <v>108</v>
      </c>
      <c r="V582" s="98" t="inlineStr"/>
      <c r="W582" s="103" t="inlineStr">
        <is>
          <t>TAK</t>
        </is>
      </c>
      <c r="X582" s="103" t="inlineStr">
        <is>
          <t>Pełny</t>
        </is>
      </c>
      <c r="Y582" s="103" t="inlineStr"/>
      <c r="Z582" s="103" t="inlineStr">
        <is>
          <t>14021</t>
        </is>
      </c>
      <c r="AA582" s="103" t="inlineStr">
        <is>
          <t>bazowa</t>
        </is>
      </c>
      <c r="AB582" s="103" t="n"/>
      <c r="AC582" s="103" t="inlineStr">
        <is>
          <t>10956</t>
        </is>
      </c>
      <c r="AD582" s="103" t="inlineStr">
        <is>
          <t>Ciągniki rolnicze zarejestrowane na jezdni dodatkowej</t>
        </is>
      </c>
      <c r="AE582" s="104" t="inlineStr">
        <is>
          <t>14</t>
        </is>
      </c>
      <c r="AF582" s="105" t="n">
        <v>571</v>
      </c>
    </row>
    <row r="583">
      <c r="A583" s="97" t="n">
        <v>10945</v>
      </c>
      <c r="B583" s="98" t="inlineStr">
        <is>
          <t>S8f</t>
        </is>
      </c>
      <c r="C583" s="98" t="inlineStr">
        <is>
          <t>E67</t>
        </is>
      </c>
      <c r="D583" s="99" t="n">
        <v>16.137</v>
      </c>
      <c r="E583" s="99" t="n">
        <v>17.146</v>
      </c>
      <c r="F583" s="99" t="n">
        <v>1.009</v>
      </c>
      <c r="G583" s="100" t="inlineStr">
        <is>
          <t>W. MODLIŃSKA /DW801/ - W. MARYWILSKA</t>
        </is>
      </c>
      <c r="H583" s="99" t="inlineStr">
        <is>
          <t>E</t>
        </is>
      </c>
      <c r="I583" s="99" t="n">
        <v>16.3</v>
      </c>
      <c r="J583" s="99" t="n">
        <v>16.5</v>
      </c>
      <c r="K583" s="101" t="inlineStr">
        <is>
          <t>WARSZAWA</t>
        </is>
      </c>
      <c r="L583" s="101" t="n">
        <v>52.291118</v>
      </c>
      <c r="M583" s="101" t="n">
        <v>21.004893</v>
      </c>
      <c r="N583" s="101" t="n">
        <v>493571.673117</v>
      </c>
      <c r="O583" s="101" t="n">
        <v>636694.344816</v>
      </c>
      <c r="P583" s="101" t="n">
        <v>52.291947</v>
      </c>
      <c r="Q583" s="101" t="n">
        <v>21.007507</v>
      </c>
      <c r="R583" s="101" t="n">
        <v>493668.889257</v>
      </c>
      <c r="S583" s="101" t="n">
        <v>636869.991059</v>
      </c>
      <c r="T583" s="98" t="inlineStr">
        <is>
          <t>OŻARÓW MAZOWIECKI</t>
        </is>
      </c>
      <c r="U583" s="102" t="n">
        <v>108</v>
      </c>
      <c r="V583" s="98" t="inlineStr"/>
      <c r="W583" s="103" t="inlineStr">
        <is>
          <t>TAK</t>
        </is>
      </c>
      <c r="X583" s="103" t="inlineStr">
        <is>
          <t>Pełny</t>
        </is>
      </c>
      <c r="Y583" s="103" t="inlineStr"/>
      <c r="Z583" s="103" t="n"/>
      <c r="AA583" s="103" t="inlineStr">
        <is>
          <t>bazowa</t>
        </is>
      </c>
      <c r="AB583" s="103" t="inlineStr">
        <is>
          <t>10956; 10957</t>
        </is>
      </c>
      <c r="AC583" s="103" t="inlineStr">
        <is>
          <t>10945</t>
        </is>
      </c>
      <c r="AD583" s="103" t="inlineStr">
        <is>
          <t>Uwzględniono ruch na jezdniach dodatkowych</t>
        </is>
      </c>
      <c r="AE583" s="104" t="inlineStr">
        <is>
          <t>14</t>
        </is>
      </c>
      <c r="AF583" s="105" t="n">
        <v>572</v>
      </c>
    </row>
    <row r="584">
      <c r="A584" s="97" t="n">
        <v>10957</v>
      </c>
      <c r="B584" s="98" t="inlineStr">
        <is>
          <t>S8f</t>
        </is>
      </c>
      <c r="C584" s="98" t="inlineStr">
        <is>
          <t>E67</t>
        </is>
      </c>
      <c r="D584" s="99" t="n">
        <v>17.146</v>
      </c>
      <c r="E584" s="99" t="n">
        <v>18.39</v>
      </c>
      <c r="F584" s="99" t="n">
        <v>1.244</v>
      </c>
      <c r="G584" s="100" t="inlineStr">
        <is>
          <t>W. MARYWILSKA - W. ŁABISZYŃSKA</t>
        </is>
      </c>
      <c r="H584" s="99" t="inlineStr">
        <is>
          <t>H</t>
        </is>
      </c>
      <c r="I584" s="99" t="n">
        <v>17.8</v>
      </c>
      <c r="J584" s="99" t="n">
        <v>17.8</v>
      </c>
      <c r="K584" s="101" t="inlineStr">
        <is>
          <t>WARSZAWA</t>
        </is>
      </c>
      <c r="L584" s="101" t="n">
        <v>52.297359</v>
      </c>
      <c r="M584" s="101" t="n">
        <v>21.024404</v>
      </c>
      <c r="N584" s="101" t="n">
        <v>494302.660381</v>
      </c>
      <c r="O584" s="101" t="n">
        <v>638005.0664210001</v>
      </c>
      <c r="P584" s="101" t="n">
        <v>52.297359</v>
      </c>
      <c r="Q584" s="101" t="n">
        <v>21.024404</v>
      </c>
      <c r="R584" s="101" t="n">
        <v>494302.660381</v>
      </c>
      <c r="S584" s="101" t="n">
        <v>638005.0664210001</v>
      </c>
      <c r="T584" s="98" t="inlineStr">
        <is>
          <t>OŻARÓW MAZOWIECKI</t>
        </is>
      </c>
      <c r="U584" s="102" t="n">
        <v>108</v>
      </c>
      <c r="V584" s="98" t="inlineStr"/>
      <c r="W584" s="103" t="inlineStr">
        <is>
          <t>TAK</t>
        </is>
      </c>
      <c r="X584" s="103" t="inlineStr">
        <is>
          <t>Pełny</t>
        </is>
      </c>
      <c r="Y584" s="103" t="inlineStr"/>
      <c r="Z584" s="103" t="n"/>
      <c r="AA584" s="103" t="inlineStr">
        <is>
          <t>bazowa</t>
        </is>
      </c>
      <c r="AB584" s="103" t="n"/>
      <c r="AC584" s="103" t="inlineStr">
        <is>
          <t>10957</t>
        </is>
      </c>
      <c r="AD584" s="103" t="inlineStr">
        <is>
          <t>Uwzględniono ruch na jezdniach dodatkowych</t>
        </is>
      </c>
      <c r="AE584" s="104" t="inlineStr">
        <is>
          <t>14</t>
        </is>
      </c>
      <c r="AF584" s="105" t="n">
        <v>573</v>
      </c>
    </row>
    <row r="585">
      <c r="A585" s="97" t="n">
        <v>10946</v>
      </c>
      <c r="B585" s="98" t="inlineStr">
        <is>
          <t>S8f</t>
        </is>
      </c>
      <c r="C585" s="98" t="inlineStr">
        <is>
          <t>E67</t>
        </is>
      </c>
      <c r="D585" s="99" t="n">
        <v>18.39</v>
      </c>
      <c r="E585" s="99" t="n">
        <v>20.504</v>
      </c>
      <c r="F585" s="99" t="n">
        <v>2.114</v>
      </c>
      <c r="G585" s="100" t="inlineStr">
        <is>
          <t>W. ŁABISZYŃSKA - W. GŁĘBOCKA</t>
        </is>
      </c>
      <c r="H585" s="99" t="inlineStr">
        <is>
          <t>E</t>
        </is>
      </c>
      <c r="I585" s="99" t="n">
        <v>19.1</v>
      </c>
      <c r="J585" s="99" t="n">
        <v>19.1</v>
      </c>
      <c r="K585" s="101" t="inlineStr">
        <is>
          <t>WARSZAWA</t>
        </is>
      </c>
      <c r="L585" s="101" t="n">
        <v>52.302034</v>
      </c>
      <c r="M585" s="101" t="n">
        <v>21.041832</v>
      </c>
      <c r="N585" s="101" t="n">
        <v>494855.730594</v>
      </c>
      <c r="O585" s="101" t="n">
        <v>639178.426583</v>
      </c>
      <c r="P585" s="101" t="n">
        <v>52.302034</v>
      </c>
      <c r="Q585" s="101" t="n">
        <v>21.041832</v>
      </c>
      <c r="R585" s="101" t="n">
        <v>494855.730594</v>
      </c>
      <c r="S585" s="101" t="n">
        <v>639178.426583</v>
      </c>
      <c r="T585" s="98" t="inlineStr">
        <is>
          <t>OŻARÓW MAZOWIECKI</t>
        </is>
      </c>
      <c r="U585" s="102" t="n">
        <v>108</v>
      </c>
      <c r="V585" s="98" t="inlineStr"/>
      <c r="W585" s="103" t="inlineStr"/>
      <c r="X585" s="103" t="n"/>
      <c r="Y585" s="103" t="inlineStr"/>
      <c r="Z585" s="103" t="n"/>
      <c r="AA585" s="103" t="inlineStr">
        <is>
          <t>bazowa</t>
        </is>
      </c>
      <c r="AB585" s="103" t="inlineStr">
        <is>
          <t>10947; 10957</t>
        </is>
      </c>
      <c r="AC585" s="103" t="inlineStr">
        <is>
          <t>10946</t>
        </is>
      </c>
      <c r="AD585" s="103" t="n"/>
      <c r="AE585" s="104" t="inlineStr">
        <is>
          <t>14</t>
        </is>
      </c>
      <c r="AF585" s="105" t="n">
        <v>574</v>
      </c>
    </row>
    <row r="586">
      <c r="A586" s="97" t="n">
        <v>10947</v>
      </c>
      <c r="B586" s="98" t="inlineStr">
        <is>
          <t>S8f</t>
        </is>
      </c>
      <c r="C586" s="98" t="inlineStr">
        <is>
          <t>E67</t>
        </is>
      </c>
      <c r="D586" s="99" t="n">
        <v>20.504</v>
      </c>
      <c r="E586" s="99" t="n">
        <v>22.641</v>
      </c>
      <c r="F586" s="99" t="n">
        <v>2.137</v>
      </c>
      <c r="G586" s="100" t="inlineStr">
        <is>
          <t>W. GŁĘBOCKA - W. MARKI /AL. PIŁSUDSKIEGO (DW629)/</t>
        </is>
      </c>
      <c r="H586" s="99" t="inlineStr">
        <is>
          <t>H</t>
        </is>
      </c>
      <c r="I586" s="99" t="n">
        <v>22</v>
      </c>
      <c r="J586" s="99" t="n">
        <v>22</v>
      </c>
      <c r="K586" s="101" t="inlineStr">
        <is>
          <t>WARSZAWA</t>
        </is>
      </c>
      <c r="L586" s="101" t="n">
        <v>52.307391</v>
      </c>
      <c r="M586" s="101" t="n">
        <v>21.082798</v>
      </c>
      <c r="N586" s="101" t="n">
        <v>495530.797038</v>
      </c>
      <c r="O586" s="101" t="n">
        <v>641953.301046</v>
      </c>
      <c r="P586" s="101" t="n">
        <v>52.307391</v>
      </c>
      <c r="Q586" s="101" t="n">
        <v>21.082798</v>
      </c>
      <c r="R586" s="101" t="n">
        <v>495530.797038</v>
      </c>
      <c r="S586" s="101" t="n">
        <v>641953.301046</v>
      </c>
      <c r="T586" s="98" t="inlineStr">
        <is>
          <t>OŻARÓW MAZOWIECKI</t>
        </is>
      </c>
      <c r="U586" s="102" t="n">
        <v>108</v>
      </c>
      <c r="V586" s="98" t="inlineStr"/>
      <c r="W586" s="103" t="inlineStr">
        <is>
          <t>TAK</t>
        </is>
      </c>
      <c r="X586" s="103" t="inlineStr">
        <is>
          <t>Pełny</t>
        </is>
      </c>
      <c r="Y586" s="103" t="inlineStr"/>
      <c r="Z586" s="103" t="inlineStr">
        <is>
          <t>14019</t>
        </is>
      </c>
      <c r="AA586" s="103" t="inlineStr">
        <is>
          <t>bazowa</t>
        </is>
      </c>
      <c r="AB586" s="103" t="n"/>
      <c r="AC586" s="103" t="inlineStr">
        <is>
          <t>10947</t>
        </is>
      </c>
      <c r="AD586" s="103" t="inlineStr">
        <is>
          <t>Uwzględniono ruch na jezdniach dodatkowych</t>
        </is>
      </c>
      <c r="AE586" s="104" t="inlineStr">
        <is>
          <t>14</t>
        </is>
      </c>
      <c r="AF586" s="105" t="n">
        <v>575</v>
      </c>
    </row>
    <row r="587">
      <c r="A587" s="97" t="n">
        <v>10212</v>
      </c>
      <c r="B587" s="98" t="inlineStr">
        <is>
          <t>S8p</t>
        </is>
      </c>
      <c r="C587" s="98" t="inlineStr">
        <is>
          <t>E67</t>
        </is>
      </c>
      <c r="D587" s="99" t="n">
        <v>0</v>
      </c>
      <c r="E587" s="99" t="n">
        <v>4.092</v>
      </c>
      <c r="F587" s="99" t="n">
        <v>4.092</v>
      </c>
      <c r="G587" s="100" t="inlineStr">
        <is>
          <t>W. MARKI /AL. PIŁSUDSKIEGO (DW629)/ - W. ZIELONKA /UL. KS. POŁAWSKIEGO (DW631)/</t>
        </is>
      </c>
      <c r="H587" s="99" t="inlineStr">
        <is>
          <t>H</t>
        </is>
      </c>
      <c r="I587" s="99" t="n">
        <v>2.793</v>
      </c>
      <c r="J587" s="99" t="n">
        <v>2.793</v>
      </c>
      <c r="K587" s="101" t="inlineStr">
        <is>
          <t>ZIELONKA</t>
        </is>
      </c>
      <c r="L587" s="101" t="n">
        <v>52.314874</v>
      </c>
      <c r="M587" s="101" t="n">
        <v>21.130136</v>
      </c>
      <c r="N587" s="101" t="n">
        <v>496456.619266</v>
      </c>
      <c r="O587" s="101" t="n">
        <v>645154.7698379999</v>
      </c>
      <c r="P587" s="101" t="n">
        <v>52.314874</v>
      </c>
      <c r="Q587" s="101" t="n">
        <v>21.130136</v>
      </c>
      <c r="R587" s="101" t="n">
        <v>496456.619266</v>
      </c>
      <c r="S587" s="101" t="n">
        <v>645154.7698379999</v>
      </c>
      <c r="T587" s="98" t="inlineStr">
        <is>
          <t>BOŻA WOLA</t>
        </is>
      </c>
      <c r="U587" s="102" t="n">
        <v>101</v>
      </c>
      <c r="V587" s="98" t="inlineStr"/>
      <c r="W587" s="103" t="inlineStr"/>
      <c r="X587" s="103" t="n"/>
      <c r="Y587" s="103" t="inlineStr"/>
      <c r="Z587" s="103" t="inlineStr">
        <is>
          <t>14020</t>
        </is>
      </c>
      <c r="AA587" s="103" t="inlineStr">
        <is>
          <t>bazowa</t>
        </is>
      </c>
      <c r="AB587" s="103" t="n"/>
      <c r="AC587" s="103" t="inlineStr">
        <is>
          <t>10212</t>
        </is>
      </c>
      <c r="AD587" s="103" t="n"/>
      <c r="AE587" s="104" t="inlineStr">
        <is>
          <t>14</t>
        </is>
      </c>
      <c r="AF587" s="105" t="n">
        <v>576</v>
      </c>
    </row>
    <row r="588">
      <c r="A588" s="97" t="n">
        <v>10213</v>
      </c>
      <c r="B588" s="98" t="inlineStr">
        <is>
          <t>S8p</t>
        </is>
      </c>
      <c r="C588" s="98" t="inlineStr">
        <is>
          <t>E67</t>
        </is>
      </c>
      <c r="D588" s="99" t="n">
        <v>4.092</v>
      </c>
      <c r="E588" s="99" t="n">
        <v>8.093999999999999</v>
      </c>
      <c r="F588" s="99" t="n">
        <v>4.002</v>
      </c>
      <c r="G588" s="100" t="inlineStr">
        <is>
          <t>W. ZIELONKA /UL. KS. POŁAWSKIEGO (DW631)/ - W. KOBYŁKA /UL. SZKOLNA/</t>
        </is>
      </c>
      <c r="H588" s="99" t="inlineStr">
        <is>
          <t>H</t>
        </is>
      </c>
      <c r="I588" s="99" t="n">
        <v>7.6</v>
      </c>
      <c r="J588" s="99" t="n">
        <v>7.6</v>
      </c>
      <c r="K588" s="101" t="inlineStr">
        <is>
          <t>ZIELONKA</t>
        </is>
      </c>
      <c r="L588" s="101" t="n">
        <v>52.350166</v>
      </c>
      <c r="M588" s="101" t="n">
        <v>21.159857</v>
      </c>
      <c r="N588" s="101" t="n">
        <v>500440.299653</v>
      </c>
      <c r="O588" s="101" t="n">
        <v>647062.7492899999</v>
      </c>
      <c r="P588" s="101" t="n">
        <v>52.350166</v>
      </c>
      <c r="Q588" s="101" t="n">
        <v>21.159857</v>
      </c>
      <c r="R588" s="101" t="n">
        <v>500440.299653</v>
      </c>
      <c r="S588" s="101" t="n">
        <v>647062.7492899999</v>
      </c>
      <c r="T588" s="98" t="inlineStr">
        <is>
          <t>BOŻA WOLA</t>
        </is>
      </c>
      <c r="U588" s="102" t="n">
        <v>101</v>
      </c>
      <c r="V588" s="98" t="inlineStr"/>
      <c r="W588" s="103" t="inlineStr"/>
      <c r="X588" s="103" t="n"/>
      <c r="Y588" s="103" t="inlineStr"/>
      <c r="Z588" s="103" t="n"/>
      <c r="AA588" s="103" t="inlineStr">
        <is>
          <t>bazowa</t>
        </is>
      </c>
      <c r="AB588" s="103" t="n"/>
      <c r="AC588" s="103" t="inlineStr">
        <is>
          <t>10213</t>
        </is>
      </c>
      <c r="AD588" s="103" t="n"/>
      <c r="AE588" s="104" t="inlineStr">
        <is>
          <t>14</t>
        </is>
      </c>
      <c r="AF588" s="105" t="n">
        <v>577</v>
      </c>
    </row>
    <row r="589">
      <c r="A589" s="97" t="n">
        <v>11651</v>
      </c>
      <c r="B589" s="98" t="inlineStr">
        <is>
          <t>S8p</t>
        </is>
      </c>
      <c r="C589" s="98" t="inlineStr">
        <is>
          <t>E67</t>
        </is>
      </c>
      <c r="D589" s="99" t="n">
        <v>8.093999999999999</v>
      </c>
      <c r="E589" s="99" t="n">
        <v>11.064</v>
      </c>
      <c r="F589" s="99" t="n">
        <v>2.97</v>
      </c>
      <c r="G589" s="100" t="inlineStr">
        <is>
          <t>W. KOBYŁKA /UL. SZKOLNA/ - W. WOŁOMIN /DW635/</t>
        </is>
      </c>
      <c r="H589" s="99" t="inlineStr">
        <is>
          <t>E</t>
        </is>
      </c>
      <c r="I589" s="99" t="n">
        <v>10.457</v>
      </c>
      <c r="J589" s="99" t="n">
        <v>10.6</v>
      </c>
      <c r="K589" s="101" t="inlineStr">
        <is>
          <t>WOŁOMIN</t>
        </is>
      </c>
      <c r="L589" s="101" t="n">
        <v>52.366339</v>
      </c>
      <c r="M589" s="101" t="n">
        <v>21.189358</v>
      </c>
      <c r="N589" s="101" t="n">
        <v>502298.688935</v>
      </c>
      <c r="O589" s="101" t="n">
        <v>649016.705052</v>
      </c>
      <c r="P589" s="101" t="n">
        <v>52.367641</v>
      </c>
      <c r="Q589" s="101" t="n">
        <v>21.18935</v>
      </c>
      <c r="R589" s="101" t="n">
        <v>502443.534548</v>
      </c>
      <c r="S589" s="101" t="n">
        <v>649011.774789</v>
      </c>
      <c r="T589" s="98" t="inlineStr">
        <is>
          <t>BOŻA WOLA</t>
        </is>
      </c>
      <c r="U589" s="102" t="n">
        <v>101</v>
      </c>
      <c r="V589" s="98" t="inlineStr"/>
      <c r="W589" s="103" t="inlineStr"/>
      <c r="X589" s="103" t="n"/>
      <c r="Y589" s="103" t="inlineStr"/>
      <c r="Z589" s="103" t="n"/>
      <c r="AA589" s="103" t="inlineStr">
        <is>
          <t>bazowa</t>
        </is>
      </c>
      <c r="AB589" s="103" t="inlineStr">
        <is>
          <t>10213; 10214</t>
        </is>
      </c>
      <c r="AC589" s="103" t="n"/>
      <c r="AD589" s="103" t="n"/>
      <c r="AE589" s="104" t="inlineStr">
        <is>
          <t>14</t>
        </is>
      </c>
      <c r="AF589" s="105" t="n">
        <v>578</v>
      </c>
    </row>
    <row r="590">
      <c r="A590" s="97" t="n">
        <v>10214</v>
      </c>
      <c r="B590" s="98" t="inlineStr">
        <is>
          <t>S8p</t>
        </is>
      </c>
      <c r="C590" s="98" t="inlineStr">
        <is>
          <t>E67</t>
        </is>
      </c>
      <c r="D590" s="99" t="n">
        <v>11.064</v>
      </c>
      <c r="E590" s="99" t="n">
        <v>14.173</v>
      </c>
      <c r="F590" s="99" t="n">
        <v>3.109</v>
      </c>
      <c r="G590" s="100" t="inlineStr">
        <is>
          <t>W. WOŁOMIN /DW635/ - W. RADZYMIN PŁD. /DW632/</t>
        </is>
      </c>
      <c r="H590" s="99" t="inlineStr">
        <is>
          <t>H</t>
        </is>
      </c>
      <c r="I590" s="99" t="n">
        <v>11.5</v>
      </c>
      <c r="J590" s="99" t="n">
        <v>11.6</v>
      </c>
      <c r="K590" s="101" t="inlineStr">
        <is>
          <t>RADZYMIN</t>
        </is>
      </c>
      <c r="L590" s="101" t="n">
        <v>52.375704</v>
      </c>
      <c r="M590" s="101" t="n">
        <v>21.188158</v>
      </c>
      <c r="N590" s="101" t="n">
        <v>503337.379487</v>
      </c>
      <c r="O590" s="101" t="n">
        <v>648903.531637</v>
      </c>
      <c r="P590" s="101" t="n">
        <v>52.376589</v>
      </c>
      <c r="Q590" s="101" t="n">
        <v>21.188165</v>
      </c>
      <c r="R590" s="101" t="n">
        <v>503435.89583</v>
      </c>
      <c r="S590" s="101" t="n">
        <v>648901.026949</v>
      </c>
      <c r="T590" s="98" t="inlineStr">
        <is>
          <t>BOŻA WOLA</t>
        </is>
      </c>
      <c r="U590" s="102" t="n">
        <v>101</v>
      </c>
      <c r="V590" s="98" t="inlineStr"/>
      <c r="W590" s="103" t="inlineStr"/>
      <c r="X590" s="103" t="n"/>
      <c r="Y590" s="103" t="inlineStr"/>
      <c r="Z590" s="103" t="n"/>
      <c r="AA590" s="103" t="inlineStr">
        <is>
          <t>bazowa</t>
        </is>
      </c>
      <c r="AB590" s="103" t="n"/>
      <c r="AC590" s="103" t="inlineStr">
        <is>
          <t>10214</t>
        </is>
      </c>
      <c r="AD590" s="103" t="n"/>
      <c r="AE590" s="104" t="inlineStr">
        <is>
          <t>14</t>
        </is>
      </c>
      <c r="AF590" s="105" t="n">
        <v>579</v>
      </c>
    </row>
    <row r="591">
      <c r="A591" s="97" t="n">
        <v>11316</v>
      </c>
      <c r="B591" s="98" t="inlineStr">
        <is>
          <t>S8p
S8</t>
        </is>
      </c>
      <c r="C591" s="98" t="inlineStr">
        <is>
          <t>E67</t>
        </is>
      </c>
      <c r="D591" s="99" t="inlineStr">
        <is>
          <t>14,173
483,082</t>
        </is>
      </c>
      <c r="E591" s="99" t="inlineStr">
        <is>
          <t>15,808
488,811</t>
        </is>
      </c>
      <c r="F591" s="99" t="n">
        <v>7.364</v>
      </c>
      <c r="G591" s="100" t="inlineStr">
        <is>
          <t>RADZYMIN PŁD. /DW632/ - W. WOLA RASZTOWSKA /UL. ZAWADZKA (DW636)/</t>
        </is>
      </c>
      <c r="H591" s="99" t="inlineStr">
        <is>
          <t>H</t>
        </is>
      </c>
      <c r="I591" s="99" t="n">
        <v>14.8</v>
      </c>
      <c r="J591" s="99" t="n">
        <v>14.7</v>
      </c>
      <c r="K591" s="101" t="inlineStr">
        <is>
          <t>RADZYMIN</t>
        </is>
      </c>
      <c r="L591" s="101" t="n">
        <v>52.403402</v>
      </c>
      <c r="M591" s="101" t="n">
        <v>21.202219</v>
      </c>
      <c r="N591" s="101" t="n">
        <v>506445.888354</v>
      </c>
      <c r="O591" s="101" t="n">
        <v>649766.449069</v>
      </c>
      <c r="P591" s="101" t="n">
        <v>52.402509</v>
      </c>
      <c r="Q591" s="101" t="n">
        <v>21.202074</v>
      </c>
      <c r="R591" s="101" t="n">
        <v>506346.196459</v>
      </c>
      <c r="S591" s="101" t="n">
        <v>649759.617412</v>
      </c>
      <c r="T591" s="98" t="inlineStr">
        <is>
          <t>BOŻA WOLA</t>
        </is>
      </c>
      <c r="U591" s="102" t="n">
        <v>101</v>
      </c>
      <c r="V591" s="98" t="inlineStr"/>
      <c r="W591" s="103" t="inlineStr"/>
      <c r="X591" s="103" t="n"/>
      <c r="Y591" s="103" t="inlineStr"/>
      <c r="Z591" s="103" t="n"/>
      <c r="AA591" s="103" t="inlineStr">
        <is>
          <t>bazowa</t>
        </is>
      </c>
      <c r="AB591" s="103" t="n"/>
      <c r="AC591" s="103" t="inlineStr">
        <is>
          <t>11316</t>
        </is>
      </c>
      <c r="AD591" s="103" t="n"/>
      <c r="AE591" s="104" t="inlineStr">
        <is>
          <t>14</t>
        </is>
      </c>
      <c r="AF591" s="105" t="n">
        <v>580</v>
      </c>
    </row>
    <row r="592">
      <c r="A592" s="97" t="n">
        <v>10215</v>
      </c>
      <c r="B592" s="98" t="inlineStr">
        <is>
          <t>S8</t>
        </is>
      </c>
      <c r="C592" s="98" t="inlineStr">
        <is>
          <t>E67</t>
        </is>
      </c>
      <c r="D592" s="99" t="n">
        <v>488.811</v>
      </c>
      <c r="E592" s="99" t="n">
        <v>493.99</v>
      </c>
      <c r="F592" s="99" t="n">
        <v>5.179</v>
      </c>
      <c r="G592" s="100" t="inlineStr">
        <is>
          <t>W. WOLA RASZTOWSKA /UL. ZAWADZKA (DW636)/ - W. TROJANY /DP28557/</t>
        </is>
      </c>
      <c r="H592" s="99" t="inlineStr">
        <is>
          <t>E</t>
        </is>
      </c>
      <c r="I592" s="99" t="n">
        <v>493.1</v>
      </c>
      <c r="J592" s="99" t="n">
        <v>492.7</v>
      </c>
      <c r="K592" s="101" t="inlineStr">
        <is>
          <t>WOLA RASZTOWSKA</t>
        </is>
      </c>
      <c r="L592" s="101" t="n">
        <v>52.467588</v>
      </c>
      <c r="M592" s="101" t="n">
        <v>21.317626</v>
      </c>
      <c r="N592" s="101" t="n">
        <v>513827.103247</v>
      </c>
      <c r="O592" s="101" t="n">
        <v>657384.949705</v>
      </c>
      <c r="P592" s="101" t="n">
        <v>52.465757</v>
      </c>
      <c r="Q592" s="101" t="n">
        <v>21.31256</v>
      </c>
      <c r="R592" s="101" t="n">
        <v>513612.51409</v>
      </c>
      <c r="S592" s="101" t="n">
        <v>657047.4956819999</v>
      </c>
      <c r="T592" s="98" t="inlineStr">
        <is>
          <t>BOŻA WOLA</t>
        </is>
      </c>
      <c r="U592" s="102" t="n">
        <v>101</v>
      </c>
      <c r="V592" s="98" t="inlineStr"/>
      <c r="W592" s="103" t="inlineStr"/>
      <c r="X592" s="103" t="n"/>
      <c r="Y592" s="103" t="inlineStr"/>
      <c r="Z592" s="103" t="n"/>
      <c r="AA592" s="103" t="inlineStr">
        <is>
          <t>bazowa</t>
        </is>
      </c>
      <c r="AB592" s="103" t="inlineStr">
        <is>
          <t>11316; 11304</t>
        </is>
      </c>
      <c r="AC592" s="103" t="inlineStr">
        <is>
          <t>10215</t>
        </is>
      </c>
      <c r="AD592" s="103" t="n"/>
      <c r="AE592" s="104" t="inlineStr">
        <is>
          <t>14</t>
        </is>
      </c>
      <c r="AF592" s="105" t="n">
        <v>581</v>
      </c>
    </row>
    <row r="593">
      <c r="A593" s="97" t="n">
        <v>11304</v>
      </c>
      <c r="B593" s="98" t="inlineStr">
        <is>
          <t>S8</t>
        </is>
      </c>
      <c r="C593" s="98" t="inlineStr">
        <is>
          <t>E67</t>
        </is>
      </c>
      <c r="D593" s="99" t="n">
        <v>493.99</v>
      </c>
      <c r="E593" s="99" t="n">
        <v>500.065</v>
      </c>
      <c r="F593" s="99" t="n">
        <v>6.075</v>
      </c>
      <c r="G593" s="100" t="inlineStr">
        <is>
          <t>W. TROJANY /DP28557/ - W. NIEGÓW /UL. KOŚCIELNA/</t>
        </is>
      </c>
      <c r="H593" s="99" t="inlineStr">
        <is>
          <t>FZ</t>
        </is>
      </c>
      <c r="I593" s="99" t="n">
        <v>499.4</v>
      </c>
      <c r="J593" s="99" t="n">
        <v>499.4</v>
      </c>
      <c r="K593" s="101" t="inlineStr">
        <is>
          <t>LUCYNÓW</t>
        </is>
      </c>
      <c r="L593" s="101" t="n">
        <v>52.505336</v>
      </c>
      <c r="M593" s="101" t="n">
        <v>21.386573</v>
      </c>
      <c r="N593" s="101" t="n">
        <v>518176.12705</v>
      </c>
      <c r="O593" s="101" t="n">
        <v>661927.603441</v>
      </c>
      <c r="P593" s="101" t="n">
        <v>52.505336</v>
      </c>
      <c r="Q593" s="101" t="n">
        <v>21.386573</v>
      </c>
      <c r="R593" s="101" t="n">
        <v>518176.12705</v>
      </c>
      <c r="S593" s="101" t="n">
        <v>661927.603441</v>
      </c>
      <c r="T593" s="98" t="inlineStr">
        <is>
          <t>BOŻA WOLA</t>
        </is>
      </c>
      <c r="U593" s="102" t="n">
        <v>101</v>
      </c>
      <c r="V593" s="98" t="inlineStr"/>
      <c r="W593" s="103" t="inlineStr"/>
      <c r="X593" s="103" t="n"/>
      <c r="Y593" s="103" t="inlineStr"/>
      <c r="Z593" s="103" t="inlineStr">
        <is>
          <t>14625</t>
        </is>
      </c>
      <c r="AA593" s="103" t="inlineStr">
        <is>
          <t>bazowa</t>
        </is>
      </c>
      <c r="AB593" s="103" t="n"/>
      <c r="AC593" s="103" t="inlineStr">
        <is>
          <t>11304</t>
        </is>
      </c>
      <c r="AD593" s="103" t="n"/>
      <c r="AE593" s="104" t="inlineStr">
        <is>
          <t>14</t>
        </is>
      </c>
      <c r="AF593" s="105" t="n">
        <v>582</v>
      </c>
    </row>
    <row r="594">
      <c r="A594" s="97" t="n">
        <v>10722</v>
      </c>
      <c r="B594" s="98" t="inlineStr">
        <is>
          <t>S8
S8d</t>
        </is>
      </c>
      <c r="C594" s="98" t="inlineStr">
        <is>
          <t>E67</t>
        </is>
      </c>
      <c r="D594" s="99" t="inlineStr">
        <is>
          <t>500,065
0,000</t>
        </is>
      </c>
      <c r="E594" s="99" t="inlineStr">
        <is>
          <t>504,000
3,560</t>
        </is>
      </c>
      <c r="F594" s="99" t="n">
        <v>7.495</v>
      </c>
      <c r="G594" s="100" t="inlineStr">
        <is>
          <t>W. NIEGÓW /UL. KOŚCIELNA/ - W. LUCYNÓW</t>
        </is>
      </c>
      <c r="H594" s="99" t="inlineStr">
        <is>
          <t>E</t>
        </is>
      </c>
      <c r="I594" s="99" t="n"/>
      <c r="J594" s="99" t="n">
        <v>0.1</v>
      </c>
      <c r="K594" s="101" t="inlineStr">
        <is>
          <t>MOSTÓWKA</t>
        </is>
      </c>
      <c r="L594" s="101" t="n"/>
      <c r="M594" s="101" t="n"/>
      <c r="N594" s="101" t="n"/>
      <c r="O594" s="101" t="n"/>
      <c r="P594" s="101" t="n">
        <v>52.536597</v>
      </c>
      <c r="Q594" s="101" t="n">
        <v>21.432873</v>
      </c>
      <c r="R594" s="101" t="n">
        <v>521756.441915</v>
      </c>
      <c r="S594" s="101" t="n">
        <v>664951.400735</v>
      </c>
      <c r="T594" s="98" t="inlineStr">
        <is>
          <t>OSTRÓW MAZOWIECKA</t>
        </is>
      </c>
      <c r="U594" s="102" t="n">
        <v>107</v>
      </c>
      <c r="V594" s="98" t="inlineStr"/>
      <c r="W594" s="103" t="inlineStr"/>
      <c r="X594" s="103" t="n"/>
      <c r="Y594" s="103" t="inlineStr"/>
      <c r="Z594" s="103" t="n"/>
      <c r="AA594" s="103" t="inlineStr">
        <is>
          <t>bazowa</t>
        </is>
      </c>
      <c r="AB594" s="103" t="inlineStr">
        <is>
          <t>11304; 10713</t>
        </is>
      </c>
      <c r="AC594" s="103" t="inlineStr">
        <is>
          <t>10722</t>
        </is>
      </c>
      <c r="AD594" s="103" t="n"/>
      <c r="AE594" s="104" t="inlineStr">
        <is>
          <t>14</t>
        </is>
      </c>
      <c r="AF594" s="105" t="n">
        <v>583</v>
      </c>
    </row>
    <row r="595">
      <c r="A595" s="97" t="n">
        <v>10713</v>
      </c>
      <c r="B595" s="98" t="inlineStr">
        <is>
          <t>S8d</t>
        </is>
      </c>
      <c r="C595" s="98" t="inlineStr">
        <is>
          <t>E67</t>
        </is>
      </c>
      <c r="D595" s="99" t="n">
        <v>3.56</v>
      </c>
      <c r="E595" s="99" t="n">
        <v>7.892</v>
      </c>
      <c r="F595" s="99" t="n">
        <v>4.332</v>
      </c>
      <c r="G595" s="100" t="inlineStr">
        <is>
          <t>W. LUCYNÓW - W. WYSZKÓW PŁD. /UL. ŁOCHOWSKA (DK62)/</t>
        </is>
      </c>
      <c r="H595" s="99" t="inlineStr">
        <is>
          <t>H</t>
        </is>
      </c>
      <c r="I595" s="99" t="n">
        <v>4.2</v>
      </c>
      <c r="J595" s="99" t="n">
        <v>4.2</v>
      </c>
      <c r="K595" s="101" t="inlineStr">
        <is>
          <t xml:space="preserve">WYSZKÓW </t>
        </is>
      </c>
      <c r="L595" s="101" t="n">
        <v>52.562842</v>
      </c>
      <c r="M595" s="101" t="n">
        <v>21.467962</v>
      </c>
      <c r="N595" s="101" t="n">
        <v>524754.863186</v>
      </c>
      <c r="O595" s="101" t="n">
        <v>667230.192249</v>
      </c>
      <c r="P595" s="101" t="n">
        <v>52.562842</v>
      </c>
      <c r="Q595" s="101" t="n">
        <v>21.467962</v>
      </c>
      <c r="R595" s="101" t="n">
        <v>524754.863186</v>
      </c>
      <c r="S595" s="101" t="n">
        <v>667230.192249</v>
      </c>
      <c r="T595" s="98" t="inlineStr">
        <is>
          <t>OSTRÓW MAZOWIECKA</t>
        </is>
      </c>
      <c r="U595" s="102" t="n">
        <v>107</v>
      </c>
      <c r="V595" s="98" t="inlineStr"/>
      <c r="W595" s="103" t="inlineStr"/>
      <c r="X595" s="103" t="n"/>
      <c r="Y595" s="103" t="inlineStr"/>
      <c r="Z595" s="103" t="n"/>
      <c r="AA595" s="103" t="inlineStr">
        <is>
          <t>bazowa</t>
        </is>
      </c>
      <c r="AB595" s="103" t="n"/>
      <c r="AC595" s="103" t="inlineStr">
        <is>
          <t>10713</t>
        </is>
      </c>
      <c r="AD595" s="103" t="n"/>
      <c r="AE595" s="104" t="inlineStr">
        <is>
          <t>14</t>
        </is>
      </c>
      <c r="AF595" s="105" t="n">
        <v>584</v>
      </c>
    </row>
    <row r="596">
      <c r="A596" s="97" t="n">
        <v>10714</v>
      </c>
      <c r="B596" s="98" t="inlineStr">
        <is>
          <t>S8d</t>
        </is>
      </c>
      <c r="C596" s="98" t="inlineStr">
        <is>
          <t>E67</t>
        </is>
      </c>
      <c r="D596" s="99" t="n">
        <v>7.892</v>
      </c>
      <c r="E596" s="99" t="n">
        <v>11.661</v>
      </c>
      <c r="F596" s="99" t="n">
        <v>3.769</v>
      </c>
      <c r="G596" s="100" t="inlineStr">
        <is>
          <t>W. WYSZKÓW PŁD. /UL. ŁOCHOWSKA (DK62)/ - W. WYSZKÓW PŁN.</t>
        </is>
      </c>
      <c r="H596" s="99" t="inlineStr">
        <is>
          <t>E</t>
        </is>
      </c>
      <c r="I596" s="99" t="n">
        <v>10.8</v>
      </c>
      <c r="J596" s="99" t="n">
        <v>8.699999999999999</v>
      </c>
      <c r="K596" s="101" t="inlineStr">
        <is>
          <t xml:space="preserve">WYSZKÓW </t>
        </is>
      </c>
      <c r="L596" s="101" t="n">
        <v>52.613751</v>
      </c>
      <c r="M596" s="101" t="n">
        <v>21.495327</v>
      </c>
      <c r="N596" s="101" t="n">
        <v>530478.4315900001</v>
      </c>
      <c r="O596" s="101" t="n">
        <v>668888.301624</v>
      </c>
      <c r="P596" s="101" t="n">
        <v>52.594987</v>
      </c>
      <c r="Q596" s="101" t="n">
        <v>21.497788</v>
      </c>
      <c r="R596" s="101" t="n">
        <v>528398.102651</v>
      </c>
      <c r="S596" s="101" t="n">
        <v>669127.103091</v>
      </c>
      <c r="T596" s="98" t="inlineStr">
        <is>
          <t>OSTRÓW MAZOWIECKA</t>
        </is>
      </c>
      <c r="U596" s="102" t="n">
        <v>107</v>
      </c>
      <c r="V596" s="98" t="inlineStr"/>
      <c r="W596" s="103" t="inlineStr"/>
      <c r="X596" s="103" t="n"/>
      <c r="Y596" s="103" t="inlineStr"/>
      <c r="Z596" s="103" t="n"/>
      <c r="AA596" s="103" t="inlineStr">
        <is>
          <t>bazowa</t>
        </is>
      </c>
      <c r="AB596" s="103" t="inlineStr">
        <is>
          <t>10713; 10723</t>
        </is>
      </c>
      <c r="AC596" s="103" t="inlineStr">
        <is>
          <t>10714</t>
        </is>
      </c>
      <c r="AD596" s="103" t="n"/>
      <c r="AE596" s="104" t="inlineStr">
        <is>
          <t>14</t>
        </is>
      </c>
      <c r="AF596" s="105" t="n">
        <v>585</v>
      </c>
    </row>
    <row r="597">
      <c r="A597" s="97" t="n">
        <v>10723</v>
      </c>
      <c r="B597" s="98" t="inlineStr">
        <is>
          <t>S8d
S8</t>
        </is>
      </c>
      <c r="C597" s="98" t="inlineStr">
        <is>
          <t>E67</t>
        </is>
      </c>
      <c r="D597" s="99" t="inlineStr">
        <is>
          <t>11,661
516,482</t>
        </is>
      </c>
      <c r="E597" s="99" t="inlineStr">
        <is>
          <t>12,543
524,129</t>
        </is>
      </c>
      <c r="F597" s="99" t="n">
        <v>8.529</v>
      </c>
      <c r="G597" s="100" t="inlineStr">
        <is>
          <t>W. WYSZKÓW PŁN. - W. KNUROWIEC</t>
        </is>
      </c>
      <c r="H597" s="99" t="inlineStr">
        <is>
          <t>H</t>
        </is>
      </c>
      <c r="I597" s="99" t="n"/>
      <c r="J597" s="99" t="n">
        <v>521</v>
      </c>
      <c r="K597" s="101" t="inlineStr">
        <is>
          <t>TRZCIANKA</t>
        </is>
      </c>
      <c r="L597" s="101" t="n"/>
      <c r="M597" s="101" t="n"/>
      <c r="N597" s="101" t="n"/>
      <c r="O597" s="101" t="n"/>
      <c r="P597" s="101" t="n">
        <v>52.651716</v>
      </c>
      <c r="Q597" s="101" t="n">
        <v>21.561542</v>
      </c>
      <c r="R597" s="101" t="n">
        <v>534856.327426</v>
      </c>
      <c r="S597" s="101" t="n">
        <v>673218.977143</v>
      </c>
      <c r="T597" s="98" t="inlineStr">
        <is>
          <t>OSTRÓW MAZOWIECKA</t>
        </is>
      </c>
      <c r="U597" s="102" t="n">
        <v>107</v>
      </c>
      <c r="V597" s="98" t="inlineStr">
        <is>
          <t>TAK</t>
        </is>
      </c>
      <c r="W597" s="103" t="inlineStr"/>
      <c r="X597" s="103" t="n"/>
      <c r="Y597" s="103" t="inlineStr"/>
      <c r="Z597" s="103" t="n"/>
      <c r="AA597" s="103" t="inlineStr">
        <is>
          <t>bazowa</t>
        </is>
      </c>
      <c r="AB597" s="103" t="n"/>
      <c r="AC597" s="103" t="inlineStr">
        <is>
          <t>10723</t>
        </is>
      </c>
      <c r="AD597" s="103" t="n"/>
      <c r="AE597" s="104" t="inlineStr">
        <is>
          <t>14</t>
        </is>
      </c>
      <c r="AF597" s="105" t="n">
        <v>586</v>
      </c>
    </row>
    <row r="598">
      <c r="A598" s="97" t="n">
        <v>10724</v>
      </c>
      <c r="B598" s="98" t="inlineStr">
        <is>
          <t>S8</t>
        </is>
      </c>
      <c r="C598" s="98" t="inlineStr">
        <is>
          <t>E67</t>
        </is>
      </c>
      <c r="D598" s="99" t="n">
        <v>524.129</v>
      </c>
      <c r="E598" s="99" t="n">
        <v>528.6</v>
      </c>
      <c r="F598" s="99" t="n">
        <v>4.471</v>
      </c>
      <c r="G598" s="100" t="inlineStr">
        <is>
          <t>W. KNUROWIEC - W. PORĘBA /DW694/</t>
        </is>
      </c>
      <c r="H598" s="99" t="inlineStr">
        <is>
          <t>E</t>
        </is>
      </c>
      <c r="I598" s="99" t="n">
        <v>528.3</v>
      </c>
      <c r="J598" s="99" t="n"/>
      <c r="K598" s="101" t="inlineStr">
        <is>
          <t>PORĘBA</t>
        </is>
      </c>
      <c r="L598" s="101" t="n">
        <v>52.691236</v>
      </c>
      <c r="M598" s="101" t="n">
        <v>21.646759</v>
      </c>
      <c r="N598" s="101" t="n">
        <v>539458.030544</v>
      </c>
      <c r="O598" s="101" t="n">
        <v>678819.014518</v>
      </c>
      <c r="P598" s="101" t="n"/>
      <c r="Q598" s="101" t="n"/>
      <c r="R598" s="101" t="n"/>
      <c r="S598" s="101" t="n"/>
      <c r="T598" s="98" t="inlineStr">
        <is>
          <t>OSTRÓW MAZOWIECKA</t>
        </is>
      </c>
      <c r="U598" s="102" t="n">
        <v>107</v>
      </c>
      <c r="V598" s="98" t="inlineStr"/>
      <c r="W598" s="103" t="inlineStr"/>
      <c r="X598" s="103" t="n"/>
      <c r="Y598" s="103" t="inlineStr"/>
      <c r="Z598" s="103" t="n"/>
      <c r="AA598" s="103" t="inlineStr">
        <is>
          <t>bazowa</t>
        </is>
      </c>
      <c r="AB598" s="103" t="inlineStr">
        <is>
          <t>10702; 10723</t>
        </is>
      </c>
      <c r="AC598" s="103" t="inlineStr">
        <is>
          <t>10724</t>
        </is>
      </c>
      <c r="AD598" s="103" t="n"/>
      <c r="AE598" s="104" t="inlineStr">
        <is>
          <t>14</t>
        </is>
      </c>
      <c r="AF598" s="105" t="n">
        <v>587</v>
      </c>
    </row>
    <row r="599">
      <c r="A599" s="97" t="n">
        <v>10702</v>
      </c>
      <c r="B599" s="98" t="inlineStr">
        <is>
          <t>S8
S8a</t>
        </is>
      </c>
      <c r="C599" s="98" t="inlineStr">
        <is>
          <t>E67</t>
        </is>
      </c>
      <c r="D599" s="99" t="inlineStr">
        <is>
          <t>528,600
0,193</t>
        </is>
      </c>
      <c r="E599" s="99" t="inlineStr">
        <is>
          <t>545,582
0,608</t>
        </is>
      </c>
      <c r="F599" s="99" t="n">
        <v>17.397</v>
      </c>
      <c r="G599" s="100" t="inlineStr">
        <is>
          <t>W. PORĘBA /DW694/ - W. BROK /DK50/</t>
        </is>
      </c>
      <c r="H599" s="99" t="inlineStr">
        <is>
          <t>H</t>
        </is>
      </c>
      <c r="I599" s="99" t="n">
        <v>540.2</v>
      </c>
      <c r="J599" s="99" t="n"/>
      <c r="K599" s="101" t="inlineStr">
        <is>
          <t>NAGOSZEWO</t>
        </is>
      </c>
      <c r="L599" s="101" t="n">
        <v>52.754274</v>
      </c>
      <c r="M599" s="101" t="n">
        <v>21.789117</v>
      </c>
      <c r="N599" s="101" t="n">
        <v>546828.932549</v>
      </c>
      <c r="O599" s="101" t="n">
        <v>688163.3110399999</v>
      </c>
      <c r="P599" s="101" t="n"/>
      <c r="Q599" s="101" t="n"/>
      <c r="R599" s="101" t="n"/>
      <c r="S599" s="101" t="n"/>
      <c r="T599" s="98" t="inlineStr">
        <is>
          <t>OSTRÓW MAZOWIECKA</t>
        </is>
      </c>
      <c r="U599" s="102" t="n">
        <v>107</v>
      </c>
      <c r="V599" s="98" t="inlineStr"/>
      <c r="W599" s="103" t="inlineStr"/>
      <c r="X599" s="103" t="n"/>
      <c r="Y599" s="103" t="inlineStr"/>
      <c r="Z599" s="103" t="n"/>
      <c r="AA599" s="103" t="inlineStr">
        <is>
          <t>bazowa</t>
        </is>
      </c>
      <c r="AB599" s="103" t="n"/>
      <c r="AC599" s="103" t="inlineStr">
        <is>
          <t>10702</t>
        </is>
      </c>
      <c r="AD599" s="103" t="n"/>
      <c r="AE599" s="104" t="inlineStr">
        <is>
          <t>14</t>
        </is>
      </c>
      <c r="AF599" s="105" t="n">
        <v>588</v>
      </c>
    </row>
    <row r="600">
      <c r="A600" s="97" t="n">
        <v>10711</v>
      </c>
      <c r="B600" s="98" t="inlineStr">
        <is>
          <t>S8a</t>
        </is>
      </c>
      <c r="C600" s="98" t="inlineStr">
        <is>
          <t>E67</t>
        </is>
      </c>
      <c r="D600" s="99" t="n">
        <v>0.608</v>
      </c>
      <c r="E600" s="99" t="n">
        <v>2.517</v>
      </c>
      <c r="F600" s="99" t="n">
        <v>1.909</v>
      </c>
      <c r="G600" s="100" t="inlineStr">
        <is>
          <t>W. BROK /DK50/ - W. OSTRÓW MAZ. PŁD. /UL. RÓŻAŃSKA (DK60)/</t>
        </is>
      </c>
      <c r="H600" s="99" t="inlineStr">
        <is>
          <t>H</t>
        </is>
      </c>
      <c r="I600" s="99" t="n">
        <v>1.8</v>
      </c>
      <c r="J600" s="99" t="n">
        <v>1.8</v>
      </c>
      <c r="K600" s="101" t="inlineStr">
        <is>
          <t>OSTRÓW MAZ. /UL. RÓŻAŃSKA/</t>
        </is>
      </c>
      <c r="L600" s="101" t="n">
        <v>52.793417</v>
      </c>
      <c r="M600" s="101" t="n">
        <v>21.867413</v>
      </c>
      <c r="N600" s="101" t="n">
        <v>551388.020986</v>
      </c>
      <c r="O600" s="101" t="n">
        <v>693270.7557</v>
      </c>
      <c r="P600" s="101" t="n">
        <v>52.793417</v>
      </c>
      <c r="Q600" s="101" t="n">
        <v>21.867413</v>
      </c>
      <c r="R600" s="101" t="n">
        <v>551388.020986</v>
      </c>
      <c r="S600" s="101" t="n">
        <v>693270.7557</v>
      </c>
      <c r="T600" s="98" t="inlineStr">
        <is>
          <t>OSTRÓW MAZOWIECKA</t>
        </is>
      </c>
      <c r="U600" s="102" t="n">
        <v>107</v>
      </c>
      <c r="V600" s="98" t="inlineStr"/>
      <c r="W600" s="103" t="inlineStr"/>
      <c r="X600" s="103" t="n"/>
      <c r="Y600" s="103" t="inlineStr"/>
      <c r="Z600" s="103" t="n"/>
      <c r="AA600" s="103" t="inlineStr">
        <is>
          <t>bazowa</t>
        </is>
      </c>
      <c r="AB600" s="103" t="n"/>
      <c r="AC600" s="103" t="inlineStr">
        <is>
          <t>10711</t>
        </is>
      </c>
      <c r="AD600" s="103" t="n"/>
      <c r="AE600" s="104" t="inlineStr">
        <is>
          <t>14</t>
        </is>
      </c>
      <c r="AF600" s="105" t="n">
        <v>589</v>
      </c>
    </row>
    <row r="601">
      <c r="A601" s="97" t="n">
        <v>10712</v>
      </c>
      <c r="B601" s="98" t="inlineStr">
        <is>
          <t>S8a</t>
        </is>
      </c>
      <c r="C601" s="98" t="inlineStr">
        <is>
          <t>E67</t>
        </is>
      </c>
      <c r="D601" s="99" t="n">
        <v>2.517</v>
      </c>
      <c r="E601" s="99" t="n">
        <v>7.059</v>
      </c>
      <c r="F601" s="99" t="n">
        <v>4.542</v>
      </c>
      <c r="G601" s="100" t="inlineStr">
        <is>
          <t>W. OSTRÓW MAZ. PŁD. /UL. RÓŻAŃSKA (DK60)/ - W. OSTRÓW MAZ. PŁN. /S61/</t>
        </is>
      </c>
      <c r="H601" s="99" t="inlineStr">
        <is>
          <t>E</t>
        </is>
      </c>
      <c r="I601" s="99" t="n">
        <v>5.1</v>
      </c>
      <c r="J601" s="99" t="n">
        <v>5.1</v>
      </c>
      <c r="K601" s="101" t="inlineStr">
        <is>
          <t>OSTRÓW MAZ. /UL. LUBIEJEWSKA /</t>
        </is>
      </c>
      <c r="L601" s="101" t="n">
        <v>52.81854</v>
      </c>
      <c r="M601" s="101" t="n">
        <v>21.88913</v>
      </c>
      <c r="N601" s="101" t="n">
        <v>554239.462599</v>
      </c>
      <c r="O601" s="101" t="n">
        <v>694621.886678</v>
      </c>
      <c r="P601" s="101" t="n">
        <v>52.81854</v>
      </c>
      <c r="Q601" s="101" t="n">
        <v>21.88913</v>
      </c>
      <c r="R601" s="101" t="n">
        <v>554239.462599</v>
      </c>
      <c r="S601" s="101" t="n">
        <v>694621.886678</v>
      </c>
      <c r="T601" s="98" t="inlineStr">
        <is>
          <t>OSTRÓW MAZOWIECKA</t>
        </is>
      </c>
      <c r="U601" s="102" t="n">
        <v>107</v>
      </c>
      <c r="V601" s="98" t="inlineStr"/>
      <c r="W601" s="103" t="inlineStr"/>
      <c r="X601" s="103" t="n"/>
      <c r="Y601" s="103" t="inlineStr"/>
      <c r="Z601" s="103" t="n"/>
      <c r="AA601" s="103" t="inlineStr">
        <is>
          <t>bazowa</t>
        </is>
      </c>
      <c r="AB601" s="103" t="inlineStr">
        <is>
          <t>10711</t>
        </is>
      </c>
      <c r="AC601" s="103" t="inlineStr">
        <is>
          <t>10712</t>
        </is>
      </c>
      <c r="AD601" s="103" t="n"/>
      <c r="AE601" s="104" t="inlineStr">
        <is>
          <t>14</t>
        </is>
      </c>
      <c r="AF601" s="105" t="n">
        <v>590</v>
      </c>
    </row>
    <row r="602">
      <c r="A602" s="97" t="n">
        <v>10721</v>
      </c>
      <c r="B602" s="98" t="inlineStr">
        <is>
          <t>S8a
S8</t>
        </is>
      </c>
      <c r="C602" s="98" t="n"/>
      <c r="D602" s="99" t="inlineStr">
        <is>
          <t>7,059
552,337</t>
        </is>
      </c>
      <c r="E602" s="99" t="inlineStr">
        <is>
          <t>7,763
567,485</t>
        </is>
      </c>
      <c r="F602" s="99" t="n">
        <v>15.852</v>
      </c>
      <c r="G602" s="100" t="inlineStr">
        <is>
          <t>W. OSTRÓW MAZ. PŁN. /S61/ - W. SZUMOWO</t>
        </is>
      </c>
      <c r="H602" s="99" t="inlineStr">
        <is>
          <t>H</t>
        </is>
      </c>
      <c r="I602" s="99" t="n">
        <v>559.1</v>
      </c>
      <c r="J602" s="99" t="n">
        <v>558.4</v>
      </c>
      <c r="K602" s="101" t="inlineStr">
        <is>
          <t>PROSIENICA</t>
        </is>
      </c>
      <c r="L602" s="101" t="n">
        <v>52.861959</v>
      </c>
      <c r="M602" s="101" t="n">
        <v>22.004171</v>
      </c>
      <c r="N602" s="101" t="n">
        <v>559383.834896</v>
      </c>
      <c r="O602" s="101" t="n">
        <v>702167.699527</v>
      </c>
      <c r="P602" s="101" t="n">
        <v>52.857853</v>
      </c>
      <c r="Q602" s="101" t="n">
        <v>21.996257</v>
      </c>
      <c r="R602" s="101" t="n">
        <v>558905.2578669999</v>
      </c>
      <c r="S602" s="101" t="n">
        <v>701654.293888</v>
      </c>
      <c r="T602" s="98" t="inlineStr">
        <is>
          <t>OSTRÓW MAZOWIECKA</t>
        </is>
      </c>
      <c r="U602" s="102" t="n">
        <v>107</v>
      </c>
      <c r="V602" s="98" t="inlineStr"/>
      <c r="W602" s="103" t="inlineStr"/>
      <c r="X602" s="103" t="n"/>
      <c r="Y602" s="103" t="inlineStr"/>
      <c r="Z602" s="103" t="n"/>
      <c r="AA602" s="103" t="inlineStr">
        <is>
          <t>kompleksowa</t>
        </is>
      </c>
      <c r="AB602" s="103" t="n"/>
      <c r="AC602" s="103" t="inlineStr">
        <is>
          <t>10721</t>
        </is>
      </c>
      <c r="AD602" s="103" t="n"/>
      <c r="AE602" s="104" t="inlineStr">
        <is>
          <t>14</t>
        </is>
      </c>
      <c r="AF602" s="105" t="n">
        <v>591</v>
      </c>
    </row>
    <row r="603">
      <c r="A603" s="97" t="n">
        <v>50719</v>
      </c>
      <c r="B603" s="98" t="inlineStr">
        <is>
          <t>S8
S8g</t>
        </is>
      </c>
      <c r="C603" s="98" t="n"/>
      <c r="D603" s="99" t="inlineStr">
        <is>
          <t>567,485
0,278</t>
        </is>
      </c>
      <c r="E603" s="99" t="inlineStr">
        <is>
          <t>576,600
2,356</t>
        </is>
      </c>
      <c r="F603" s="99" t="n">
        <v>11.193</v>
      </c>
      <c r="G603" s="100" t="inlineStr">
        <is>
          <t>W. SZUMOWO - W. ZAMBRÓW ZACH. /DK66/</t>
        </is>
      </c>
      <c r="H603" s="99" t="inlineStr">
        <is>
          <t>H</t>
        </is>
      </c>
      <c r="I603" s="99" t="n">
        <v>573.86</v>
      </c>
      <c r="J603" s="99" t="n">
        <v>573.86</v>
      </c>
      <c r="K603" s="101" t="inlineStr">
        <is>
          <t>KRAJEWO-KORYTKI</t>
        </is>
      </c>
      <c r="L603" s="101" t="n">
        <v>52.948391</v>
      </c>
      <c r="M603" s="101" t="n">
        <v>22.168353</v>
      </c>
      <c r="N603" s="101" t="n">
        <v>569466.5237</v>
      </c>
      <c r="O603" s="101" t="n">
        <v>712789.2445180001</v>
      </c>
      <c r="P603" s="101" t="n">
        <v>52.948391</v>
      </c>
      <c r="Q603" s="101" t="n">
        <v>22.168353</v>
      </c>
      <c r="R603" s="101" t="n">
        <v>569466.5237</v>
      </c>
      <c r="S603" s="101" t="n">
        <v>712789.2445180001</v>
      </c>
      <c r="T603" s="98" t="inlineStr">
        <is>
          <t>ZAMBRÓW</t>
        </is>
      </c>
      <c r="U603" s="102" t="n">
        <v>505</v>
      </c>
      <c r="V603" s="98" t="inlineStr"/>
      <c r="W603" s="103" t="inlineStr">
        <is>
          <t>TAK</t>
        </is>
      </c>
      <c r="X603" s="103" t="inlineStr">
        <is>
          <t>Ograniczony</t>
        </is>
      </c>
      <c r="Y603" s="103" t="inlineStr"/>
      <c r="Z603" s="103" t="inlineStr">
        <is>
          <t>20011</t>
        </is>
      </c>
      <c r="AA603" s="103" t="inlineStr">
        <is>
          <t>kompleksowa</t>
        </is>
      </c>
      <c r="AB603" s="103" t="n"/>
      <c r="AC603" s="103" t="inlineStr">
        <is>
          <t>50719</t>
        </is>
      </c>
      <c r="AD603" s="103" t="n"/>
      <c r="AE603" s="104" t="inlineStr">
        <is>
          <t>20</t>
        </is>
      </c>
      <c r="AF603" s="105" t="n">
        <v>592</v>
      </c>
    </row>
    <row r="604">
      <c r="A604" s="97" t="n">
        <v>50712</v>
      </c>
      <c r="B604" s="98" t="inlineStr">
        <is>
          <t>S8g</t>
        </is>
      </c>
      <c r="C604" s="98" t="n"/>
      <c r="D604" s="99" t="n">
        <v>2.356</v>
      </c>
      <c r="E604" s="99" t="n">
        <v>8.413</v>
      </c>
      <c r="F604" s="99" t="n">
        <v>6.057</v>
      </c>
      <c r="G604" s="100" t="inlineStr">
        <is>
          <t>W. ZAMBRÓW ZACH. /DK66/ - W. ZAMBRÓW WSCH.</t>
        </is>
      </c>
      <c r="H604" s="99" t="inlineStr">
        <is>
          <t>E</t>
        </is>
      </c>
      <c r="I604" s="99" t="n">
        <v>3.18</v>
      </c>
      <c r="J604" s="99" t="n">
        <v>3.18</v>
      </c>
      <c r="K604" s="101" t="inlineStr">
        <is>
          <t>ZAMBRÓW</t>
        </is>
      </c>
      <c r="L604" s="101" t="n">
        <v>52.987018</v>
      </c>
      <c r="M604" s="101" t="n">
        <v>22.21805</v>
      </c>
      <c r="N604" s="101" t="n">
        <v>573908.85593</v>
      </c>
      <c r="O604" s="101" t="n">
        <v>715933.260784</v>
      </c>
      <c r="P604" s="101" t="n">
        <v>52.987018</v>
      </c>
      <c r="Q604" s="101" t="n">
        <v>22.21805</v>
      </c>
      <c r="R604" s="101" t="n">
        <v>573908.85593</v>
      </c>
      <c r="S604" s="101" t="n">
        <v>715933.260784</v>
      </c>
      <c r="T604" s="98" t="inlineStr">
        <is>
          <t>ZAMBRÓW</t>
        </is>
      </c>
      <c r="U604" s="102" t="n">
        <v>505</v>
      </c>
      <c r="V604" s="98" t="inlineStr"/>
      <c r="W604" s="103" t="inlineStr"/>
      <c r="X604" s="103" t="n"/>
      <c r="Y604" s="103" t="inlineStr"/>
      <c r="Z604" s="103" t="n"/>
      <c r="AA604" s="103" t="inlineStr">
        <is>
          <t>kompleksowa</t>
        </is>
      </c>
      <c r="AB604" s="103" t="inlineStr">
        <is>
          <t>50719; 50721</t>
        </is>
      </c>
      <c r="AC604" s="103" t="inlineStr">
        <is>
          <t>50712</t>
        </is>
      </c>
      <c r="AD604" s="103" t="n"/>
      <c r="AE604" s="104" t="inlineStr">
        <is>
          <t>20</t>
        </is>
      </c>
      <c r="AF604" s="105" t="n">
        <v>593</v>
      </c>
    </row>
    <row r="605">
      <c r="A605" s="97" t="n">
        <v>50721</v>
      </c>
      <c r="B605" s="98" t="inlineStr">
        <is>
          <t>S8g
S8n</t>
        </is>
      </c>
      <c r="C605" s="98" t="n"/>
      <c r="D605" s="99" t="inlineStr">
        <is>
          <t>8,413
0,000</t>
        </is>
      </c>
      <c r="E605" s="99" t="inlineStr">
        <is>
          <t>10,921
14,750</t>
        </is>
      </c>
      <c r="F605" s="99" t="n">
        <v>17.258</v>
      </c>
      <c r="G605" s="100" t="inlineStr">
        <is>
          <t>W. ZAMBRÓW WSCH. - W. MĘŻENIN /DW679/</t>
        </is>
      </c>
      <c r="H605" s="99" t="inlineStr">
        <is>
          <t>H</t>
        </is>
      </c>
      <c r="I605" s="99" t="n">
        <v>7.15</v>
      </c>
      <c r="J605" s="99" t="n">
        <v>7.15</v>
      </c>
      <c r="K605" s="101" t="inlineStr">
        <is>
          <t>RUTKI KOSSAKI</t>
        </is>
      </c>
      <c r="L605" s="101" t="n">
        <v>53.059788</v>
      </c>
      <c r="M605" s="101" t="n">
        <v>22.400565</v>
      </c>
      <c r="N605" s="101" t="n">
        <v>582562.747856</v>
      </c>
      <c r="O605" s="101" t="n">
        <v>727792.313469</v>
      </c>
      <c r="P605" s="101" t="n">
        <v>53.059788</v>
      </c>
      <c r="Q605" s="101" t="n">
        <v>22.400565</v>
      </c>
      <c r="R605" s="101" t="n">
        <v>582562.747856</v>
      </c>
      <c r="S605" s="101" t="n">
        <v>727792.313469</v>
      </c>
      <c r="T605" s="98" t="inlineStr">
        <is>
          <t>ZAMBRÓW</t>
        </is>
      </c>
      <c r="U605" s="102" t="n">
        <v>505</v>
      </c>
      <c r="V605" s="98" t="inlineStr">
        <is>
          <t>TAK</t>
        </is>
      </c>
      <c r="W605" s="103" t="inlineStr">
        <is>
          <t>TAK</t>
        </is>
      </c>
      <c r="X605" s="103" t="inlineStr">
        <is>
          <t>Ograniczony</t>
        </is>
      </c>
      <c r="Y605" s="103" t="inlineStr"/>
      <c r="Z605" s="103" t="n"/>
      <c r="AA605" s="103" t="inlineStr">
        <is>
          <t>kompleksowa</t>
        </is>
      </c>
      <c r="AB605" s="103" t="n"/>
      <c r="AC605" s="103" t="inlineStr">
        <is>
          <t>50721</t>
        </is>
      </c>
      <c r="AD605" s="103" t="n"/>
      <c r="AE605" s="104" t="inlineStr">
        <is>
          <t>20</t>
        </is>
      </c>
      <c r="AF605" s="105" t="n">
        <v>594</v>
      </c>
    </row>
    <row r="606">
      <c r="A606" s="97" t="n">
        <v>50722</v>
      </c>
      <c r="B606" s="98" t="inlineStr">
        <is>
          <t>S8n</t>
        </is>
      </c>
      <c r="C606" s="98" t="n"/>
      <c r="D606" s="99" t="n">
        <v>14.75</v>
      </c>
      <c r="E606" s="99" t="n">
        <v>23.618</v>
      </c>
      <c r="F606" s="99" t="n">
        <v>8.868</v>
      </c>
      <c r="G606" s="100" t="inlineStr">
        <is>
          <t>W. MĘŻENIN /DW679/ - W. SIKORY</t>
        </is>
      </c>
      <c r="H606" s="99" t="inlineStr">
        <is>
          <t>E</t>
        </is>
      </c>
      <c r="I606" s="99" t="n">
        <v>20.9</v>
      </c>
      <c r="J606" s="99" t="n">
        <v>20.9</v>
      </c>
      <c r="K606" s="101" t="inlineStr">
        <is>
          <t>CIBORY KOŁACZKI</t>
        </is>
      </c>
      <c r="L606" s="101" t="n">
        <v>53.109359</v>
      </c>
      <c r="M606" s="101" t="n">
        <v>22.583384</v>
      </c>
      <c r="N606" s="101" t="n">
        <v>588669.61485</v>
      </c>
      <c r="O606" s="101" t="n">
        <v>739758.542858</v>
      </c>
      <c r="P606" s="101" t="n">
        <v>53.109359</v>
      </c>
      <c r="Q606" s="101" t="n">
        <v>22.583384</v>
      </c>
      <c r="R606" s="101" t="n">
        <v>588669.61485</v>
      </c>
      <c r="S606" s="101" t="n">
        <v>739758.542858</v>
      </c>
      <c r="T606" s="98" t="inlineStr">
        <is>
          <t>ZAMBRÓW</t>
        </is>
      </c>
      <c r="U606" s="102" t="n">
        <v>505</v>
      </c>
      <c r="V606" s="98" t="inlineStr"/>
      <c r="W606" s="103" t="inlineStr"/>
      <c r="X606" s="103" t="n"/>
      <c r="Y606" s="103" t="inlineStr"/>
      <c r="Z606" s="103" t="n"/>
      <c r="AA606" s="103" t="inlineStr">
        <is>
          <t>kompleksowa</t>
        </is>
      </c>
      <c r="AB606" s="103" t="inlineStr">
        <is>
          <t>50721; 50725</t>
        </is>
      </c>
      <c r="AC606" s="103" t="inlineStr">
        <is>
          <t>50722</t>
        </is>
      </c>
      <c r="AD606" s="103" t="n"/>
      <c r="AE606" s="104" t="inlineStr">
        <is>
          <t>20</t>
        </is>
      </c>
      <c r="AF606" s="105" t="n">
        <v>595</v>
      </c>
    </row>
    <row r="607">
      <c r="A607" s="97" t="n">
        <v>50725</v>
      </c>
      <c r="B607" s="98" t="inlineStr">
        <is>
          <t>S8n
S8</t>
        </is>
      </c>
      <c r="C607" s="98" t="n"/>
      <c r="D607" s="99" t="inlineStr">
        <is>
          <t>23,618
615,248</t>
        </is>
      </c>
      <c r="E607" s="99" t="inlineStr">
        <is>
          <t>29,492
617,958</t>
        </is>
      </c>
      <c r="F607" s="99" t="n">
        <v>8.584</v>
      </c>
      <c r="G607" s="100" t="inlineStr">
        <is>
          <t>W. SIKORY - W. JEŻEWO /DK64, DW671/</t>
        </is>
      </c>
      <c r="H607" s="99" t="inlineStr">
        <is>
          <t>H</t>
        </is>
      </c>
      <c r="I607" s="99" t="n">
        <v>28.3</v>
      </c>
      <c r="J607" s="99" t="n">
        <v>28.2</v>
      </c>
      <c r="K607" s="101" t="inlineStr">
        <is>
          <t>TYKOCIN(SP)/KOBYLIN (SL)</t>
        </is>
      </c>
      <c r="L607" s="101" t="n">
        <v>53.126246</v>
      </c>
      <c r="M607" s="101" t="n">
        <v>22.689337</v>
      </c>
      <c r="N607" s="101" t="n">
        <v>590906.838512</v>
      </c>
      <c r="O607" s="101" t="n">
        <v>746748.178634</v>
      </c>
      <c r="P607" s="101" t="n">
        <v>53.126031</v>
      </c>
      <c r="Q607" s="101" t="n">
        <v>22.687887</v>
      </c>
      <c r="R607" s="101" t="n">
        <v>590877.942697</v>
      </c>
      <c r="S607" s="101" t="n">
        <v>746652.470229</v>
      </c>
      <c r="T607" s="98" t="inlineStr">
        <is>
          <t>ZAMBRÓW</t>
        </is>
      </c>
      <c r="U607" s="102" t="n">
        <v>505</v>
      </c>
      <c r="V607" s="98" t="inlineStr"/>
      <c r="W607" s="103" t="inlineStr"/>
      <c r="X607" s="103" t="n"/>
      <c r="Y607" s="103" t="inlineStr"/>
      <c r="Z607" s="103" t="n"/>
      <c r="AA607" s="103" t="inlineStr">
        <is>
          <t>kompleksowa</t>
        </is>
      </c>
      <c r="AB607" s="103" t="n"/>
      <c r="AC607" s="103" t="inlineStr">
        <is>
          <t>50725</t>
        </is>
      </c>
      <c r="AD607" s="103" t="n"/>
      <c r="AE607" s="104" t="inlineStr">
        <is>
          <t>20</t>
        </is>
      </c>
      <c r="AF607" s="105" t="n">
        <v>596</v>
      </c>
    </row>
    <row r="608">
      <c r="A608" s="97" t="n">
        <v>50325</v>
      </c>
      <c r="B608" s="98" t="inlineStr">
        <is>
          <t>S8</t>
        </is>
      </c>
      <c r="C608" s="98" t="n"/>
      <c r="D608" s="99" t="n">
        <v>617.958</v>
      </c>
      <c r="E608" s="99" t="n">
        <v>631.74</v>
      </c>
      <c r="F608" s="99" t="n">
        <v>13.782</v>
      </c>
      <c r="G608" s="100" t="inlineStr">
        <is>
          <t>W. JEŻEWO /DK64, DW671/ - W. TYKOCIN</t>
        </is>
      </c>
      <c r="H608" s="99" t="inlineStr">
        <is>
          <t>FZ</t>
        </is>
      </c>
      <c r="I608" s="99" t="n">
        <v>618.65</v>
      </c>
      <c r="J608" s="99" t="n">
        <v>618.6</v>
      </c>
      <c r="K608" s="101" t="inlineStr">
        <is>
          <t>STELACHOWO-KOLONIA</t>
        </is>
      </c>
      <c r="L608" s="101" t="n">
        <v>53.137241</v>
      </c>
      <c r="M608" s="101" t="n">
        <v>22.755498</v>
      </c>
      <c r="N608" s="101" t="n">
        <v>592359.076081</v>
      </c>
      <c r="O608" s="101" t="n">
        <v>751107.255004</v>
      </c>
      <c r="P608" s="101" t="n">
        <v>53.137126</v>
      </c>
      <c r="Q608" s="101" t="n">
        <v>22.754777</v>
      </c>
      <c r="R608" s="101" t="n">
        <v>592343.649349</v>
      </c>
      <c r="S608" s="101" t="n">
        <v>751059.675638</v>
      </c>
      <c r="T608" s="98" t="inlineStr">
        <is>
          <t>BIAŁYSTOK</t>
        </is>
      </c>
      <c r="U608" s="102" t="n">
        <v>502</v>
      </c>
      <c r="V608" s="98" t="inlineStr"/>
      <c r="W608" s="103" t="inlineStr"/>
      <c r="X608" s="103" t="n"/>
      <c r="Y608" s="103" t="inlineStr"/>
      <c r="Z608" s="103" t="inlineStr">
        <is>
          <t>20630</t>
        </is>
      </c>
      <c r="AA608" s="103" t="inlineStr">
        <is>
          <t>kompleksowa</t>
        </is>
      </c>
      <c r="AB608" s="103" t="n"/>
      <c r="AC608" s="103" t="inlineStr">
        <is>
          <t>50325</t>
        </is>
      </c>
      <c r="AD608" s="103" t="n"/>
      <c r="AE608" s="104" t="inlineStr">
        <is>
          <t>20</t>
        </is>
      </c>
      <c r="AF608" s="105" t="n">
        <v>597</v>
      </c>
    </row>
    <row r="609">
      <c r="A609" s="97" t="n">
        <v>50327</v>
      </c>
      <c r="B609" s="98" t="inlineStr">
        <is>
          <t>S8</t>
        </is>
      </c>
      <c r="C609" s="98" t="n"/>
      <c r="D609" s="99" t="n">
        <v>631.74</v>
      </c>
      <c r="E609" s="99" t="n">
        <v>635.237</v>
      </c>
      <c r="F609" s="99" t="n">
        <v>3.497</v>
      </c>
      <c r="G609" s="100" t="inlineStr">
        <is>
          <t>W. TYKOCIN - W. CHOROSZCZ</t>
        </is>
      </c>
      <c r="H609" s="99" t="inlineStr">
        <is>
          <t>E</t>
        </is>
      </c>
      <c r="I609" s="99" t="n">
        <v>632.6</v>
      </c>
      <c r="J609" s="99" t="n">
        <v>632.3</v>
      </c>
      <c r="K609" s="101" t="inlineStr">
        <is>
          <t>ZŁOTORIA</t>
        </is>
      </c>
      <c r="L609" s="101" t="n">
        <v>53.164121</v>
      </c>
      <c r="M609" s="101" t="n">
        <v>22.958066</v>
      </c>
      <c r="N609" s="101" t="n">
        <v>596076.552872</v>
      </c>
      <c r="O609" s="101" t="n">
        <v>764480.377404</v>
      </c>
      <c r="P609" s="101" t="n">
        <v>53.1642</v>
      </c>
      <c r="Q609" s="101" t="n">
        <v>22.953582</v>
      </c>
      <c r="R609" s="101" t="n">
        <v>596068.8681270001</v>
      </c>
      <c r="S609" s="101" t="n">
        <v>764180.396086</v>
      </c>
      <c r="T609" s="98" t="inlineStr">
        <is>
          <t>BIAŁYSTOK</t>
        </is>
      </c>
      <c r="U609" s="102" t="n">
        <v>502</v>
      </c>
      <c r="V609" s="98" t="inlineStr"/>
      <c r="W609" s="103" t="inlineStr">
        <is>
          <t>TAK</t>
        </is>
      </c>
      <c r="X609" s="103" t="inlineStr">
        <is>
          <t>Ograniczony</t>
        </is>
      </c>
      <c r="Y609" s="103" t="inlineStr"/>
      <c r="Z609" s="103" t="n"/>
      <c r="AA609" s="103" t="inlineStr">
        <is>
          <t>kompleksowa</t>
        </is>
      </c>
      <c r="AB609" s="103" t="inlineStr">
        <is>
          <t>50325</t>
        </is>
      </c>
      <c r="AC609" s="103" t="inlineStr">
        <is>
          <t>50327</t>
        </is>
      </c>
      <c r="AD609" s="103" t="n"/>
      <c r="AE609" s="104" t="inlineStr">
        <is>
          <t>20</t>
        </is>
      </c>
      <c r="AF609" s="105" t="n">
        <v>598</v>
      </c>
    </row>
    <row r="610">
      <c r="A610" s="97" t="n">
        <v>50302</v>
      </c>
      <c r="B610" s="98" t="inlineStr">
        <is>
          <t>S8
8</t>
        </is>
      </c>
      <c r="C610" s="98" t="n"/>
      <c r="D610" s="99" t="inlineStr">
        <is>
          <t>635,237
637,540</t>
        </is>
      </c>
      <c r="E610" s="99" t="inlineStr">
        <is>
          <t>637,540
639,593</t>
        </is>
      </c>
      <c r="F610" s="99" t="n">
        <v>4.356</v>
      </c>
      <c r="G610" s="100" t="inlineStr">
        <is>
          <t>W. CHOROSZCZ - W. POROSŁY /DW676/</t>
        </is>
      </c>
      <c r="H610" s="99" t="inlineStr">
        <is>
          <t>H</t>
        </is>
      </c>
      <c r="I610" s="99" t="n">
        <v>638.1</v>
      </c>
      <c r="J610" s="99" t="n">
        <v>638.2</v>
      </c>
      <c r="K610" s="101" t="inlineStr">
        <is>
          <t>CHOROSZCZ II</t>
        </is>
      </c>
      <c r="L610" s="101" t="n">
        <v>53.158909</v>
      </c>
      <c r="M610" s="101" t="n">
        <v>23.000253</v>
      </c>
      <c r="N610" s="101" t="n">
        <v>595654.188121</v>
      </c>
      <c r="O610" s="101" t="n">
        <v>767330.473134</v>
      </c>
      <c r="P610" s="101" t="n">
        <v>53.158392</v>
      </c>
      <c r="Q610" s="101" t="n">
        <v>23.003134</v>
      </c>
      <c r="R610" s="101" t="n">
        <v>595607.505632</v>
      </c>
      <c r="S610" s="101" t="n">
        <v>767526.135474</v>
      </c>
      <c r="T610" s="98" t="inlineStr">
        <is>
          <t>BIAŁYSTOK</t>
        </is>
      </c>
      <c r="U610" s="102" t="n">
        <v>502</v>
      </c>
      <c r="V610" s="98" t="inlineStr"/>
      <c r="W610" s="103" t="inlineStr">
        <is>
          <t>TAK</t>
        </is>
      </c>
      <c r="X610" s="103" t="inlineStr">
        <is>
          <t>Ograniczony</t>
        </is>
      </c>
      <c r="Y610" s="103" t="inlineStr"/>
      <c r="Z610" s="103" t="n"/>
      <c r="AA610" s="103" t="inlineStr">
        <is>
          <t>kompleksowa</t>
        </is>
      </c>
      <c r="AB610" s="103" t="n"/>
      <c r="AC610" s="103" t="inlineStr">
        <is>
          <t>50302</t>
        </is>
      </c>
      <c r="AD610" s="103" t="inlineStr">
        <is>
          <t>Budowa węzła Białystok Zachód. Zmiany w organizacji ruchu.
Ruch rowerowy policzono dla jezdni dodatkowej</t>
        </is>
      </c>
      <c r="AE610" s="104" t="inlineStr">
        <is>
          <t>20</t>
        </is>
      </c>
      <c r="AF610" s="105" t="n">
        <v>599</v>
      </c>
    </row>
    <row r="611">
      <c r="A611" s="97" t="n">
        <v>50303</v>
      </c>
      <c r="B611" s="98" t="n">
        <v>8</v>
      </c>
      <c r="C611" s="98" t="n"/>
      <c r="D611" s="99" t="n">
        <v>639.593</v>
      </c>
      <c r="E611" s="99" t="n">
        <v>640.427</v>
      </c>
      <c r="F611" s="99" t="n">
        <v>0.834</v>
      </c>
      <c r="G611" s="100" t="inlineStr">
        <is>
          <t>W. POROSŁY /DW676/ - BIAŁYSTOK /GR. MIASTA/</t>
        </is>
      </c>
      <c r="H611" s="99" t="inlineStr">
        <is>
          <t>H</t>
        </is>
      </c>
      <c r="I611" s="99" t="n">
        <v>639.9299999999999</v>
      </c>
      <c r="J611" s="99" t="n">
        <v>639.9299999999999</v>
      </c>
      <c r="K611" s="101" t="inlineStr">
        <is>
          <t>BIAŁYSTOK I</t>
        </is>
      </c>
      <c r="L611" s="101" t="n">
        <v>53.149768</v>
      </c>
      <c r="M611" s="101" t="n">
        <v>23.06394</v>
      </c>
      <c r="N611" s="101" t="n">
        <v>594878.424388</v>
      </c>
      <c r="O611" s="101" t="n">
        <v>771642.330565</v>
      </c>
      <c r="P611" s="101" t="n">
        <v>53.149768</v>
      </c>
      <c r="Q611" s="101" t="n">
        <v>23.06394</v>
      </c>
      <c r="R611" s="101" t="n">
        <v>594878.424388</v>
      </c>
      <c r="S611" s="101" t="n">
        <v>771642.330565</v>
      </c>
      <c r="T611" s="98" t="inlineStr">
        <is>
          <t>BIAŁYSTOK</t>
        </is>
      </c>
      <c r="U611" s="102" t="n">
        <v>502</v>
      </c>
      <c r="V611" s="98" t="inlineStr"/>
      <c r="W611" s="103" t="inlineStr">
        <is>
          <t>TAK</t>
        </is>
      </c>
      <c r="X611" s="103" t="inlineStr">
        <is>
          <t>Ograniczony</t>
        </is>
      </c>
      <c r="Y611" s="103" t="inlineStr"/>
      <c r="Z611" s="103" t="n"/>
      <c r="AA611" s="103" t="n"/>
      <c r="AB611" s="103" t="n"/>
      <c r="AC611" s="103" t="inlineStr">
        <is>
          <t>50303</t>
        </is>
      </c>
      <c r="AD611" s="103" t="inlineStr">
        <is>
          <t>Ruch rowerowy policzono dla jezdni dodatkowej</t>
        </is>
      </c>
      <c r="AE611" s="104" t="inlineStr">
        <is>
          <t>20</t>
        </is>
      </c>
      <c r="AF611" s="105" t="n">
        <v>600</v>
      </c>
    </row>
    <row r="612">
      <c r="A612" s="97" t="n">
        <v>50317</v>
      </c>
      <c r="B612" s="98" t="n">
        <v>8</v>
      </c>
      <c r="C612" s="98" t="n"/>
      <c r="D612" s="99" t="n">
        <v>647.841</v>
      </c>
      <c r="E612" s="99" t="n">
        <v>650.6079999999999</v>
      </c>
      <c r="F612" s="99" t="n">
        <v>2.767</v>
      </c>
      <c r="G612" s="100" t="inlineStr">
        <is>
          <t>BIAŁYSTOK /GR. MIASTA/ - W. JUROWCE /DP 1393B/</t>
        </is>
      </c>
      <c r="H612" s="99" t="inlineStr">
        <is>
          <t>H</t>
        </is>
      </c>
      <c r="I612" s="99" t="n">
        <v>649.7</v>
      </c>
      <c r="J612" s="99" t="n">
        <v>649.7</v>
      </c>
      <c r="K612" s="101" t="inlineStr">
        <is>
          <t>JUROWCE</t>
        </is>
      </c>
      <c r="L612" s="101" t="n">
        <v>53.190056</v>
      </c>
      <c r="M612" s="101" t="n">
        <v>23.151922</v>
      </c>
      <c r="N612" s="101" t="n">
        <v>599693.4175409999</v>
      </c>
      <c r="O612" s="101" t="n">
        <v>777260.224961</v>
      </c>
      <c r="P612" s="101" t="n">
        <v>53.190056</v>
      </c>
      <c r="Q612" s="101" t="n">
        <v>23.151922</v>
      </c>
      <c r="R612" s="101" t="n">
        <v>599693.4175409999</v>
      </c>
      <c r="S612" s="101" t="n">
        <v>777260.224961</v>
      </c>
      <c r="T612" s="98" t="inlineStr">
        <is>
          <t>BIAŁYSTOK</t>
        </is>
      </c>
      <c r="U612" s="102" t="n">
        <v>502</v>
      </c>
      <c r="V612" s="98" t="inlineStr"/>
      <c r="W612" s="103" t="inlineStr"/>
      <c r="X612" s="103" t="n"/>
      <c r="Y612" s="103" t="inlineStr"/>
      <c r="Z612" s="103" t="n"/>
      <c r="AA612" s="103" t="n"/>
      <c r="AB612" s="103" t="n"/>
      <c r="AC612" s="103" t="inlineStr">
        <is>
          <t>50317</t>
        </is>
      </c>
      <c r="AD612" s="103" t="n"/>
      <c r="AE612" s="104" t="inlineStr">
        <is>
          <t>20</t>
        </is>
      </c>
      <c r="AF612" s="105" t="n">
        <v>601</v>
      </c>
    </row>
    <row r="613">
      <c r="A613" s="97" t="n">
        <v>50351</v>
      </c>
      <c r="B613" s="98" t="n">
        <v>8</v>
      </c>
      <c r="C613" s="98" t="n"/>
      <c r="D613" s="99" t="n">
        <v>650.6079999999999</v>
      </c>
      <c r="E613" s="99" t="n">
        <v>652.907</v>
      </c>
      <c r="F613" s="99" t="n">
        <v>2.299</v>
      </c>
      <c r="G613" s="100" t="inlineStr">
        <is>
          <t>W. JUROWCE /DP 1393B/ - W. BIAŁYSTOK PŁN. /DK19/</t>
        </is>
      </c>
      <c r="H613" s="99" t="inlineStr">
        <is>
          <t>E</t>
        </is>
      </c>
      <c r="I613" s="99" t="n">
        <v>650.92</v>
      </c>
      <c r="J613" s="99" t="n">
        <v>650.92</v>
      </c>
      <c r="K613" s="101" t="inlineStr">
        <is>
          <t>JUROWCE</t>
        </is>
      </c>
      <c r="L613" s="101" t="n">
        <v>53.200497</v>
      </c>
      <c r="M613" s="101" t="n">
        <v>23.154659</v>
      </c>
      <c r="N613" s="101" t="n">
        <v>600864.3404090001</v>
      </c>
      <c r="O613" s="101" t="n">
        <v>777375.4227549999</v>
      </c>
      <c r="P613" s="101" t="n">
        <v>53.200497</v>
      </c>
      <c r="Q613" s="101" t="n">
        <v>23.154659</v>
      </c>
      <c r="R613" s="101" t="n">
        <v>600864.3404090001</v>
      </c>
      <c r="S613" s="101" t="n">
        <v>777375.4227549999</v>
      </c>
      <c r="T613" s="98" t="inlineStr">
        <is>
          <t>BIAŁYSTOK</t>
        </is>
      </c>
      <c r="U613" s="102" t="n">
        <v>502</v>
      </c>
      <c r="V613" s="98" t="inlineStr"/>
      <c r="W613" s="103" t="inlineStr"/>
      <c r="X613" s="103" t="n"/>
      <c r="Y613" s="103" t="inlineStr"/>
      <c r="Z613" s="103" t="n"/>
      <c r="AA613" s="103" t="n"/>
      <c r="AB613" s="103" t="inlineStr">
        <is>
          <t>50317</t>
        </is>
      </c>
      <c r="AC613" s="103" t="n"/>
      <c r="AD613" s="103" t="n"/>
      <c r="AE613" s="104" t="inlineStr">
        <is>
          <t>20</t>
        </is>
      </c>
      <c r="AF613" s="105" t="n">
        <v>602</v>
      </c>
    </row>
    <row r="614">
      <c r="A614" s="97" t="n">
        <v>50316</v>
      </c>
      <c r="B614" s="98" t="n">
        <v>8</v>
      </c>
      <c r="C614" s="98" t="n"/>
      <c r="D614" s="99" t="n">
        <v>652.907</v>
      </c>
      <c r="E614" s="99" t="n">
        <v>680.451</v>
      </c>
      <c r="F614" s="99" t="n">
        <v>27.544</v>
      </c>
      <c r="G614" s="100" t="inlineStr">
        <is>
          <t>W. BIAŁYSTOK PŁN. /DK19/ - KORYCIN /UL. BROWARNA (DW671)/</t>
        </is>
      </c>
      <c r="H614" s="99" t="inlineStr">
        <is>
          <t>H</t>
        </is>
      </c>
      <c r="I614" s="99" t="n"/>
      <c r="J614" s="99" t="n">
        <v>679.7</v>
      </c>
      <c r="K614" s="101" t="inlineStr">
        <is>
          <t>KORYCIN</t>
        </is>
      </c>
      <c r="L614" s="101" t="n"/>
      <c r="M614" s="101" t="n"/>
      <c r="N614" s="101" t="n"/>
      <c r="O614" s="101" t="n"/>
      <c r="P614" s="101" t="n">
        <v>53.440293</v>
      </c>
      <c r="Q614" s="101" t="n">
        <v>23.09553</v>
      </c>
      <c r="R614" s="101" t="n">
        <v>627285.591026</v>
      </c>
      <c r="S614" s="101" t="n">
        <v>771899.438098</v>
      </c>
      <c r="T614" s="98" t="inlineStr">
        <is>
          <t>BIAŁYSTOK</t>
        </is>
      </c>
      <c r="U614" s="102" t="n">
        <v>502</v>
      </c>
      <c r="V614" s="98" t="inlineStr"/>
      <c r="W614" s="103" t="inlineStr"/>
      <c r="X614" s="103" t="n"/>
      <c r="Y614" s="103" t="inlineStr"/>
      <c r="Z614" s="103" t="n"/>
      <c r="AA614" s="103" t="n"/>
      <c r="AB614" s="103" t="n"/>
      <c r="AC614" s="103" t="inlineStr">
        <is>
          <t>50316</t>
        </is>
      </c>
      <c r="AD614" s="103" t="n"/>
      <c r="AE614" s="104" t="inlineStr">
        <is>
          <t>20</t>
        </is>
      </c>
      <c r="AF614" s="105" t="n">
        <v>603</v>
      </c>
    </row>
    <row r="615">
      <c r="A615" s="97" t="n">
        <v>50204</v>
      </c>
      <c r="B615" s="98" t="inlineStr">
        <is>
          <t>8
8p</t>
        </is>
      </c>
      <c r="C615" s="98" t="n"/>
      <c r="D615" s="99" t="inlineStr">
        <is>
          <t>680,451
0,000</t>
        </is>
      </c>
      <c r="E615" s="99" t="inlineStr">
        <is>
          <t>683,726
13,987</t>
        </is>
      </c>
      <c r="F615" s="99" t="n">
        <v>17.262</v>
      </c>
      <c r="G615" s="100" t="inlineStr">
        <is>
          <t>KORYCIN /UL. BROWARNA (DW671)/ - SUCHOWOLA /DW670/</t>
        </is>
      </c>
      <c r="H615" s="99" t="inlineStr">
        <is>
          <t>H</t>
        </is>
      </c>
      <c r="I615" s="99" t="n"/>
      <c r="J615" s="99" t="n">
        <v>682.35</v>
      </c>
      <c r="K615" s="101" t="inlineStr">
        <is>
          <t>KUMIAŁA</t>
        </is>
      </c>
      <c r="L615" s="101" t="n"/>
      <c r="M615" s="101" t="n"/>
      <c r="N615" s="101" t="n"/>
      <c r="O615" s="101" t="n"/>
      <c r="P615" s="101" t="n">
        <v>53.462849</v>
      </c>
      <c r="Q615" s="101" t="n">
        <v>23.088783</v>
      </c>
      <c r="R615" s="101" t="n">
        <v>629766.717665</v>
      </c>
      <c r="S615" s="101" t="n">
        <v>771307.757858</v>
      </c>
      <c r="T615" s="98" t="inlineStr">
        <is>
          <t>AUGUSTÓW</t>
        </is>
      </c>
      <c r="U615" s="102" t="n">
        <v>506</v>
      </c>
      <c r="V615" s="98" t="inlineStr"/>
      <c r="W615" s="103" t="inlineStr"/>
      <c r="X615" s="103" t="n"/>
      <c r="Y615" s="103" t="inlineStr"/>
      <c r="Z615" s="103" t="inlineStr">
        <is>
          <t>20002</t>
        </is>
      </c>
      <c r="AA615" s="103" t="n"/>
      <c r="AB615" s="103" t="n"/>
      <c r="AC615" s="103" t="inlineStr">
        <is>
          <t>50204</t>
        </is>
      </c>
      <c r="AD615" s="103" t="inlineStr">
        <is>
          <t>Budowa obwodnicy Suchowoli i Sztabina. Zmiany w organizacji ruchu</t>
        </is>
      </c>
      <c r="AE615" s="104" t="inlineStr">
        <is>
          <t>20</t>
        </is>
      </c>
      <c r="AF615" s="105" t="n">
        <v>604</v>
      </c>
    </row>
    <row r="616">
      <c r="A616" s="97" t="n">
        <v>50224</v>
      </c>
      <c r="B616" s="98" t="inlineStr">
        <is>
          <t>8p
8</t>
        </is>
      </c>
      <c r="C616" s="98" t="n"/>
      <c r="D616" s="99" t="inlineStr">
        <is>
          <t>13,987
698,789</t>
        </is>
      </c>
      <c r="E616" s="99" t="inlineStr">
        <is>
          <t>15,196
706,204</t>
        </is>
      </c>
      <c r="F616" s="99" t="n">
        <v>8.624000000000001</v>
      </c>
      <c r="G616" s="100" t="inlineStr">
        <is>
          <t>SUCHOWOLA /DW670/ - SZTABIN /OBWODNICA (DOMURATY)/</t>
        </is>
      </c>
      <c r="H616" s="99" t="inlineStr">
        <is>
          <t>H</t>
        </is>
      </c>
      <c r="I616" s="99" t="n">
        <v>707.63</v>
      </c>
      <c r="J616" s="99" t="n"/>
      <c r="K616" s="101" t="inlineStr">
        <is>
          <t>SZTABIN</t>
        </is>
      </c>
      <c r="L616" s="101" t="n">
        <v>53.677114</v>
      </c>
      <c r="M616" s="101" t="n">
        <v>23.104826</v>
      </c>
      <c r="N616" s="101" t="n">
        <v>653640.137235</v>
      </c>
      <c r="O616" s="101" t="n">
        <v>770996.794416</v>
      </c>
      <c r="P616" s="101" t="n"/>
      <c r="Q616" s="101" t="n"/>
      <c r="R616" s="101" t="n"/>
      <c r="S616" s="101" t="n"/>
      <c r="T616" s="98" t="inlineStr">
        <is>
          <t>AUGUSTÓW</t>
        </is>
      </c>
      <c r="U616" s="102" t="n">
        <v>506</v>
      </c>
      <c r="V616" s="98" t="inlineStr"/>
      <c r="W616" s="103" t="inlineStr"/>
      <c r="X616" s="103" t="n"/>
      <c r="Y616" s="103" t="inlineStr"/>
      <c r="Z616" s="103" t="n"/>
      <c r="AA616" s="103" t="n"/>
      <c r="AB616" s="103" t="n"/>
      <c r="AC616" s="103" t="n"/>
      <c r="AD616" s="103" t="inlineStr">
        <is>
          <t>Budowa obwodnicy Suchowoli i Sztabina. Zmiany w organizacji ruchu</t>
        </is>
      </c>
      <c r="AE616" s="104" t="inlineStr">
        <is>
          <t>20</t>
        </is>
      </c>
      <c r="AF616" s="105" t="n">
        <v>605</v>
      </c>
    </row>
    <row r="617">
      <c r="A617" s="97" t="n">
        <v>50203</v>
      </c>
      <c r="B617" s="98" t="inlineStr">
        <is>
          <t>8r
8
8i</t>
        </is>
      </c>
      <c r="C617" s="98" t="n"/>
      <c r="D617" s="99" t="inlineStr">
        <is>
          <t>0,000
710,782
0,000</t>
        </is>
      </c>
      <c r="E617" s="99" t="inlineStr">
        <is>
          <t>4,291
730,273
0,508</t>
        </is>
      </c>
      <c r="F617" s="99" t="n">
        <v>24.29</v>
      </c>
      <c r="G617" s="100" t="inlineStr">
        <is>
          <t>SZTABIN /OBWODNICA (DOMURATY)/ - W. AUGUSTÓW /DK16, DW665/</t>
        </is>
      </c>
      <c r="H617" s="99" t="inlineStr">
        <is>
          <t>H</t>
        </is>
      </c>
      <c r="I617" s="99" t="n"/>
      <c r="J617" s="99" t="n">
        <v>728</v>
      </c>
      <c r="K617" s="101" t="inlineStr">
        <is>
          <t>BIAŁOBRZEGI</t>
        </is>
      </c>
      <c r="L617" s="101" t="n"/>
      <c r="M617" s="101" t="n"/>
      <c r="N617" s="101" t="n"/>
      <c r="O617" s="101" t="n"/>
      <c r="P617" s="101" t="n">
        <v>53.807304</v>
      </c>
      <c r="Q617" s="101" t="n">
        <v>22.967195</v>
      </c>
      <c r="R617" s="101" t="n">
        <v>667593.432827</v>
      </c>
      <c r="S617" s="101" t="n">
        <v>761105.7624980001</v>
      </c>
      <c r="T617" s="98" t="inlineStr">
        <is>
          <t>AUGUSTÓW</t>
        </is>
      </c>
      <c r="U617" s="102" t="n">
        <v>506</v>
      </c>
      <c r="V617" s="98" t="inlineStr">
        <is>
          <t>TAK</t>
        </is>
      </c>
      <c r="W617" s="103" t="inlineStr"/>
      <c r="X617" s="103" t="n"/>
      <c r="Y617" s="103" t="inlineStr"/>
      <c r="Z617" s="103" t="n"/>
      <c r="AA617" s="103" t="n"/>
      <c r="AB617" s="103" t="n"/>
      <c r="AC617" s="103" t="inlineStr">
        <is>
          <t>50203</t>
        </is>
      </c>
      <c r="AD617" s="103" t="inlineStr">
        <is>
          <t>Budowa obwodnicy Suchowoli i Sztabina. Zmiany w organizacji ruchu</t>
        </is>
      </c>
      <c r="AE617" s="104" t="inlineStr">
        <is>
          <t>20</t>
        </is>
      </c>
      <c r="AF617" s="105" t="n">
        <v>606</v>
      </c>
    </row>
    <row r="618">
      <c r="A618" s="97" t="n">
        <v>50217</v>
      </c>
      <c r="B618" s="98" t="inlineStr">
        <is>
          <t>8i</t>
        </is>
      </c>
      <c r="C618" s="98" t="n"/>
      <c r="D618" s="99" t="n">
        <v>0.508</v>
      </c>
      <c r="E618" s="99" t="n">
        <v>2.255</v>
      </c>
      <c r="F618" s="99" t="n">
        <v>1.747</v>
      </c>
      <c r="G618" s="100" t="inlineStr">
        <is>
          <t>W. AUGUSTÓW /DK16, DW665/ - W. BORKI /DK16/</t>
        </is>
      </c>
      <c r="H618" s="99" t="inlineStr">
        <is>
          <t>E</t>
        </is>
      </c>
      <c r="I618" s="99" t="n">
        <v>1.8</v>
      </c>
      <c r="J618" s="99" t="n"/>
      <c r="K618" s="101" t="inlineStr">
        <is>
          <t>AUGUSTÓW</t>
        </is>
      </c>
      <c r="L618" s="101" t="n">
        <v>53.841806</v>
      </c>
      <c r="M618" s="101" t="n">
        <v>22.950176</v>
      </c>
      <c r="N618" s="101" t="n">
        <v>671365.6954</v>
      </c>
      <c r="O618" s="101" t="n">
        <v>759772.487729</v>
      </c>
      <c r="P618" s="101" t="n"/>
      <c r="Q618" s="101" t="n"/>
      <c r="R618" s="101" t="n"/>
      <c r="S618" s="101" t="n"/>
      <c r="T618" s="98" t="inlineStr">
        <is>
          <t>AUGUSTÓW</t>
        </is>
      </c>
      <c r="U618" s="102" t="n">
        <v>506</v>
      </c>
      <c r="V618" s="98" t="inlineStr"/>
      <c r="W618" s="103" t="inlineStr"/>
      <c r="X618" s="103" t="n"/>
      <c r="Y618" s="103" t="inlineStr"/>
      <c r="Z618" s="103" t="n"/>
      <c r="AA618" s="103" t="inlineStr">
        <is>
          <t>kompleksowa</t>
        </is>
      </c>
      <c r="AB618" s="103" t="inlineStr">
        <is>
          <t>50203; 50218</t>
        </is>
      </c>
      <c r="AC618" s="103" t="inlineStr">
        <is>
          <t>50217</t>
        </is>
      </c>
      <c r="AD618" s="103" t="n"/>
      <c r="AE618" s="104" t="inlineStr">
        <is>
          <t>20</t>
        </is>
      </c>
      <c r="AF618" s="105" t="n">
        <v>607</v>
      </c>
    </row>
    <row r="619">
      <c r="A619" s="97" t="n">
        <v>50218</v>
      </c>
      <c r="B619" s="98" t="inlineStr">
        <is>
          <t>8i</t>
        </is>
      </c>
      <c r="C619" s="98" t="n"/>
      <c r="D619" s="99" t="n">
        <v>2.255</v>
      </c>
      <c r="E619" s="99" t="n">
        <v>20.22</v>
      </c>
      <c r="F619" s="99" t="n">
        <v>17.965</v>
      </c>
      <c r="G619" s="100" t="inlineStr">
        <is>
          <t>W. BORKI /DK16/ - W. RACZKI /S61/</t>
        </is>
      </c>
      <c r="H619" s="99" t="inlineStr">
        <is>
          <t>H</t>
        </is>
      </c>
      <c r="I619" s="99" t="n">
        <v>2.8</v>
      </c>
      <c r="J619" s="99" t="n"/>
      <c r="K619" s="101" t="inlineStr">
        <is>
          <t>AUGUSTÓW /W. BORKI/</t>
        </is>
      </c>
      <c r="L619" s="101" t="n">
        <v>53.847755</v>
      </c>
      <c r="M619" s="101" t="n">
        <v>22.938785</v>
      </c>
      <c r="N619" s="101" t="n">
        <v>671985.208428</v>
      </c>
      <c r="O619" s="101" t="n">
        <v>758986.991382</v>
      </c>
      <c r="P619" s="101" t="n"/>
      <c r="Q619" s="101" t="n"/>
      <c r="R619" s="101" t="n"/>
      <c r="S619" s="101" t="n"/>
      <c r="T619" s="98" t="inlineStr">
        <is>
          <t>SUWAŁKI</t>
        </is>
      </c>
      <c r="U619" s="102" t="n">
        <v>507</v>
      </c>
      <c r="V619" s="98" t="inlineStr"/>
      <c r="W619" s="103" t="inlineStr"/>
      <c r="X619" s="103" t="n"/>
      <c r="Y619" s="103" t="inlineStr"/>
      <c r="Z619" s="103" t="n"/>
      <c r="AA619" s="103" t="n"/>
      <c r="AB619" s="103" t="n"/>
      <c r="AC619" s="103" t="inlineStr">
        <is>
          <t>50218</t>
        </is>
      </c>
      <c r="AD619" s="103" t="n"/>
      <c r="AE619" s="104" t="inlineStr">
        <is>
          <t>20</t>
        </is>
      </c>
      <c r="AF619" s="105" t="n">
        <v>608</v>
      </c>
    </row>
    <row r="620">
      <c r="A620" s="97" t="n">
        <v>50615</v>
      </c>
      <c r="B620" s="98" t="inlineStr">
        <is>
          <t>8i</t>
        </is>
      </c>
      <c r="C620" s="98" t="n"/>
      <c r="D620" s="99" t="n">
        <v>20.22</v>
      </c>
      <c r="E620" s="99" t="n">
        <v>22.879</v>
      </c>
      <c r="F620" s="99" t="n">
        <v>2.659</v>
      </c>
      <c r="G620" s="100" t="inlineStr">
        <is>
          <t>W. RACZKI /S61/ - RACZKI /UL. GOSPODARSKA (DW655)/</t>
        </is>
      </c>
      <c r="H620" s="99" t="inlineStr">
        <is>
          <t>E</t>
        </is>
      </c>
      <c r="I620" s="99" t="n">
        <v>20.8</v>
      </c>
      <c r="J620" s="99" t="n"/>
      <c r="K620" s="101" t="inlineStr">
        <is>
          <t>RACZKI</t>
        </is>
      </c>
      <c r="L620" s="101" t="n">
        <v>53.974987</v>
      </c>
      <c r="M620" s="101" t="n">
        <v>22.780372</v>
      </c>
      <c r="N620" s="101" t="n">
        <v>685559.988713</v>
      </c>
      <c r="O620" s="101" t="n">
        <v>747820.384866</v>
      </c>
      <c r="P620" s="101" t="n"/>
      <c r="Q620" s="101" t="n"/>
      <c r="R620" s="101" t="n"/>
      <c r="S620" s="101" t="n"/>
      <c r="T620" s="98" t="inlineStr">
        <is>
          <t>SUWAŁKI</t>
        </is>
      </c>
      <c r="U620" s="102" t="n">
        <v>507</v>
      </c>
      <c r="V620" s="98" t="inlineStr"/>
      <c r="W620" s="103" t="inlineStr"/>
      <c r="X620" s="103" t="n"/>
      <c r="Y620" s="103" t="inlineStr"/>
      <c r="Z620" s="103" t="n"/>
      <c r="AA620" s="103" t="n"/>
      <c r="AB620" s="103" t="inlineStr">
        <is>
          <t>50222</t>
        </is>
      </c>
      <c r="AC620" s="103" t="inlineStr">
        <is>
          <t>50615</t>
        </is>
      </c>
      <c r="AD620" s="103" t="n"/>
      <c r="AE620" s="104" t="inlineStr">
        <is>
          <t>20</t>
        </is>
      </c>
      <c r="AF620" s="105" t="n">
        <v>609</v>
      </c>
    </row>
    <row r="621">
      <c r="A621" s="97" t="n">
        <v>11410</v>
      </c>
      <c r="B621" s="98" t="n">
        <v>9</v>
      </c>
      <c r="C621" s="98" t="inlineStr">
        <is>
          <t>E371</t>
        </is>
      </c>
      <c r="D621" s="99" t="n">
        <v>11.309</v>
      </c>
      <c r="E621" s="99" t="n">
        <v>17.625</v>
      </c>
      <c r="F621" s="99" t="n">
        <v>6.316</v>
      </c>
      <c r="G621" s="100" t="inlineStr">
        <is>
          <t>RADOM /GR. MIASTA/ - SKARYSZEW /UL. MICKIEWICZA (DW733)/</t>
        </is>
      </c>
      <c r="H621" s="99" t="inlineStr">
        <is>
          <t>H</t>
        </is>
      </c>
      <c r="I621" s="99" t="n"/>
      <c r="J621" s="99" t="n">
        <v>16.11</v>
      </c>
      <c r="K621" s="101" t="inlineStr">
        <is>
          <t>SKARYSZEW</t>
        </is>
      </c>
      <c r="L621" s="101" t="n"/>
      <c r="M621" s="101" t="n"/>
      <c r="N621" s="101" t="n"/>
      <c r="O621" s="101" t="n"/>
      <c r="P621" s="101" t="n">
        <v>51.322789</v>
      </c>
      <c r="Q621" s="101" t="n">
        <v>21.243122</v>
      </c>
      <c r="R621" s="101" t="n">
        <v>386403.139375</v>
      </c>
      <c r="S621" s="101" t="n">
        <v>656248.715402</v>
      </c>
      <c r="T621" s="98" t="inlineStr">
        <is>
          <t>RADOM</t>
        </is>
      </c>
      <c r="U621" s="102" t="n">
        <v>112</v>
      </c>
      <c r="V621" s="98" t="inlineStr"/>
      <c r="W621" s="103" t="inlineStr"/>
      <c r="X621" s="103" t="n"/>
      <c r="Y621" s="103" t="inlineStr"/>
      <c r="Z621" s="103" t="n"/>
      <c r="AA621" s="103" t="n"/>
      <c r="AB621" s="103" t="n"/>
      <c r="AC621" s="103" t="inlineStr">
        <is>
          <t>11410</t>
        </is>
      </c>
      <c r="AD621" s="103" t="n"/>
      <c r="AE621" s="104" t="inlineStr">
        <is>
          <t>14</t>
        </is>
      </c>
      <c r="AF621" s="105" t="n">
        <v>610</v>
      </c>
    </row>
    <row r="622">
      <c r="A622" s="97" t="n">
        <v>11411</v>
      </c>
      <c r="B622" s="98" t="inlineStr">
        <is>
          <t>9
9b</t>
        </is>
      </c>
      <c r="C622" s="98" t="inlineStr">
        <is>
          <t>E371</t>
        </is>
      </c>
      <c r="D622" s="99" t="inlineStr">
        <is>
          <t>17,625
0,000</t>
        </is>
      </c>
      <c r="E622" s="99" t="inlineStr">
        <is>
          <t>32,880
1,436</t>
        </is>
      </c>
      <c r="F622" s="99" t="n">
        <v>16.691</v>
      </c>
      <c r="G622" s="100" t="inlineStr">
        <is>
          <t>SKARYSZEW /UL. MICKIEWICZA (DW733)/ - W. IŁŻA PŁN.</t>
        </is>
      </c>
      <c r="H622" s="99" t="inlineStr">
        <is>
          <t>H</t>
        </is>
      </c>
      <c r="I622" s="99" t="n"/>
      <c r="J622" s="99" t="n">
        <v>32.06</v>
      </c>
      <c r="K622" s="101" t="inlineStr">
        <is>
          <t>KRZYŻANOWICE</t>
        </is>
      </c>
      <c r="L622" s="101" t="n"/>
      <c r="M622" s="101" t="n"/>
      <c r="N622" s="101" t="n"/>
      <c r="O622" s="101" t="n"/>
      <c r="P622" s="101" t="n">
        <v>51.187581</v>
      </c>
      <c r="Q622" s="101" t="n">
        <v>21.236152</v>
      </c>
      <c r="R622" s="101" t="n">
        <v>371359.002885</v>
      </c>
      <c r="S622" s="101" t="n">
        <v>656220.982402</v>
      </c>
      <c r="T622" s="98" t="inlineStr">
        <is>
          <t>RADOM</t>
        </is>
      </c>
      <c r="U622" s="102" t="n">
        <v>112</v>
      </c>
      <c r="V622" s="98" t="inlineStr">
        <is>
          <t>TAK</t>
        </is>
      </c>
      <c r="W622" s="103" t="inlineStr"/>
      <c r="X622" s="103" t="n"/>
      <c r="Y622" s="103" t="inlineStr"/>
      <c r="Z622" s="103" t="inlineStr">
        <is>
          <t>14010</t>
        </is>
      </c>
      <c r="AA622" s="103" t="n"/>
      <c r="AB622" s="103" t="n"/>
      <c r="AC622" s="103" t="inlineStr">
        <is>
          <t>11411</t>
        </is>
      </c>
      <c r="AD622" s="103" t="n"/>
      <c r="AE622" s="104" t="inlineStr">
        <is>
          <t>14</t>
        </is>
      </c>
      <c r="AF622" s="105" t="n">
        <v>611</v>
      </c>
    </row>
    <row r="623">
      <c r="A623" s="97" t="n">
        <v>11635</v>
      </c>
      <c r="B623" s="98" t="inlineStr">
        <is>
          <t>9b</t>
        </is>
      </c>
      <c r="C623" s="98" t="inlineStr">
        <is>
          <t>E371</t>
        </is>
      </c>
      <c r="D623" s="99" t="n">
        <v>1.436</v>
      </c>
      <c r="E623" s="99" t="n">
        <v>5.578</v>
      </c>
      <c r="F623" s="99" t="n">
        <v>4.142</v>
      </c>
      <c r="G623" s="100" t="inlineStr">
        <is>
          <t>IŁŻA /OBWODNICA: W. IŁŻA PŁN. - W. IŁŻA PŁD./</t>
        </is>
      </c>
      <c r="H623" s="99" t="inlineStr">
        <is>
          <t>E</t>
        </is>
      </c>
      <c r="I623" s="99" t="n"/>
      <c r="J623" s="99" t="n">
        <v>1.91</v>
      </c>
      <c r="K623" s="101" t="inlineStr">
        <is>
          <t>BIAŁKA</t>
        </is>
      </c>
      <c r="L623" s="101" t="n"/>
      <c r="M623" s="101" t="n"/>
      <c r="N623" s="101" t="n"/>
      <c r="O623" s="101" t="n"/>
      <c r="P623" s="101" t="n">
        <v>51.165463</v>
      </c>
      <c r="Q623" s="101" t="n">
        <v>21.222237</v>
      </c>
      <c r="R623" s="101" t="n">
        <v>368871.084006</v>
      </c>
      <c r="S623" s="101" t="n">
        <v>655323.287642</v>
      </c>
      <c r="T623" s="98" t="inlineStr">
        <is>
          <t>RADOM</t>
        </is>
      </c>
      <c r="U623" s="102" t="n">
        <v>112</v>
      </c>
      <c r="V623" s="98" t="inlineStr"/>
      <c r="W623" s="103" t="inlineStr"/>
      <c r="X623" s="103" t="n"/>
      <c r="Y623" s="103" t="inlineStr"/>
      <c r="Z623" s="103" t="n"/>
      <c r="AA623" s="103" t="n"/>
      <c r="AB623" s="103" t="inlineStr">
        <is>
          <t>11411; 11412</t>
        </is>
      </c>
      <c r="AC623" s="103" t="n"/>
      <c r="AD623" s="103" t="n"/>
      <c r="AE623" s="104" t="inlineStr">
        <is>
          <t>14</t>
        </is>
      </c>
      <c r="AF623" s="105" t="n">
        <v>612</v>
      </c>
    </row>
    <row r="624">
      <c r="A624" s="97" t="n">
        <v>11412</v>
      </c>
      <c r="B624" s="98" t="inlineStr">
        <is>
          <t>9b
9</t>
        </is>
      </c>
      <c r="C624" s="98" t="inlineStr">
        <is>
          <t>E371</t>
        </is>
      </c>
      <c r="D624" s="99" t="inlineStr">
        <is>
          <t>5,578
39,980</t>
        </is>
      </c>
      <c r="E624" s="99" t="inlineStr">
        <is>
          <t>7,200
48,614</t>
        </is>
      </c>
      <c r="F624" s="99" t="n">
        <v>10.256</v>
      </c>
      <c r="G624" s="100" t="inlineStr">
        <is>
          <t>W. IŁŻA PŁD. - LUBIENIA /UL. STARACHOWICKA/</t>
        </is>
      </c>
      <c r="H624" s="99" t="inlineStr">
        <is>
          <t>H</t>
        </is>
      </c>
      <c r="I624" s="99" t="n"/>
      <c r="J624" s="99" t="n">
        <v>40.48</v>
      </c>
      <c r="K624" s="101" t="inlineStr">
        <is>
          <t>MARCULE</t>
        </is>
      </c>
      <c r="L624" s="101" t="n"/>
      <c r="M624" s="101" t="n"/>
      <c r="N624" s="101" t="n"/>
      <c r="O624" s="101" t="n"/>
      <c r="P624" s="101" t="n">
        <v>51.116844</v>
      </c>
      <c r="Q624" s="101" t="n">
        <v>21.222908</v>
      </c>
      <c r="R624" s="101" t="n">
        <v>363468.239382</v>
      </c>
      <c r="S624" s="101" t="n">
        <v>655533.532795</v>
      </c>
      <c r="T624" s="98" t="inlineStr">
        <is>
          <t>RADOM</t>
        </is>
      </c>
      <c r="U624" s="102" t="n">
        <v>112</v>
      </c>
      <c r="V624" s="98" t="inlineStr"/>
      <c r="W624" s="103" t="inlineStr"/>
      <c r="X624" s="103" t="n"/>
      <c r="Y624" s="103" t="inlineStr"/>
      <c r="Z624" s="103" t="n"/>
      <c r="AA624" s="103" t="n"/>
      <c r="AB624" s="103" t="n"/>
      <c r="AC624" s="103" t="inlineStr">
        <is>
          <t>11412</t>
        </is>
      </c>
      <c r="AD624" s="103" t="n"/>
      <c r="AE624" s="104" t="inlineStr">
        <is>
          <t>14</t>
        </is>
      </c>
      <c r="AF624" s="105" t="n">
        <v>613</v>
      </c>
    </row>
    <row r="625">
      <c r="A625" s="97" t="n">
        <v>21504</v>
      </c>
      <c r="B625" s="98" t="n">
        <v>9</v>
      </c>
      <c r="C625" s="98" t="inlineStr">
        <is>
          <t>E371</t>
        </is>
      </c>
      <c r="D625" s="99" t="n">
        <v>48.614</v>
      </c>
      <c r="E625" s="99" t="n">
        <v>55.735</v>
      </c>
      <c r="F625" s="99" t="n">
        <v>7.121</v>
      </c>
      <c r="G625" s="100" t="inlineStr">
        <is>
          <t>LUBIENIA /UL. STARACHOWICKA/ - RUDNIK /DK42/</t>
        </is>
      </c>
      <c r="H625" s="99" t="inlineStr">
        <is>
          <t>H</t>
        </is>
      </c>
      <c r="I625" s="99" t="n">
        <v>49.2</v>
      </c>
      <c r="J625" s="99" t="n"/>
      <c r="K625" s="101" t="inlineStr">
        <is>
          <t>LUBIENIA</t>
        </is>
      </c>
      <c r="L625" s="101" t="n">
        <v>51.042441</v>
      </c>
      <c r="M625" s="101" t="n">
        <v>21.19312</v>
      </c>
      <c r="N625" s="101" t="n">
        <v>355135.439033</v>
      </c>
      <c r="O625" s="101" t="n">
        <v>653695.939914</v>
      </c>
      <c r="P625" s="101" t="n"/>
      <c r="Q625" s="101" t="n"/>
      <c r="R625" s="101" t="n"/>
      <c r="S625" s="101" t="n"/>
      <c r="T625" s="98" t="inlineStr">
        <is>
          <t>STARACHOWICE</t>
        </is>
      </c>
      <c r="U625" s="102" t="n">
        <v>1206</v>
      </c>
      <c r="V625" s="98" t="inlineStr">
        <is>
          <t>TAK</t>
        </is>
      </c>
      <c r="W625" s="103" t="inlineStr"/>
      <c r="X625" s="103" t="n"/>
      <c r="Y625" s="103" t="inlineStr"/>
      <c r="Z625" s="103" t="n"/>
      <c r="AA625" s="103" t="n"/>
      <c r="AB625" s="103" t="n"/>
      <c r="AC625" s="103" t="inlineStr">
        <is>
          <t>21504</t>
        </is>
      </c>
      <c r="AD625" s="103" t="n"/>
      <c r="AE625" s="104" t="inlineStr">
        <is>
          <t>26</t>
        </is>
      </c>
      <c r="AF625" s="105" t="n">
        <v>614</v>
      </c>
    </row>
    <row r="626">
      <c r="A626" s="97" t="n">
        <v>21505</v>
      </c>
      <c r="B626" s="98" t="n">
        <v>9</v>
      </c>
      <c r="C626" s="98" t="inlineStr">
        <is>
          <t>E371</t>
        </is>
      </c>
      <c r="D626" s="99" t="n">
        <v>55.735</v>
      </c>
      <c r="E626" s="99" t="n">
        <v>64.39</v>
      </c>
      <c r="F626" s="99" t="n">
        <v>8.654999999999999</v>
      </c>
      <c r="G626" s="100" t="inlineStr">
        <is>
          <t>RUDNIK /DK42/ - BOKSYCKA /UL. SIENKIEWICZA/</t>
        </is>
      </c>
      <c r="H626" s="99" t="inlineStr">
        <is>
          <t>H</t>
        </is>
      </c>
      <c r="I626" s="99" t="n">
        <v>60</v>
      </c>
      <c r="J626" s="99" t="n"/>
      <c r="K626" s="101" t="inlineStr">
        <is>
          <t>KUNÓW</t>
        </is>
      </c>
      <c r="L626" s="101" t="n">
        <v>50.964105</v>
      </c>
      <c r="M626" s="101" t="n">
        <v>21.274178</v>
      </c>
      <c r="N626" s="101" t="n">
        <v>346600.444744</v>
      </c>
      <c r="O626" s="101" t="n">
        <v>659644.746816</v>
      </c>
      <c r="P626" s="101" t="n"/>
      <c r="Q626" s="101" t="n"/>
      <c r="R626" s="101" t="n"/>
      <c r="S626" s="101" t="n"/>
      <c r="T626" s="98" t="inlineStr">
        <is>
          <t>STARACHOWICE</t>
        </is>
      </c>
      <c r="U626" s="102" t="n">
        <v>1206</v>
      </c>
      <c r="V626" s="98" t="inlineStr"/>
      <c r="W626" s="103" t="inlineStr"/>
      <c r="X626" s="103" t="n"/>
      <c r="Y626" s="103" t="inlineStr"/>
      <c r="Z626" s="103" t="n"/>
      <c r="AA626" s="103" t="n"/>
      <c r="AB626" s="103" t="n"/>
      <c r="AC626" s="103" t="inlineStr">
        <is>
          <t>21505</t>
        </is>
      </c>
      <c r="AD626" s="103" t="n"/>
      <c r="AE626" s="104" t="inlineStr">
        <is>
          <t>26</t>
        </is>
      </c>
      <c r="AF626" s="105" t="n">
        <v>615</v>
      </c>
    </row>
    <row r="627">
      <c r="A627" s="97" t="n">
        <v>21506</v>
      </c>
      <c r="B627" s="98" t="n">
        <v>9</v>
      </c>
      <c r="C627" s="98" t="inlineStr">
        <is>
          <t>E371</t>
        </is>
      </c>
      <c r="D627" s="99" t="n">
        <v>64.39</v>
      </c>
      <c r="E627" s="99" t="n">
        <v>69.021</v>
      </c>
      <c r="F627" s="99" t="n">
        <v>4.631</v>
      </c>
      <c r="G627" s="100" t="inlineStr">
        <is>
          <t>BOKSYCKA /UL. SIENKIEWICZA/ - OSTROWIEC ŚW. /AL. 25-LECIA WOLNOŚCI/</t>
        </is>
      </c>
      <c r="H627" s="99" t="inlineStr">
        <is>
          <t>H</t>
        </is>
      </c>
      <c r="I627" s="99" t="n">
        <v>67.7</v>
      </c>
      <c r="J627" s="99" t="n"/>
      <c r="K627" s="101" t="inlineStr">
        <is>
          <t>OSTROWIEC ŚW.</t>
        </is>
      </c>
      <c r="L627" s="101" t="n">
        <v>50.936881</v>
      </c>
      <c r="M627" s="101" t="n">
        <v>21.36993</v>
      </c>
      <c r="N627" s="101" t="n">
        <v>343786.160283</v>
      </c>
      <c r="O627" s="101" t="n">
        <v>666462.86193</v>
      </c>
      <c r="P627" s="101" t="n"/>
      <c r="Q627" s="101" t="n"/>
      <c r="R627" s="101" t="n"/>
      <c r="S627" s="101" t="n"/>
      <c r="T627" s="98" t="inlineStr">
        <is>
          <t>STARACHOWICE</t>
        </is>
      </c>
      <c r="U627" s="102" t="n">
        <v>1206</v>
      </c>
      <c r="V627" s="98" t="inlineStr"/>
      <c r="W627" s="103" t="inlineStr"/>
      <c r="X627" s="103" t="n"/>
      <c r="Y627" s="103" t="inlineStr"/>
      <c r="Z627" s="103" t="n"/>
      <c r="AA627" s="103" t="n"/>
      <c r="AB627" s="103" t="n"/>
      <c r="AC627" s="103" t="inlineStr">
        <is>
          <t>21506</t>
        </is>
      </c>
      <c r="AD627" s="103" t="n"/>
      <c r="AE627" s="104" t="inlineStr">
        <is>
          <t>26</t>
        </is>
      </c>
      <c r="AF627" s="105" t="n">
        <v>616</v>
      </c>
    </row>
    <row r="628">
      <c r="A628" s="97" t="n">
        <v>21519</v>
      </c>
      <c r="B628" s="98" t="inlineStr">
        <is>
          <t>9c</t>
        </is>
      </c>
      <c r="C628" s="98" t="inlineStr">
        <is>
          <t>E371</t>
        </is>
      </c>
      <c r="D628" s="99" t="n">
        <v>0</v>
      </c>
      <c r="E628" s="99" t="n">
        <v>2.734</v>
      </c>
      <c r="F628" s="99" t="n">
        <v>2.734</v>
      </c>
      <c r="G628" s="100" t="inlineStr">
        <is>
          <t>OSTROWIEC ŚW. /PRZEJŚCIE: AL. 25-LECIA WOLNOŚCI - OBWODNICA (UL. JANA PIWNIKA "PONUREGO")/</t>
        </is>
      </c>
      <c r="H628" s="99" t="inlineStr">
        <is>
          <t>H</t>
        </is>
      </c>
      <c r="I628" s="99" t="n">
        <v>0.95</v>
      </c>
      <c r="J628" s="99" t="n"/>
      <c r="K628" s="101" t="inlineStr">
        <is>
          <t>OSTROWIEC ŚW.</t>
        </is>
      </c>
      <c r="L628" s="101" t="n">
        <v>50.926898</v>
      </c>
      <c r="M628" s="101" t="n">
        <v>21.397757</v>
      </c>
      <c r="N628" s="101" t="n">
        <v>342739.690303</v>
      </c>
      <c r="O628" s="101" t="n">
        <v>668453.2546400001</v>
      </c>
      <c r="P628" s="101" t="n"/>
      <c r="Q628" s="101" t="n"/>
      <c r="R628" s="101" t="n"/>
      <c r="S628" s="101" t="n"/>
      <c r="T628" s="98" t="inlineStr">
        <is>
          <t>STARACHOWICE</t>
        </is>
      </c>
      <c r="U628" s="102" t="n">
        <v>1206</v>
      </c>
      <c r="V628" s="98" t="inlineStr"/>
      <c r="W628" s="103" t="inlineStr"/>
      <c r="X628" s="103" t="n"/>
      <c r="Y628" s="103" t="inlineStr"/>
      <c r="Z628" s="103" t="n"/>
      <c r="AA628" s="103" t="n"/>
      <c r="AB628" s="103" t="n"/>
      <c r="AC628" s="103" t="n"/>
      <c r="AD628" s="103" t="n"/>
      <c r="AE628" s="104" t="inlineStr">
        <is>
          <t>26</t>
        </is>
      </c>
      <c r="AF628" s="105" t="n">
        <v>617</v>
      </c>
    </row>
    <row r="629">
      <c r="A629" s="97" t="n">
        <v>21525</v>
      </c>
      <c r="B629" s="98" t="inlineStr">
        <is>
          <t>9c</t>
        </is>
      </c>
      <c r="C629" s="98" t="inlineStr">
        <is>
          <t>E371</t>
        </is>
      </c>
      <c r="D629" s="99" t="n">
        <v>2.734</v>
      </c>
      <c r="E629" s="99" t="n">
        <v>3.39</v>
      </c>
      <c r="F629" s="99" t="n">
        <v>0.656</v>
      </c>
      <c r="G629" s="100" t="inlineStr">
        <is>
          <t>OSTROWIEC ŚW. /OBWODNICA 1: AL. 25-LECIA WOLNOŚCI - UL. KOLEJOWA (DW755)/</t>
        </is>
      </c>
      <c r="H629" s="99" t="inlineStr">
        <is>
          <t>E</t>
        </is>
      </c>
      <c r="I629" s="99" t="n">
        <v>3.3</v>
      </c>
      <c r="J629" s="99" t="n"/>
      <c r="K629" s="101" t="inlineStr">
        <is>
          <t>OSTROWIEC ŚW.</t>
        </is>
      </c>
      <c r="L629" s="101" t="n">
        <v>50.916966</v>
      </c>
      <c r="M629" s="101" t="n">
        <v>21.420147</v>
      </c>
      <c r="N629" s="101" t="n">
        <v>341687.13012</v>
      </c>
      <c r="O629" s="101" t="n">
        <v>670062.281851</v>
      </c>
      <c r="P629" s="101" t="n"/>
      <c r="Q629" s="101" t="n"/>
      <c r="R629" s="101" t="n"/>
      <c r="S629" s="101" t="n"/>
      <c r="T629" s="98" t="inlineStr">
        <is>
          <t>STARACHOWICE</t>
        </is>
      </c>
      <c r="U629" s="102" t="n">
        <v>1206</v>
      </c>
      <c r="V629" s="98" t="inlineStr"/>
      <c r="W629" s="103" t="inlineStr"/>
      <c r="X629" s="103" t="n"/>
      <c r="Y629" s="103" t="inlineStr"/>
      <c r="Z629" s="103" t="n"/>
      <c r="AA629" s="103" t="n"/>
      <c r="AB629" s="103" t="inlineStr">
        <is>
          <t>21519; 21520</t>
        </is>
      </c>
      <c r="AC629" s="103" t="n"/>
      <c r="AD629" s="103" t="n"/>
      <c r="AE629" s="104" t="inlineStr">
        <is>
          <t>26</t>
        </is>
      </c>
      <c r="AF629" s="105" t="n">
        <v>618</v>
      </c>
    </row>
    <row r="630">
      <c r="A630" s="97" t="n">
        <v>21520</v>
      </c>
      <c r="B630" s="98" t="inlineStr">
        <is>
          <t>9c</t>
        </is>
      </c>
      <c r="C630" s="98" t="inlineStr">
        <is>
          <t>E371</t>
        </is>
      </c>
      <c r="D630" s="99" t="n">
        <v>3.39</v>
      </c>
      <c r="E630" s="99" t="n">
        <v>5.812</v>
      </c>
      <c r="F630" s="99" t="n">
        <v>2.422</v>
      </c>
      <c r="G630" s="100" t="inlineStr">
        <is>
          <t>OSTROWIEC ŚW. /OBWODNICA 2: UL. KOLEJOWA (DW755) - UL. OPATOWSKA/</t>
        </is>
      </c>
      <c r="H630" s="99" t="inlineStr">
        <is>
          <t>H</t>
        </is>
      </c>
      <c r="I630" s="99" t="n">
        <v>5.6</v>
      </c>
      <c r="J630" s="99" t="n"/>
      <c r="K630" s="101" t="inlineStr">
        <is>
          <t>OSTROWIEC ŚW.</t>
        </is>
      </c>
      <c r="L630" s="101" t="n">
        <v>50.911023</v>
      </c>
      <c r="M630" s="101" t="n">
        <v>21.390815</v>
      </c>
      <c r="N630" s="101" t="n">
        <v>340959.369531</v>
      </c>
      <c r="O630" s="101" t="n">
        <v>668022.793278</v>
      </c>
      <c r="P630" s="101" t="n"/>
      <c r="Q630" s="101" t="n"/>
      <c r="R630" s="101" t="n"/>
      <c r="S630" s="101" t="n"/>
      <c r="T630" s="98" t="inlineStr">
        <is>
          <t>STARACHOWICE</t>
        </is>
      </c>
      <c r="U630" s="102" t="n">
        <v>1206</v>
      </c>
      <c r="V630" s="98" t="inlineStr"/>
      <c r="W630" s="103" t="inlineStr"/>
      <c r="X630" s="103" t="n"/>
      <c r="Y630" s="103" t="inlineStr"/>
      <c r="Z630" s="103" t="n"/>
      <c r="AA630" s="103" t="n"/>
      <c r="AB630" s="103" t="n"/>
      <c r="AC630" s="103" t="n"/>
      <c r="AD630" s="103" t="n"/>
      <c r="AE630" s="104" t="inlineStr">
        <is>
          <t>26</t>
        </is>
      </c>
      <c r="AF630" s="105" t="n">
        <v>619</v>
      </c>
    </row>
    <row r="631">
      <c r="A631" s="97" t="n">
        <v>21401</v>
      </c>
      <c r="B631" s="98" t="inlineStr">
        <is>
          <t>9
9d</t>
        </is>
      </c>
      <c r="C631" s="98" t="inlineStr">
        <is>
          <t>E371</t>
        </is>
      </c>
      <c r="D631" s="99" t="inlineStr">
        <is>
          <t>72,425
0,000</t>
        </is>
      </c>
      <c r="E631" s="99" t="inlineStr">
        <is>
          <t>82,561
1,406</t>
        </is>
      </c>
      <c r="F631" s="99" t="n">
        <v>11.542</v>
      </c>
      <c r="G631" s="100" t="inlineStr">
        <is>
          <t>OSTROWIEC ŚW. /OBWODNICA (UL. OPATOWSKA)/ - OPATÓW /OBWODNICA/</t>
        </is>
      </c>
      <c r="H631" s="99" t="inlineStr">
        <is>
          <t>H</t>
        </is>
      </c>
      <c r="I631" s="99" t="n">
        <v>78.40000000000001</v>
      </c>
      <c r="J631" s="99" t="n"/>
      <c r="K631" s="101" t="inlineStr">
        <is>
          <t>RŻUCHÓW</t>
        </is>
      </c>
      <c r="L631" s="101" t="n">
        <v>50.860562</v>
      </c>
      <c r="M631" s="101" t="n">
        <v>21.376408</v>
      </c>
      <c r="N631" s="101" t="n">
        <v>335317.982761</v>
      </c>
      <c r="O631" s="101" t="n">
        <v>667191.006882</v>
      </c>
      <c r="P631" s="101" t="n"/>
      <c r="Q631" s="101" t="n"/>
      <c r="R631" s="101" t="n"/>
      <c r="S631" s="101" t="n"/>
      <c r="T631" s="98" t="inlineStr">
        <is>
          <t>OPATÓW</t>
        </is>
      </c>
      <c r="U631" s="102" t="n">
        <v>1205</v>
      </c>
      <c r="V631" s="98" t="inlineStr"/>
      <c r="W631" s="103" t="inlineStr"/>
      <c r="X631" s="103" t="n"/>
      <c r="Y631" s="103" t="inlineStr">
        <is>
          <t>TAK</t>
        </is>
      </c>
      <c r="Z631" s="103" t="n"/>
      <c r="AA631" s="103" t="n"/>
      <c r="AB631" s="103" t="n"/>
      <c r="AC631" s="103" t="inlineStr">
        <is>
          <t>21401</t>
        </is>
      </c>
      <c r="AD631" s="103" t="inlineStr">
        <is>
          <t>Odcinek uwzględniony w pomiarze uzupełniającym w roku 2026. Ostateczny wynik IV kw. 2026 r.</t>
        </is>
      </c>
      <c r="AE631" s="104" t="inlineStr">
        <is>
          <t>26</t>
        </is>
      </c>
      <c r="AF631" s="105" t="n">
        <v>620</v>
      </c>
    </row>
    <row r="632">
      <c r="A632" s="97" t="n">
        <v>21423</v>
      </c>
      <c r="B632" s="98" t="inlineStr">
        <is>
          <t>9d</t>
        </is>
      </c>
      <c r="C632" s="98" t="inlineStr">
        <is>
          <t>E371</t>
        </is>
      </c>
      <c r="D632" s="99" t="n">
        <v>1.406</v>
      </c>
      <c r="E632" s="99" t="n">
        <v>3.264</v>
      </c>
      <c r="F632" s="99" t="n">
        <v>1.858</v>
      </c>
      <c r="G632" s="100" t="inlineStr">
        <is>
          <t>OPATÓW /OBWODNICA 1: DK9 - UL. LEGIONÓW/</t>
        </is>
      </c>
      <c r="H632" s="99" t="inlineStr">
        <is>
          <t>E</t>
        </is>
      </c>
      <c r="I632" s="99" t="n">
        <v>2.8</v>
      </c>
      <c r="J632" s="99" t="n"/>
      <c r="K632" s="101" t="inlineStr">
        <is>
          <t>TOMASZÓW</t>
        </is>
      </c>
      <c r="L632" s="101" t="n">
        <v>50.806579</v>
      </c>
      <c r="M632" s="101" t="n">
        <v>21.399312</v>
      </c>
      <c r="N632" s="101" t="n">
        <v>329370.015481</v>
      </c>
      <c r="O632" s="101" t="n">
        <v>668997.13533</v>
      </c>
      <c r="P632" s="101" t="n"/>
      <c r="Q632" s="101" t="n"/>
      <c r="R632" s="101" t="n"/>
      <c r="S632" s="101" t="n"/>
      <c r="T632" s="98" t="inlineStr">
        <is>
          <t>OPATÓW</t>
        </is>
      </c>
      <c r="U632" s="102" t="n">
        <v>1205</v>
      </c>
      <c r="V632" s="98" t="inlineStr"/>
      <c r="W632" s="103" t="inlineStr"/>
      <c r="X632" s="103" t="n"/>
      <c r="Y632" s="103" t="inlineStr">
        <is>
          <t>TAK</t>
        </is>
      </c>
      <c r="Z632" s="103" t="n"/>
      <c r="AA632" s="103" t="n"/>
      <c r="AB632" s="103" t="n"/>
      <c r="AC632" s="103" t="n"/>
      <c r="AD632" s="103" t="inlineStr">
        <is>
          <t>Odcinek uwzględniony w pomiarze uzupełniającym w roku 2026. Ostateczny wynik IV kw. 2026 r.</t>
        </is>
      </c>
      <c r="AE632" s="104" t="inlineStr">
        <is>
          <t>26</t>
        </is>
      </c>
      <c r="AF632" s="105" t="n">
        <v>621</v>
      </c>
    </row>
    <row r="633">
      <c r="A633" s="97" t="n">
        <v>21427</v>
      </c>
      <c r="B633" s="98" t="inlineStr">
        <is>
          <t>9d</t>
        </is>
      </c>
      <c r="C633" s="98" t="inlineStr">
        <is>
          <t>E371</t>
        </is>
      </c>
      <c r="D633" s="99" t="n">
        <v>3.264</v>
      </c>
      <c r="E633" s="99" t="n">
        <v>4.394</v>
      </c>
      <c r="F633" s="99" t="n">
        <v>1.13</v>
      </c>
      <c r="G633" s="100" t="inlineStr">
        <is>
          <t>OPATÓW /OBWODNICA 2: UL. LEGIONÓW - S74/</t>
        </is>
      </c>
      <c r="H633" s="99" t="inlineStr">
        <is>
          <t>E</t>
        </is>
      </c>
      <c r="I633" s="99" t="n">
        <v>3.5</v>
      </c>
      <c r="J633" s="99" t="n"/>
      <c r="K633" s="101" t="inlineStr">
        <is>
          <t>MARCINKOWICE</t>
        </is>
      </c>
      <c r="L633" s="101" t="n">
        <v>50.80042</v>
      </c>
      <c r="M633" s="101" t="n">
        <v>21.399158</v>
      </c>
      <c r="N633" s="101" t="n">
        <v>328685.2195</v>
      </c>
      <c r="O633" s="101" t="n">
        <v>669008.5134469999</v>
      </c>
      <c r="P633" s="101" t="n"/>
      <c r="Q633" s="101" t="n"/>
      <c r="R633" s="101" t="n"/>
      <c r="S633" s="101" t="n"/>
      <c r="T633" s="98" t="inlineStr">
        <is>
          <t>OPATÓW</t>
        </is>
      </c>
      <c r="U633" s="102" t="n">
        <v>1205</v>
      </c>
      <c r="V633" s="98" t="inlineStr"/>
      <c r="W633" s="103" t="inlineStr"/>
      <c r="X633" s="103" t="n"/>
      <c r="Y633" s="103" t="inlineStr">
        <is>
          <t>TAK</t>
        </is>
      </c>
      <c r="Z633" s="103" t="n"/>
      <c r="AA633" s="103" t="n"/>
      <c r="AB633" s="103" t="n"/>
      <c r="AC633" s="103" t="n"/>
      <c r="AD633" s="103" t="inlineStr">
        <is>
          <t>Odcinek uwzględniony w pomiarze uzupełniającym w roku 2026. Ostateczny wynik IV kw. 2026 r.</t>
        </is>
      </c>
      <c r="AE633" s="104" t="inlineStr">
        <is>
          <t>26</t>
        </is>
      </c>
      <c r="AF633" s="105" t="n">
        <v>622</v>
      </c>
    </row>
    <row r="634">
      <c r="A634" s="97" t="n">
        <v>21403</v>
      </c>
      <c r="B634" s="98" t="n">
        <v>9</v>
      </c>
      <c r="C634" s="98" t="inlineStr">
        <is>
          <t>E371</t>
        </is>
      </c>
      <c r="D634" s="99" t="n">
        <v>90.366</v>
      </c>
      <c r="E634" s="99" t="n">
        <v>97.14100000000001</v>
      </c>
      <c r="F634" s="99" t="n">
        <v>6.775</v>
      </c>
      <c r="G634" s="100" t="inlineStr">
        <is>
          <t>OPATÓW /UL. 1 MAJA (DK74)/ - LIPNIK /DK77/</t>
        </is>
      </c>
      <c r="H634" s="99" t="inlineStr">
        <is>
          <t>H</t>
        </is>
      </c>
      <c r="I634" s="99" t="n">
        <v>89.8</v>
      </c>
      <c r="J634" s="99" t="n"/>
      <c r="K634" s="101" t="inlineStr">
        <is>
          <t>OKALINA</t>
        </is>
      </c>
      <c r="L634" s="101" t="n">
        <v>50.772278</v>
      </c>
      <c r="M634" s="101" t="n">
        <v>21.435224</v>
      </c>
      <c r="N634" s="101" t="n">
        <v>325640.334019</v>
      </c>
      <c r="O634" s="101" t="n">
        <v>671651.945089</v>
      </c>
      <c r="P634" s="101" t="n"/>
      <c r="Q634" s="101" t="n"/>
      <c r="R634" s="101" t="n"/>
      <c r="S634" s="101" t="n"/>
      <c r="T634" s="98" t="inlineStr">
        <is>
          <t>OPATÓW</t>
        </is>
      </c>
      <c r="U634" s="102" t="n">
        <v>1205</v>
      </c>
      <c r="V634" s="98" t="inlineStr"/>
      <c r="W634" s="103" t="inlineStr"/>
      <c r="X634" s="103" t="n"/>
      <c r="Y634" s="103" t="inlineStr">
        <is>
          <t>TAK</t>
        </is>
      </c>
      <c r="Z634" s="103" t="n"/>
      <c r="AA634" s="103" t="n"/>
      <c r="AB634" s="103" t="n"/>
      <c r="AC634" s="103" t="inlineStr">
        <is>
          <t>21403</t>
        </is>
      </c>
      <c r="AD634" s="103" t="inlineStr">
        <is>
          <t>Odcinek uwzględniony w pomiarze uzupełniającym w roku 2026. Ostateczny wynik IV kw. 2026 r.</t>
        </is>
      </c>
      <c r="AE634" s="104" t="inlineStr">
        <is>
          <t>26</t>
        </is>
      </c>
      <c r="AF634" s="105" t="n">
        <v>623</v>
      </c>
    </row>
    <row r="635">
      <c r="A635" s="97" t="n">
        <v>21404</v>
      </c>
      <c r="B635" s="98" t="n">
        <v>9</v>
      </c>
      <c r="C635" s="98" t="inlineStr">
        <is>
          <t>E371</t>
        </is>
      </c>
      <c r="D635" s="99" t="n">
        <v>97.14100000000001</v>
      </c>
      <c r="E635" s="99" t="n">
        <v>106.714</v>
      </c>
      <c r="F635" s="99" t="n">
        <v>9.573</v>
      </c>
      <c r="G635" s="100" t="inlineStr">
        <is>
          <t>LIPNIK /DK77/ - KLIMONTÓW /UL. OSSOLIŃSKA (DW758)/</t>
        </is>
      </c>
      <c r="H635" s="99" t="inlineStr">
        <is>
          <t>H</t>
        </is>
      </c>
      <c r="I635" s="99" t="n">
        <v>104.9</v>
      </c>
      <c r="J635" s="99" t="n"/>
      <c r="K635" s="101" t="inlineStr">
        <is>
          <t>PĘCHÓW</t>
        </is>
      </c>
      <c r="L635" s="101" t="n">
        <v>50.672107</v>
      </c>
      <c r="M635" s="101" t="n">
        <v>21.449442</v>
      </c>
      <c r="N635" s="101" t="n">
        <v>314540.027006</v>
      </c>
      <c r="O635" s="101" t="n">
        <v>673022.681887</v>
      </c>
      <c r="P635" s="101" t="n"/>
      <c r="Q635" s="101" t="n"/>
      <c r="R635" s="101" t="n"/>
      <c r="S635" s="101" t="n"/>
      <c r="T635" s="98" t="inlineStr">
        <is>
          <t>OPATÓW</t>
        </is>
      </c>
      <c r="U635" s="102" t="n">
        <v>1205</v>
      </c>
      <c r="V635" s="98" t="inlineStr"/>
      <c r="W635" s="103" t="inlineStr"/>
      <c r="X635" s="103" t="n"/>
      <c r="Y635" s="103" t="inlineStr"/>
      <c r="Z635" s="103" t="n"/>
      <c r="AA635" s="103" t="n"/>
      <c r="AB635" s="103" t="n"/>
      <c r="AC635" s="103" t="inlineStr">
        <is>
          <t>21404</t>
        </is>
      </c>
      <c r="AD635" s="103" t="n"/>
      <c r="AE635" s="104" t="inlineStr">
        <is>
          <t>26</t>
        </is>
      </c>
      <c r="AF635" s="105" t="n">
        <v>624</v>
      </c>
    </row>
    <row r="636">
      <c r="A636" s="97" t="n">
        <v>21405</v>
      </c>
      <c r="B636" s="98" t="n">
        <v>9</v>
      </c>
      <c r="C636" s="98" t="inlineStr">
        <is>
          <t>E371</t>
        </is>
      </c>
      <c r="D636" s="99" t="n">
        <v>106.714</v>
      </c>
      <c r="E636" s="99" t="n">
        <v>119.537</v>
      </c>
      <c r="F636" s="99" t="n">
        <v>12.823</v>
      </c>
      <c r="G636" s="100" t="inlineStr">
        <is>
          <t>KLIMONTÓW /UL. OSSOLIŃSKA (DW758)/ - ŁONIÓW /DK79/</t>
        </is>
      </c>
      <c r="H636" s="99" t="inlineStr">
        <is>
          <t>H</t>
        </is>
      </c>
      <c r="I636" s="99" t="n">
        <v>117.99</v>
      </c>
      <c r="J636" s="99" t="n"/>
      <c r="K636" s="101" t="inlineStr">
        <is>
          <t>TRZEBIESŁAWICE</t>
        </is>
      </c>
      <c r="L636" s="101" t="n">
        <v>50.571259</v>
      </c>
      <c r="M636" s="101" t="n">
        <v>21.508582</v>
      </c>
      <c r="N636" s="101" t="n">
        <v>303471.440818</v>
      </c>
      <c r="O636" s="101" t="n">
        <v>677579.232862</v>
      </c>
      <c r="P636" s="101" t="n"/>
      <c r="Q636" s="101" t="n"/>
      <c r="R636" s="101" t="n"/>
      <c r="S636" s="101" t="n"/>
      <c r="T636" s="98" t="inlineStr">
        <is>
          <t>BUSKO</t>
        </is>
      </c>
      <c r="U636" s="102" t="n">
        <v>1202</v>
      </c>
      <c r="V636" s="98" t="inlineStr">
        <is>
          <t>TAK</t>
        </is>
      </c>
      <c r="W636" s="103" t="inlineStr"/>
      <c r="X636" s="103" t="n"/>
      <c r="Y636" s="103" t="inlineStr"/>
      <c r="Z636" s="103" t="n"/>
      <c r="AA636" s="103" t="n"/>
      <c r="AB636" s="103" t="n"/>
      <c r="AC636" s="103" t="inlineStr">
        <is>
          <t>21405</t>
        </is>
      </c>
      <c r="AD636" s="103" t="n"/>
      <c r="AE636" s="104" t="inlineStr">
        <is>
          <t>26</t>
        </is>
      </c>
      <c r="AF636" s="105" t="n">
        <v>625</v>
      </c>
    </row>
    <row r="637">
      <c r="A637" s="97" t="n">
        <v>21406</v>
      </c>
      <c r="B637" s="98" t="n">
        <v>9</v>
      </c>
      <c r="C637" s="98" t="inlineStr">
        <is>
          <t>E371</t>
        </is>
      </c>
      <c r="D637" s="99" t="n">
        <v>119.537</v>
      </c>
      <c r="E637" s="99" t="n">
        <v>127.591</v>
      </c>
      <c r="F637" s="99" t="n">
        <v>8.054</v>
      </c>
      <c r="G637" s="100" t="inlineStr">
        <is>
          <t>ŁONIÓW /DK79/ - NAGNAJÓW</t>
        </is>
      </c>
      <c r="H637" s="99" t="inlineStr">
        <is>
          <t>H</t>
        </is>
      </c>
      <c r="I637" s="99" t="n">
        <v>125.5</v>
      </c>
      <c r="J637" s="99" t="n"/>
      <c r="K637" s="101" t="inlineStr">
        <is>
          <t>ŁĄŻEK</t>
        </is>
      </c>
      <c r="L637" s="101" t="n">
        <v>50.52811</v>
      </c>
      <c r="M637" s="101" t="n">
        <v>21.586165</v>
      </c>
      <c r="N637" s="101" t="n">
        <v>298864.563985</v>
      </c>
      <c r="O637" s="101" t="n">
        <v>683237.781577</v>
      </c>
      <c r="P637" s="101" t="n"/>
      <c r="Q637" s="101" t="n"/>
      <c r="R637" s="101" t="n"/>
      <c r="S637" s="101" t="n"/>
      <c r="T637" s="98" t="inlineStr">
        <is>
          <t>BUSKO</t>
        </is>
      </c>
      <c r="U637" s="102" t="n">
        <v>1202</v>
      </c>
      <c r="V637" s="98" t="inlineStr"/>
      <c r="W637" s="103" t="inlineStr"/>
      <c r="X637" s="103" t="n"/>
      <c r="Y637" s="103" t="inlineStr"/>
      <c r="Z637" s="103" t="n"/>
      <c r="AA637" s="103" t="n"/>
      <c r="AB637" s="103" t="n"/>
      <c r="AC637" s="103" t="inlineStr">
        <is>
          <t>21406</t>
        </is>
      </c>
      <c r="AD637" s="103" t="n"/>
      <c r="AE637" s="104" t="inlineStr">
        <is>
          <t>26</t>
        </is>
      </c>
      <c r="AF637" s="105" t="n">
        <v>626</v>
      </c>
    </row>
    <row r="638">
      <c r="A638" s="97" t="n">
        <v>81603</v>
      </c>
      <c r="B638" s="98" t="n">
        <v>9</v>
      </c>
      <c r="C638" s="98" t="inlineStr">
        <is>
          <t>E371</t>
        </is>
      </c>
      <c r="D638" s="99" t="n">
        <v>127.591</v>
      </c>
      <c r="E638" s="99" t="n">
        <v>134.345</v>
      </c>
      <c r="F638" s="99" t="n">
        <v>6.754</v>
      </c>
      <c r="G638" s="100" t="inlineStr">
        <is>
          <t>NAGNAJÓW - JADACHY /DP 1110R/</t>
        </is>
      </c>
      <c r="H638" s="99" t="inlineStr">
        <is>
          <t>E</t>
        </is>
      </c>
      <c r="I638" s="99" t="n">
        <v>127.82</v>
      </c>
      <c r="J638" s="99" t="n"/>
      <c r="K638" s="101" t="inlineStr">
        <is>
          <t>CHMIELÓW</t>
        </is>
      </c>
      <c r="L638" s="101" t="n">
        <v>50.513803</v>
      </c>
      <c r="M638" s="101" t="n">
        <v>21.61012</v>
      </c>
      <c r="N638" s="101" t="n">
        <v>297333.829847</v>
      </c>
      <c r="O638" s="101" t="n">
        <v>684990.796615</v>
      </c>
      <c r="P638" s="101" t="n"/>
      <c r="Q638" s="101" t="n"/>
      <c r="R638" s="101" t="n"/>
      <c r="S638" s="101" t="n"/>
      <c r="T638" s="98" t="inlineStr">
        <is>
          <t>RZESZÓW</t>
        </is>
      </c>
      <c r="U638" s="102" t="n">
        <v>1809</v>
      </c>
      <c r="V638" s="98" t="inlineStr"/>
      <c r="W638" s="103" t="inlineStr"/>
      <c r="X638" s="103" t="n"/>
      <c r="Y638" s="103" t="inlineStr"/>
      <c r="Z638" s="103" t="n"/>
      <c r="AA638" s="103" t="n"/>
      <c r="AB638" s="103" t="inlineStr">
        <is>
          <t>81604</t>
        </is>
      </c>
      <c r="AC638" s="103" t="inlineStr">
        <is>
          <t>81603</t>
        </is>
      </c>
      <c r="AD638" s="103" t="n"/>
      <c r="AE638" s="104" t="inlineStr">
        <is>
          <t>18</t>
        </is>
      </c>
      <c r="AF638" s="105" t="n">
        <v>627</v>
      </c>
    </row>
    <row r="639">
      <c r="A639" s="97" t="n">
        <v>81604</v>
      </c>
      <c r="B639" s="98" t="n">
        <v>9</v>
      </c>
      <c r="C639" s="98" t="inlineStr">
        <is>
          <t>E371</t>
        </is>
      </c>
      <c r="D639" s="99" t="n">
        <v>134.345</v>
      </c>
      <c r="E639" s="99" t="n">
        <v>141.324</v>
      </c>
      <c r="F639" s="99" t="n">
        <v>6.979</v>
      </c>
      <c r="G639" s="100" t="inlineStr">
        <is>
          <t>JADACHY /DP 1110R/ - NOWA DĘBA /UL. STALOWSKA/</t>
        </is>
      </c>
      <c r="H639" s="99" t="inlineStr">
        <is>
          <t>H</t>
        </is>
      </c>
      <c r="I639" s="99" t="n">
        <v>134.49</v>
      </c>
      <c r="J639" s="99" t="n"/>
      <c r="K639" s="101" t="inlineStr">
        <is>
          <t>JADACHY</t>
        </is>
      </c>
      <c r="L639" s="101" t="n">
        <v>50.486074</v>
      </c>
      <c r="M639" s="101" t="n">
        <v>21.684456</v>
      </c>
      <c r="N639" s="101" t="n">
        <v>294440.185787</v>
      </c>
      <c r="O639" s="101" t="n">
        <v>690370.083934</v>
      </c>
      <c r="P639" s="101" t="n"/>
      <c r="Q639" s="101" t="n"/>
      <c r="R639" s="101" t="n"/>
      <c r="S639" s="101" t="n"/>
      <c r="T639" s="98" t="inlineStr">
        <is>
          <t>RZESZÓW</t>
        </is>
      </c>
      <c r="U639" s="102" t="n">
        <v>1809</v>
      </c>
      <c r="V639" s="98" t="inlineStr"/>
      <c r="W639" s="103" t="inlineStr"/>
      <c r="X639" s="103" t="n"/>
      <c r="Y639" s="103" t="inlineStr"/>
      <c r="Z639" s="103" t="n"/>
      <c r="AA639" s="103" t="n"/>
      <c r="AB639" s="103" t="n"/>
      <c r="AC639" s="103" t="inlineStr">
        <is>
          <t>81604</t>
        </is>
      </c>
      <c r="AD639" s="103" t="n"/>
      <c r="AE639" s="104" t="inlineStr">
        <is>
          <t>18</t>
        </is>
      </c>
      <c r="AF639" s="105" t="n">
        <v>628</v>
      </c>
    </row>
    <row r="640">
      <c r="A640" s="97" t="n">
        <v>81605</v>
      </c>
      <c r="B640" s="98" t="n">
        <v>9</v>
      </c>
      <c r="C640" s="98" t="inlineStr">
        <is>
          <t>E371</t>
        </is>
      </c>
      <c r="D640" s="99" t="n">
        <v>141.324</v>
      </c>
      <c r="E640" s="99" t="n">
        <v>147.236</v>
      </c>
      <c r="F640" s="99" t="n">
        <v>5.912</v>
      </c>
      <c r="G640" s="100" t="inlineStr">
        <is>
          <t>NOWA DĘBA /PRZEJŚCIE: UL. STALOWSKA - UL. NIŻAŃSKA (DW872)/</t>
        </is>
      </c>
      <c r="H640" s="99" t="inlineStr">
        <is>
          <t>H</t>
        </is>
      </c>
      <c r="I640" s="99" t="n">
        <v>143.57</v>
      </c>
      <c r="J640" s="99" t="n"/>
      <c r="K640" s="101" t="inlineStr">
        <is>
          <t>NOWA DĘBA</t>
        </is>
      </c>
      <c r="L640" s="101" t="n">
        <v>50.423</v>
      </c>
      <c r="M640" s="101" t="n">
        <v>21.752796</v>
      </c>
      <c r="N640" s="101" t="n">
        <v>287607.922866</v>
      </c>
      <c r="O640" s="101" t="n">
        <v>695475.6673119999</v>
      </c>
      <c r="P640" s="101" t="n"/>
      <c r="Q640" s="101" t="n"/>
      <c r="R640" s="101" t="n"/>
      <c r="S640" s="101" t="n"/>
      <c r="T640" s="98" t="inlineStr">
        <is>
          <t>RZESZÓW</t>
        </is>
      </c>
      <c r="U640" s="102" t="n">
        <v>1809</v>
      </c>
      <c r="V640" s="98" t="inlineStr"/>
      <c r="W640" s="103" t="inlineStr"/>
      <c r="X640" s="103" t="n"/>
      <c r="Y640" s="103" t="inlineStr"/>
      <c r="Z640" s="103" t="n"/>
      <c r="AA640" s="103" t="n"/>
      <c r="AB640" s="103" t="n"/>
      <c r="AC640" s="103" t="inlineStr">
        <is>
          <t>81605</t>
        </is>
      </c>
      <c r="AD640" s="103" t="n"/>
      <c r="AE640" s="104" t="inlineStr">
        <is>
          <t>18</t>
        </is>
      </c>
      <c r="AF640" s="105" t="n">
        <v>629</v>
      </c>
    </row>
    <row r="641">
      <c r="A641" s="97" t="n">
        <v>81607</v>
      </c>
      <c r="B641" s="98" t="n">
        <v>9</v>
      </c>
      <c r="C641" s="98" t="inlineStr">
        <is>
          <t>E371</t>
        </is>
      </c>
      <c r="D641" s="99" t="n">
        <v>147.236</v>
      </c>
      <c r="E641" s="99" t="n">
        <v>149.064</v>
      </c>
      <c r="F641" s="99" t="n">
        <v>1.828</v>
      </c>
      <c r="G641" s="100" t="inlineStr">
        <is>
          <t>NOWA DĘBA /UL. NIŻAŃSKA (DW872)/ - MAJDAN KRÓLEWSKI /UL. KOZŁOWIECKICH (DW872)/</t>
        </is>
      </c>
      <c r="H641" s="99" t="inlineStr">
        <is>
          <t>E</t>
        </is>
      </c>
      <c r="I641" s="99" t="n">
        <v>148.5</v>
      </c>
      <c r="J641" s="99" t="n"/>
      <c r="K641" s="101" t="inlineStr">
        <is>
          <t>MAJDAN KRÓLEWSKI</t>
        </is>
      </c>
      <c r="L641" s="101" t="n">
        <v>50.383184</v>
      </c>
      <c r="M641" s="101" t="n">
        <v>21.750105</v>
      </c>
      <c r="N641" s="101" t="n">
        <v>283175.782687</v>
      </c>
      <c r="O641" s="101" t="n">
        <v>695448.394706</v>
      </c>
      <c r="P641" s="101" t="n"/>
      <c r="Q641" s="101" t="n"/>
      <c r="R641" s="101" t="n"/>
      <c r="S641" s="101" t="n"/>
      <c r="T641" s="98" t="inlineStr">
        <is>
          <t>RZESZÓW</t>
        </is>
      </c>
      <c r="U641" s="102" t="n">
        <v>1809</v>
      </c>
      <c r="V641" s="98" t="inlineStr"/>
      <c r="W641" s="103" t="inlineStr"/>
      <c r="X641" s="103" t="n"/>
      <c r="Y641" s="103" t="inlineStr"/>
      <c r="Z641" s="103" t="n"/>
      <c r="AA641" s="103" t="n"/>
      <c r="AB641" s="103" t="inlineStr">
        <is>
          <t>81605; 81627</t>
        </is>
      </c>
      <c r="AC641" s="103" t="inlineStr">
        <is>
          <t>81607</t>
        </is>
      </c>
      <c r="AD641" s="103" t="n"/>
      <c r="AE641" s="104" t="inlineStr">
        <is>
          <t>18</t>
        </is>
      </c>
      <c r="AF641" s="105" t="n">
        <v>630</v>
      </c>
    </row>
    <row r="642">
      <c r="A642" s="97" t="n">
        <v>81627</v>
      </c>
      <c r="B642" s="98" t="n">
        <v>9</v>
      </c>
      <c r="C642" s="98" t="inlineStr">
        <is>
          <t>E371</t>
        </is>
      </c>
      <c r="D642" s="99" t="n">
        <v>149.064</v>
      </c>
      <c r="E642" s="99" t="n">
        <v>162.11</v>
      </c>
      <c r="F642" s="99" t="n">
        <v>13.046</v>
      </c>
      <c r="G642" s="100" t="inlineStr">
        <is>
          <t>MAJDAN KRÓLEWSKI /UL. KOZŁOWIECKICH (DW872)/ - KOLBUSZOWA /GR. MIASTA/</t>
        </is>
      </c>
      <c r="H642" s="99" t="inlineStr">
        <is>
          <t>F</t>
        </is>
      </c>
      <c r="I642" s="99" t="n">
        <v>156.93</v>
      </c>
      <c r="J642" s="99" t="n"/>
      <c r="K642" s="101" t="inlineStr">
        <is>
          <t>HADYKÓWKA</t>
        </is>
      </c>
      <c r="L642" s="101" t="n">
        <v>50.317018</v>
      </c>
      <c r="M642" s="101" t="n">
        <v>21.738771</v>
      </c>
      <c r="N642" s="101" t="n">
        <v>275792.722152</v>
      </c>
      <c r="O642" s="101" t="n">
        <v>694913.850111</v>
      </c>
      <c r="P642" s="101" t="n"/>
      <c r="Q642" s="101" t="n"/>
      <c r="R642" s="101" t="n"/>
      <c r="S642" s="101" t="n"/>
      <c r="T642" s="98" t="inlineStr">
        <is>
          <t>RZESZÓW</t>
        </is>
      </c>
      <c r="U642" s="102" t="n">
        <v>1809</v>
      </c>
      <c r="V642" s="98" t="inlineStr">
        <is>
          <t>TAK</t>
        </is>
      </c>
      <c r="W642" s="103" t="inlineStr"/>
      <c r="X642" s="103" t="n"/>
      <c r="Y642" s="103" t="inlineStr"/>
      <c r="Z642" s="103" t="inlineStr">
        <is>
          <t>18070</t>
        </is>
      </c>
      <c r="AA642" s="103" t="n"/>
      <c r="AB642" s="103" t="n"/>
      <c r="AC642" s="103" t="inlineStr">
        <is>
          <t>81627</t>
        </is>
      </c>
      <c r="AD642" s="103" t="n"/>
      <c r="AE642" s="104" t="inlineStr">
        <is>
          <t>18</t>
        </is>
      </c>
      <c r="AF642" s="105" t="n">
        <v>631</v>
      </c>
    </row>
    <row r="643">
      <c r="A643" s="97" t="n">
        <v>81608</v>
      </c>
      <c r="B643" s="98" t="n">
        <v>9</v>
      </c>
      <c r="C643" s="98" t="inlineStr">
        <is>
          <t>E371</t>
        </is>
      </c>
      <c r="D643" s="99" t="n">
        <v>162.11</v>
      </c>
      <c r="E643" s="99" t="n">
        <v>164.927</v>
      </c>
      <c r="F643" s="99" t="n">
        <v>2.817</v>
      </c>
      <c r="G643" s="100" t="inlineStr">
        <is>
          <t>KOLBUSZOWA /PRZEJŚCIE 1: GR. MIASTA - RONDO BATOREGO (DW875)/</t>
        </is>
      </c>
      <c r="H643" s="99" t="inlineStr">
        <is>
          <t>H</t>
        </is>
      </c>
      <c r="I643" s="99" t="n">
        <v>163.86</v>
      </c>
      <c r="J643" s="99" t="n"/>
      <c r="K643" s="101" t="inlineStr">
        <is>
          <t>KOLBUSZOWA DOL.</t>
        </is>
      </c>
      <c r="L643" s="101" t="n">
        <v>50.258952</v>
      </c>
      <c r="M643" s="101" t="n">
        <v>21.764732</v>
      </c>
      <c r="N643" s="101" t="n">
        <v>269408.113612</v>
      </c>
      <c r="O643" s="101" t="n">
        <v>697000.908326</v>
      </c>
      <c r="P643" s="101" t="n"/>
      <c r="Q643" s="101" t="n"/>
      <c r="R643" s="101" t="n"/>
      <c r="S643" s="101" t="n"/>
      <c r="T643" s="98" t="inlineStr">
        <is>
          <t>RZESZÓW</t>
        </is>
      </c>
      <c r="U643" s="102" t="n">
        <v>1809</v>
      </c>
      <c r="V643" s="98" t="inlineStr"/>
      <c r="W643" s="103" t="inlineStr"/>
      <c r="X643" s="103" t="n"/>
      <c r="Y643" s="103" t="inlineStr"/>
      <c r="Z643" s="103" t="n"/>
      <c r="AA643" s="103" t="n"/>
      <c r="AB643" s="103" t="n"/>
      <c r="AC643" s="103" t="inlineStr">
        <is>
          <t>81608</t>
        </is>
      </c>
      <c r="AD643" s="103" t="n"/>
      <c r="AE643" s="104" t="inlineStr">
        <is>
          <t>18</t>
        </is>
      </c>
      <c r="AF643" s="105" t="n">
        <v>632</v>
      </c>
    </row>
    <row r="644">
      <c r="A644" s="97" t="n">
        <v>81609</v>
      </c>
      <c r="B644" s="98" t="n">
        <v>9</v>
      </c>
      <c r="C644" s="98" t="inlineStr">
        <is>
          <t>E371</t>
        </is>
      </c>
      <c r="D644" s="99" t="n">
        <v>164.927</v>
      </c>
      <c r="E644" s="99" t="n">
        <v>167.337</v>
      </c>
      <c r="F644" s="99" t="n">
        <v>2.41</v>
      </c>
      <c r="G644" s="100" t="inlineStr">
        <is>
          <t>KOLBUSZOWA /PRZEJŚCIE 2: RONDO BATOREGO (DW875) - RONDO W. POGODY (DW987)/</t>
        </is>
      </c>
      <c r="H644" s="99" t="inlineStr">
        <is>
          <t>E</t>
        </is>
      </c>
      <c r="I644" s="99" t="n">
        <v>166</v>
      </c>
      <c r="J644" s="99" t="n"/>
      <c r="K644" s="101" t="inlineStr">
        <is>
          <t>KOLBUSZOWA</t>
        </is>
      </c>
      <c r="L644" s="101" t="n">
        <v>50.242972</v>
      </c>
      <c r="M644" s="101" t="n">
        <v>21.779192</v>
      </c>
      <c r="N644" s="101" t="n">
        <v>267670.574838</v>
      </c>
      <c r="O644" s="101" t="n">
        <v>698097.390774</v>
      </c>
      <c r="P644" s="101" t="n"/>
      <c r="Q644" s="101" t="n"/>
      <c r="R644" s="101" t="n"/>
      <c r="S644" s="101" t="n"/>
      <c r="T644" s="98" t="inlineStr">
        <is>
          <t>RZESZÓW</t>
        </is>
      </c>
      <c r="U644" s="102" t="n">
        <v>1809</v>
      </c>
      <c r="V644" s="98" t="inlineStr"/>
      <c r="W644" s="103" t="inlineStr"/>
      <c r="X644" s="103" t="n"/>
      <c r="Y644" s="103" t="inlineStr"/>
      <c r="Z644" s="103" t="n"/>
      <c r="AA644" s="103" t="n"/>
      <c r="AB644" s="103" t="inlineStr">
        <is>
          <t>81610; 81608</t>
        </is>
      </c>
      <c r="AC644" s="103" t="inlineStr">
        <is>
          <t>81609</t>
        </is>
      </c>
      <c r="AD644" s="103" t="n"/>
      <c r="AE644" s="104" t="inlineStr">
        <is>
          <t>18</t>
        </is>
      </c>
      <c r="AF644" s="105" t="n">
        <v>633</v>
      </c>
    </row>
    <row r="645">
      <c r="A645" s="97" t="n">
        <v>81610</v>
      </c>
      <c r="B645" s="98" t="inlineStr">
        <is>
          <t>9
9a</t>
        </is>
      </c>
      <c r="C645" s="98" t="inlineStr">
        <is>
          <t>E371</t>
        </is>
      </c>
      <c r="D645" s="99" t="inlineStr">
        <is>
          <t>167,337
0,000</t>
        </is>
      </c>
      <c r="E645" s="99" t="inlineStr">
        <is>
          <t>180,572
4,300</t>
        </is>
      </c>
      <c r="F645" s="99" t="n">
        <v>17.535</v>
      </c>
      <c r="G645" s="100" t="inlineStr">
        <is>
          <t>KOLBUSZOWA /RONDO W. POGODY (DW987) - GŁOGÓW MŁP. /UL. JANA PAWŁA II/</t>
        </is>
      </c>
      <c r="H645" s="99" t="inlineStr">
        <is>
          <t>H</t>
        </is>
      </c>
      <c r="I645" s="99" t="n">
        <v>173.7</v>
      </c>
      <c r="J645" s="99" t="n"/>
      <c r="K645" s="101" t="inlineStr">
        <is>
          <t>WIDEŁKA</t>
        </is>
      </c>
      <c r="L645" s="101" t="n">
        <v>50.20124</v>
      </c>
      <c r="M645" s="101" t="n">
        <v>21.856283</v>
      </c>
      <c r="N645" s="101" t="n">
        <v>263240.649721</v>
      </c>
      <c r="O645" s="101" t="n">
        <v>703769.3603769999</v>
      </c>
      <c r="P645" s="101" t="n"/>
      <c r="Q645" s="101" t="n"/>
      <c r="R645" s="101" t="n"/>
      <c r="S645" s="101" t="n"/>
      <c r="T645" s="98" t="inlineStr">
        <is>
          <t>RZESZÓW</t>
        </is>
      </c>
      <c r="U645" s="102" t="n">
        <v>1809</v>
      </c>
      <c r="V645" s="98" t="inlineStr"/>
      <c r="W645" s="103" t="inlineStr"/>
      <c r="X645" s="103" t="n"/>
      <c r="Y645" s="103" t="inlineStr"/>
      <c r="Z645" s="103" t="n"/>
      <c r="AA645" s="103" t="n"/>
      <c r="AB645" s="103" t="n"/>
      <c r="AC645" s="103" t="inlineStr">
        <is>
          <t>81610</t>
        </is>
      </c>
      <c r="AD645" s="103" t="n"/>
      <c r="AE645" s="104" t="inlineStr">
        <is>
          <t>18</t>
        </is>
      </c>
      <c r="AF645" s="105" t="n">
        <v>634</v>
      </c>
    </row>
    <row r="646">
      <c r="A646" s="97" t="n">
        <v>81611</v>
      </c>
      <c r="B646" s="98" t="inlineStr">
        <is>
          <t>9a
9</t>
        </is>
      </c>
      <c r="C646" s="98" t="inlineStr">
        <is>
          <t>E371</t>
        </is>
      </c>
      <c r="D646" s="99" t="inlineStr">
        <is>
          <t>4,300
185,670</t>
        </is>
      </c>
      <c r="E646" s="99" t="inlineStr">
        <is>
          <t>4,866
188,252</t>
        </is>
      </c>
      <c r="F646" s="99" t="n">
        <v>3.148</v>
      </c>
      <c r="G646" s="100" t="inlineStr">
        <is>
          <t>GŁOGÓW MŁP. /UL. JANA PAWŁA II/ - RUDNA MAŁA /DW869/</t>
        </is>
      </c>
      <c r="H646" s="99" t="inlineStr">
        <is>
          <t>H</t>
        </is>
      </c>
      <c r="I646" s="99" t="n">
        <v>187.94</v>
      </c>
      <c r="J646" s="99" t="n"/>
      <c r="K646" s="101" t="inlineStr">
        <is>
          <t>RUDNA MAŁA</t>
        </is>
      </c>
      <c r="L646" s="101" t="n">
        <v>50.117334</v>
      </c>
      <c r="M646" s="101" t="n">
        <v>21.972027</v>
      </c>
      <c r="N646" s="101" t="n">
        <v>254239.277848</v>
      </c>
      <c r="O646" s="101" t="n">
        <v>712397.0211059999</v>
      </c>
      <c r="P646" s="101" t="n"/>
      <c r="Q646" s="101" t="n"/>
      <c r="R646" s="101" t="n"/>
      <c r="S646" s="101" t="n"/>
      <c r="T646" s="98" t="inlineStr">
        <is>
          <t>RZESZÓW</t>
        </is>
      </c>
      <c r="U646" s="102" t="n">
        <v>1809</v>
      </c>
      <c r="V646" s="98" t="inlineStr"/>
      <c r="W646" s="103" t="inlineStr"/>
      <c r="X646" s="103" t="n"/>
      <c r="Y646" s="103" t="inlineStr"/>
      <c r="Z646" s="103" t="n"/>
      <c r="AA646" s="103" t="n"/>
      <c r="AB646" s="103" t="n"/>
      <c r="AC646" s="103" t="inlineStr">
        <is>
          <t>81611</t>
        </is>
      </c>
      <c r="AD646" s="103" t="n"/>
      <c r="AE646" s="104" t="inlineStr">
        <is>
          <t>18</t>
        </is>
      </c>
      <c r="AF646" s="105" t="n">
        <v>635</v>
      </c>
    </row>
    <row r="647">
      <c r="A647" s="97" t="n">
        <v>81631</v>
      </c>
      <c r="B647" s="98" t="n">
        <v>9</v>
      </c>
      <c r="C647" s="98" t="inlineStr">
        <is>
          <t>E371</t>
        </is>
      </c>
      <c r="D647" s="99" t="n">
        <v>188.252</v>
      </c>
      <c r="E647" s="99" t="n">
        <v>189.038</v>
      </c>
      <c r="F647" s="99" t="n">
        <v>0.786</v>
      </c>
      <c r="G647" s="100" t="inlineStr">
        <is>
          <t>RUDNA MAŁA /DW869/ - W. RZESZÓW PŁN. /A4/</t>
        </is>
      </c>
      <c r="H647" s="99" t="inlineStr">
        <is>
          <t>H</t>
        </is>
      </c>
      <c r="I647" s="99" t="n">
        <v>188.79</v>
      </c>
      <c r="J647" s="99" t="n"/>
      <c r="K647" s="101" t="inlineStr">
        <is>
          <t>RUDNA MAŁA</t>
        </is>
      </c>
      <c r="L647" s="101" t="n">
        <v>50.109811</v>
      </c>
      <c r="M647" s="101" t="n">
        <v>21.97481</v>
      </c>
      <c r="N647" s="101" t="n">
        <v>253411.307828</v>
      </c>
      <c r="O647" s="101" t="n">
        <v>712629.2091100001</v>
      </c>
      <c r="P647" s="101" t="n"/>
      <c r="Q647" s="101" t="n"/>
      <c r="R647" s="101" t="n"/>
      <c r="S647" s="101" t="n"/>
      <c r="T647" s="98" t="inlineStr">
        <is>
          <t>RZESZÓW</t>
        </is>
      </c>
      <c r="U647" s="102" t="n">
        <v>1809</v>
      </c>
      <c r="V647" s="98" t="inlineStr"/>
      <c r="W647" s="103" t="inlineStr"/>
      <c r="X647" s="103" t="n"/>
      <c r="Y647" s="103" t="inlineStr"/>
      <c r="Z647" s="103" t="n"/>
      <c r="AA647" s="103" t="n"/>
      <c r="AB647" s="103" t="n"/>
      <c r="AC647" s="103" t="inlineStr">
        <is>
          <t>81631</t>
        </is>
      </c>
      <c r="AD647" s="103" t="n"/>
      <c r="AE647" s="104" t="inlineStr">
        <is>
          <t>18</t>
        </is>
      </c>
      <c r="AF647" s="105" t="n">
        <v>636</v>
      </c>
    </row>
    <row r="648">
      <c r="A648" s="97" t="n">
        <v>81634</v>
      </c>
      <c r="B648" s="98" t="n">
        <v>9</v>
      </c>
      <c r="C648" s="98" t="n"/>
      <c r="D648" s="99" t="n">
        <v>189.038</v>
      </c>
      <c r="E648" s="99" t="n">
        <v>189.427</v>
      </c>
      <c r="F648" s="99" t="n">
        <v>0.389</v>
      </c>
      <c r="G648" s="100" t="inlineStr">
        <is>
          <t>W. RZESZÓW PŁN. /A4/ - RZESZÓW /GR. MIASTA</t>
        </is>
      </c>
      <c r="H648" s="99" t="inlineStr">
        <is>
          <t>H</t>
        </is>
      </c>
      <c r="I648" s="99" t="n">
        <v>189.38</v>
      </c>
      <c r="J648" s="99" t="n">
        <v>189.4</v>
      </c>
      <c r="K648" s="101" t="inlineStr">
        <is>
          <t>RUDNA MAŁA</t>
        </is>
      </c>
      <c r="L648" s="101" t="n">
        <v>50.105415</v>
      </c>
      <c r="M648" s="101" t="n">
        <v>21.976549</v>
      </c>
      <c r="N648" s="101" t="n">
        <v>252927.75148</v>
      </c>
      <c r="O648" s="101" t="n">
        <v>712772.976349</v>
      </c>
      <c r="P648" s="101" t="n">
        <v>50.104527</v>
      </c>
      <c r="Q648" s="101" t="n">
        <v>21.976772</v>
      </c>
      <c r="R648" s="101" t="n">
        <v>252829.706833</v>
      </c>
      <c r="S648" s="101" t="n">
        <v>712792.851558</v>
      </c>
      <c r="T648" s="98" t="inlineStr">
        <is>
          <t>RZESZÓW</t>
        </is>
      </c>
      <c r="U648" s="102" t="n">
        <v>1809</v>
      </c>
      <c r="V648" s="98" t="inlineStr"/>
      <c r="W648" s="103" t="inlineStr"/>
      <c r="X648" s="103" t="n"/>
      <c r="Y648" s="103" t="inlineStr"/>
      <c r="Z648" s="103" t="n"/>
      <c r="AA648" s="103" t="n"/>
      <c r="AB648" s="103" t="n"/>
      <c r="AC648" s="103" t="n"/>
      <c r="AD648" s="103" t="n"/>
      <c r="AE648" s="104" t="inlineStr">
        <is>
          <t>18</t>
        </is>
      </c>
      <c r="AF648" s="105" t="n">
        <v>637</v>
      </c>
    </row>
    <row r="649">
      <c r="A649" s="97" t="n">
        <v>81612</v>
      </c>
      <c r="B649" s="98" t="n">
        <v>9</v>
      </c>
      <c r="C649" s="98" t="inlineStr">
        <is>
          <t>E371</t>
        </is>
      </c>
      <c r="D649" s="99" t="n">
        <v>200.952</v>
      </c>
      <c r="E649" s="99" t="n">
        <v>211.421</v>
      </c>
      <c r="F649" s="99" t="n">
        <v>10.469</v>
      </c>
      <c r="G649" s="100" t="inlineStr">
        <is>
          <t>RZESZÓW /GR. MIASTA/ - BABICA /UL. RZESZOWSKA (DW988)/</t>
        </is>
      </c>
      <c r="H649" s="99" t="inlineStr">
        <is>
          <t>H</t>
        </is>
      </c>
      <c r="I649" s="99" t="n"/>
      <c r="J649" s="99" t="n">
        <v>209.3</v>
      </c>
      <c r="K649" s="101" t="inlineStr">
        <is>
          <t>BABICA</t>
        </is>
      </c>
      <c r="L649" s="101" t="n"/>
      <c r="M649" s="101" t="n"/>
      <c r="N649" s="101" t="n"/>
      <c r="O649" s="101" t="n"/>
      <c r="P649" s="101" t="n">
        <v>49.935041</v>
      </c>
      <c r="Q649" s="101" t="n">
        <v>21.898935</v>
      </c>
      <c r="R649" s="101" t="n">
        <v>233776.10306</v>
      </c>
      <c r="S649" s="101" t="n">
        <v>707960.410435</v>
      </c>
      <c r="T649" s="98" t="inlineStr">
        <is>
          <t>KROSNO</t>
        </is>
      </c>
      <c r="U649" s="102" t="n">
        <v>1804</v>
      </c>
      <c r="V649" s="98" t="inlineStr">
        <is>
          <t>TAK</t>
        </is>
      </c>
      <c r="W649" s="103" t="inlineStr"/>
      <c r="X649" s="103" t="n"/>
      <c r="Y649" s="103" t="inlineStr"/>
      <c r="Z649" s="103" t="n"/>
      <c r="AA649" s="103" t="n"/>
      <c r="AB649" s="103" t="n"/>
      <c r="AC649" s="103" t="inlineStr">
        <is>
          <t>81612</t>
        </is>
      </c>
      <c r="AD649" s="103" t="n"/>
      <c r="AE649" s="104" t="inlineStr">
        <is>
          <t>18</t>
        </is>
      </c>
      <c r="AF649" s="105" t="n">
        <v>638</v>
      </c>
    </row>
    <row r="650">
      <c r="A650" s="97" t="n">
        <v>81613</v>
      </c>
      <c r="B650" s="98" t="n">
        <v>9</v>
      </c>
      <c r="C650" s="98" t="inlineStr">
        <is>
          <t>E371</t>
        </is>
      </c>
      <c r="D650" s="99" t="n">
        <v>211.421</v>
      </c>
      <c r="E650" s="99" t="n">
        <v>228.561</v>
      </c>
      <c r="F650" s="99" t="n">
        <v>17.14</v>
      </c>
      <c r="G650" s="100" t="inlineStr">
        <is>
          <t>BABICA /UL. RESZOWSKA (DW988)/ - LUTCZA /DW989/</t>
        </is>
      </c>
      <c r="H650" s="99" t="inlineStr">
        <is>
          <t>F</t>
        </is>
      </c>
      <c r="I650" s="99" t="n">
        <v>219</v>
      </c>
      <c r="J650" s="99" t="n"/>
      <c r="K650" s="101" t="inlineStr">
        <is>
          <t>BARYCZKA</t>
        </is>
      </c>
      <c r="L650" s="101" t="n">
        <v>49.883515</v>
      </c>
      <c r="M650" s="101" t="n">
        <v>21.900954</v>
      </c>
      <c r="N650" s="101" t="n">
        <v>228055.878803</v>
      </c>
      <c r="O650" s="101" t="n">
        <v>708327.201887</v>
      </c>
      <c r="P650" s="101" t="n"/>
      <c r="Q650" s="101" t="n"/>
      <c r="R650" s="101" t="n"/>
      <c r="S650" s="101" t="n"/>
      <c r="T650" s="98" t="inlineStr">
        <is>
          <t>KROSNO</t>
        </is>
      </c>
      <c r="U650" s="102" t="n">
        <v>1804</v>
      </c>
      <c r="V650" s="98" t="inlineStr"/>
      <c r="W650" s="103" t="inlineStr"/>
      <c r="X650" s="103" t="n"/>
      <c r="Y650" s="103" t="inlineStr"/>
      <c r="Z650" s="103" t="inlineStr">
        <is>
          <t>18019</t>
        </is>
      </c>
      <c r="AA650" s="103" t="n"/>
      <c r="AB650" s="103" t="n"/>
      <c r="AC650" s="103" t="inlineStr">
        <is>
          <t>81613</t>
        </is>
      </c>
      <c r="AD650" s="103" t="n"/>
      <c r="AE650" s="104" t="inlineStr">
        <is>
          <t>18</t>
        </is>
      </c>
      <c r="AF650" s="105" t="n">
        <v>639</v>
      </c>
    </row>
    <row r="651">
      <c r="A651" s="97" t="n">
        <v>81115</v>
      </c>
      <c r="B651" s="98" t="n">
        <v>9</v>
      </c>
      <c r="C651" s="98" t="inlineStr">
        <is>
          <t>E371</t>
        </is>
      </c>
      <c r="D651" s="99" t="n">
        <v>228.561</v>
      </c>
      <c r="E651" s="99" t="n">
        <v>233.528</v>
      </c>
      <c r="F651" s="99" t="n">
        <v>4.967</v>
      </c>
      <c r="G651" s="100" t="inlineStr">
        <is>
          <t>LUTCZA /DW989/ - DOMARADZ /DW884/</t>
        </is>
      </c>
      <c r="H651" s="99" t="inlineStr">
        <is>
          <t>H</t>
        </is>
      </c>
      <c r="I651" s="99" t="n"/>
      <c r="J651" s="99" t="n">
        <v>232.8</v>
      </c>
      <c r="K651" s="101" t="inlineStr">
        <is>
          <t>DOMARADZ</t>
        </is>
      </c>
      <c r="L651" s="101" t="n"/>
      <c r="M651" s="101" t="n"/>
      <c r="N651" s="101" t="n"/>
      <c r="O651" s="101" t="n"/>
      <c r="P651" s="101" t="n">
        <v>49.796816</v>
      </c>
      <c r="Q651" s="101" t="n">
        <v>21.938881</v>
      </c>
      <c r="R651" s="101" t="n">
        <v>218527.798292</v>
      </c>
      <c r="S651" s="101" t="n">
        <v>711428.468909</v>
      </c>
      <c r="T651" s="98" t="inlineStr">
        <is>
          <t>KROSNO</t>
        </is>
      </c>
      <c r="U651" s="102" t="n">
        <v>1804</v>
      </c>
      <c r="V651" s="98" t="inlineStr"/>
      <c r="W651" s="103" t="inlineStr"/>
      <c r="X651" s="103" t="n"/>
      <c r="Y651" s="103" t="inlineStr"/>
      <c r="Z651" s="103" t="n"/>
      <c r="AA651" s="103" t="n"/>
      <c r="AB651" s="103" t="n"/>
      <c r="AC651" s="103" t="inlineStr">
        <is>
          <t>81115</t>
        </is>
      </c>
      <c r="AD651" s="103" t="n"/>
      <c r="AE651" s="104" t="inlineStr">
        <is>
          <t>18</t>
        </is>
      </c>
      <c r="AF651" s="105" t="n">
        <v>640</v>
      </c>
    </row>
    <row r="652">
      <c r="A652" s="97" t="n">
        <v>81101</v>
      </c>
      <c r="B652" s="98" t="n">
        <v>9</v>
      </c>
      <c r="C652" s="98" t="inlineStr">
        <is>
          <t>E371</t>
        </is>
      </c>
      <c r="D652" s="99" t="n">
        <v>233.528</v>
      </c>
      <c r="E652" s="99" t="n">
        <v>236.117</v>
      </c>
      <c r="F652" s="99" t="n">
        <v>2.589</v>
      </c>
      <c r="G652" s="100" t="inlineStr">
        <is>
          <t>DOMARADZ /PRZEJŚCIE: DW884 - DW886/</t>
        </is>
      </c>
      <c r="H652" s="99" t="inlineStr">
        <is>
          <t>H</t>
        </is>
      </c>
      <c r="I652" s="99" t="n">
        <v>234.3</v>
      </c>
      <c r="J652" s="99" t="n"/>
      <c r="K652" s="101" t="inlineStr">
        <is>
          <t>DOMARADZ</t>
        </is>
      </c>
      <c r="L652" s="101" t="n">
        <v>49.787765</v>
      </c>
      <c r="M652" s="101" t="n">
        <v>21.944819</v>
      </c>
      <c r="N652" s="101" t="n">
        <v>217538.898853</v>
      </c>
      <c r="O652" s="101" t="n">
        <v>711895.146966</v>
      </c>
      <c r="P652" s="101" t="n"/>
      <c r="Q652" s="101" t="n"/>
      <c r="R652" s="101" t="n"/>
      <c r="S652" s="101" t="n"/>
      <c r="T652" s="98" t="inlineStr">
        <is>
          <t>KROSNO</t>
        </is>
      </c>
      <c r="U652" s="102" t="n">
        <v>1804</v>
      </c>
      <c r="V652" s="98" t="inlineStr"/>
      <c r="W652" s="103" t="inlineStr"/>
      <c r="X652" s="103" t="n"/>
      <c r="Y652" s="103" t="inlineStr"/>
      <c r="Z652" s="103" t="n"/>
      <c r="AA652" s="103" t="n"/>
      <c r="AB652" s="103" t="n"/>
      <c r="AC652" s="103" t="inlineStr">
        <is>
          <t>81101</t>
        </is>
      </c>
      <c r="AD652" s="103" t="n"/>
      <c r="AE652" s="104" t="inlineStr">
        <is>
          <t>18</t>
        </is>
      </c>
      <c r="AF652" s="105" t="n">
        <v>641</v>
      </c>
    </row>
    <row r="653">
      <c r="A653" s="97" t="n">
        <v>81102</v>
      </c>
      <c r="B653" s="98" t="n">
        <v>9</v>
      </c>
      <c r="C653" s="98" t="inlineStr">
        <is>
          <t>E371</t>
        </is>
      </c>
      <c r="D653" s="99" t="n">
        <v>236.117</v>
      </c>
      <c r="E653" s="99" t="n">
        <v>250.812</v>
      </c>
      <c r="F653" s="99" t="n">
        <v>14.695</v>
      </c>
      <c r="G653" s="100" t="inlineStr">
        <is>
          <t>DOMARADZ /DW886/ - W. KROSNO /S19/</t>
        </is>
      </c>
      <c r="H653" s="99" t="inlineStr">
        <is>
          <t>G</t>
        </is>
      </c>
      <c r="I653" s="99" t="n">
        <v>239.5</v>
      </c>
      <c r="J653" s="99" t="n"/>
      <c r="K653" s="101" t="inlineStr">
        <is>
          <t>JASIENICA ROSIELNA</t>
        </is>
      </c>
      <c r="L653" s="101" t="n">
        <v>49.74884</v>
      </c>
      <c r="M653" s="101" t="n">
        <v>21.92525</v>
      </c>
      <c r="N653" s="101" t="n">
        <v>213158.322362</v>
      </c>
      <c r="O653" s="101" t="n">
        <v>710655.961208</v>
      </c>
      <c r="P653" s="101" t="n"/>
      <c r="Q653" s="101" t="n"/>
      <c r="R653" s="101" t="n"/>
      <c r="S653" s="101" t="n"/>
      <c r="T653" s="98" t="inlineStr">
        <is>
          <t>KROSNO</t>
        </is>
      </c>
      <c r="U653" s="102" t="n">
        <v>1804</v>
      </c>
      <c r="V653" s="98" t="inlineStr"/>
      <c r="W653" s="103" t="inlineStr"/>
      <c r="X653" s="103" t="n"/>
      <c r="Y653" s="103" t="inlineStr">
        <is>
          <t>TAK</t>
        </is>
      </c>
      <c r="Z653" s="103" t="n"/>
      <c r="AA653" s="103" t="n"/>
      <c r="AB653" s="103" t="n"/>
      <c r="AC653" s="103" t="inlineStr">
        <is>
          <t>81102</t>
        </is>
      </c>
      <c r="AD653" s="103" t="inlineStr">
        <is>
          <t>Odcinek uwzględniony w pomiarze uzupełniającym w roku 2026. Ostateczny wynik IV kw. 2026 r.</t>
        </is>
      </c>
      <c r="AE653" s="104" t="inlineStr">
        <is>
          <t>18</t>
        </is>
      </c>
      <c r="AF653" s="105" t="n">
        <v>642</v>
      </c>
    </row>
    <row r="654">
      <c r="A654" s="97" t="n">
        <v>81105</v>
      </c>
      <c r="B654" s="98" t="n">
        <v>9</v>
      </c>
      <c r="C654" s="98" t="inlineStr">
        <is>
          <t>E371</t>
        </is>
      </c>
      <c r="D654" s="99" t="n">
        <v>266.7</v>
      </c>
      <c r="E654" s="99" t="n">
        <v>278.535</v>
      </c>
      <c r="F654" s="99" t="n">
        <v>11.835</v>
      </c>
      <c r="G654" s="100" t="inlineStr">
        <is>
          <t>DUKLA /W.DUKLA (S19)/ - TYLAWA /DW897/</t>
        </is>
      </c>
      <c r="H654" s="99" t="inlineStr">
        <is>
          <t>G</t>
        </is>
      </c>
      <c r="I654" s="99" t="n"/>
      <c r="J654" s="99" t="n">
        <v>270.7</v>
      </c>
      <c r="K654" s="101" t="inlineStr">
        <is>
          <t>LIPOWICA</t>
        </is>
      </c>
      <c r="L654" s="101" t="n"/>
      <c r="M654" s="101" t="n"/>
      <c r="N654" s="101" t="n"/>
      <c r="O654" s="101" t="n"/>
      <c r="P654" s="101" t="n">
        <v>49.540864</v>
      </c>
      <c r="Q654" s="101" t="n">
        <v>21.692289</v>
      </c>
      <c r="R654" s="101" t="n">
        <v>189418.963649</v>
      </c>
      <c r="S654" s="101" t="n">
        <v>694710.045402</v>
      </c>
      <c r="T654" s="98" t="inlineStr">
        <is>
          <t>KROSNO</t>
        </is>
      </c>
      <c r="U654" s="102" t="n">
        <v>1804</v>
      </c>
      <c r="V654" s="98" t="inlineStr"/>
      <c r="W654" s="103" t="inlineStr"/>
      <c r="X654" s="103" t="n"/>
      <c r="Y654" s="103" t="inlineStr">
        <is>
          <t>TAK</t>
        </is>
      </c>
      <c r="Z654" s="103" t="n"/>
      <c r="AA654" s="103" t="n"/>
      <c r="AB654" s="103" t="n"/>
      <c r="AC654" s="103" t="inlineStr">
        <is>
          <t>81105</t>
        </is>
      </c>
      <c r="AD654" s="103" t="inlineStr">
        <is>
          <t>Odcinek uwzględniony w pomiarze uzupełniającym w roku 2026. Ostateczny wynik IV kw. 2026 r.</t>
        </is>
      </c>
      <c r="AE654" s="104" t="inlineStr">
        <is>
          <t>18</t>
        </is>
      </c>
      <c r="AF654" s="105" t="n">
        <v>643</v>
      </c>
    </row>
    <row r="655">
      <c r="A655" s="97" t="n">
        <v>81106</v>
      </c>
      <c r="B655" s="98" t="n">
        <v>9</v>
      </c>
      <c r="C655" s="98" t="inlineStr">
        <is>
          <t>E371</t>
        </is>
      </c>
      <c r="D655" s="99" t="n">
        <v>278.535</v>
      </c>
      <c r="E655" s="99" t="n">
        <v>285.633</v>
      </c>
      <c r="F655" s="99" t="n">
        <v>7.098</v>
      </c>
      <c r="G655" s="100" t="inlineStr">
        <is>
          <t>TYLAWA /DW897/ - GR. PAŃSTWA /BARWINEK/</t>
        </is>
      </c>
      <c r="H655" s="99" t="inlineStr">
        <is>
          <t>G</t>
        </is>
      </c>
      <c r="I655" s="99" t="n"/>
      <c r="J655" s="99" t="n">
        <v>284.9</v>
      </c>
      <c r="K655" s="101" t="inlineStr">
        <is>
          <t>BARWINEK</t>
        </is>
      </c>
      <c r="L655" s="101" t="n"/>
      <c r="M655" s="101" t="n"/>
      <c r="N655" s="101" t="n"/>
      <c r="O655" s="101" t="n"/>
      <c r="P655" s="101" t="n">
        <v>49.423733</v>
      </c>
      <c r="Q655" s="101" t="n">
        <v>21.692485</v>
      </c>
      <c r="R655" s="101" t="n">
        <v>176403.619783</v>
      </c>
      <c r="S655" s="101" t="n">
        <v>695189.542317</v>
      </c>
      <c r="T655" s="98" t="inlineStr">
        <is>
          <t>KROSNO</t>
        </is>
      </c>
      <c r="U655" s="102" t="n">
        <v>1804</v>
      </c>
      <c r="V655" s="98" t="inlineStr"/>
      <c r="W655" s="103" t="inlineStr"/>
      <c r="X655" s="103" t="n"/>
      <c r="Y655" s="103" t="inlineStr"/>
      <c r="Z655" s="103" t="inlineStr">
        <is>
          <t>18801</t>
        </is>
      </c>
      <c r="AA655" s="103" t="n"/>
      <c r="AB655" s="103" t="n"/>
      <c r="AC655" s="103" t="inlineStr">
        <is>
          <t>81106</t>
        </is>
      </c>
      <c r="AD655" s="103" t="n"/>
      <c r="AE655" s="104" t="inlineStr">
        <is>
          <t>18</t>
        </is>
      </c>
      <c r="AF655" s="105" t="n">
        <v>644</v>
      </c>
    </row>
    <row r="656">
      <c r="A656" s="97" t="n">
        <v>60701</v>
      </c>
      <c r="B656" s="98" t="n">
        <v>10</v>
      </c>
      <c r="C656" s="98" t="n"/>
      <c r="D656" s="99" t="n">
        <v>0</v>
      </c>
      <c r="E656" s="99" t="n">
        <v>3.336</v>
      </c>
      <c r="F656" s="99" t="n">
        <v>3.336</v>
      </c>
      <c r="G656" s="100" t="inlineStr">
        <is>
          <t>GR. PAŃSTWA /LUBIESZYN/ - DOŁUJE /UL. DANIELA/</t>
        </is>
      </c>
      <c r="H656" s="99" t="inlineStr">
        <is>
          <t>H</t>
        </is>
      </c>
      <c r="I656" s="99" t="n">
        <v>2.7</v>
      </c>
      <c r="J656" s="99" t="n"/>
      <c r="K656" s="101" t="inlineStr">
        <is>
          <t>LUBIESZYN</t>
        </is>
      </c>
      <c r="L656" s="101" t="n">
        <v>53.442009</v>
      </c>
      <c r="M656" s="101" t="n">
        <v>14.405827</v>
      </c>
      <c r="N656" s="101" t="n">
        <v>629495.389158</v>
      </c>
      <c r="O656" s="101" t="n">
        <v>195027.86478</v>
      </c>
      <c r="P656" s="101" t="n"/>
      <c r="Q656" s="101" t="n"/>
      <c r="R656" s="101" t="n"/>
      <c r="S656" s="101" t="n"/>
      <c r="T656" s="98" t="inlineStr">
        <is>
          <t>SZCZECIN</t>
        </is>
      </c>
      <c r="U656" s="102" t="n">
        <v>605</v>
      </c>
      <c r="V656" s="98" t="inlineStr"/>
      <c r="W656" s="103" t="inlineStr"/>
      <c r="X656" s="103" t="n"/>
      <c r="Y656" s="103" t="inlineStr"/>
      <c r="Z656" s="103" t="inlineStr">
        <is>
          <t>32801</t>
        </is>
      </c>
      <c r="AA656" s="103" t="n"/>
      <c r="AB656" s="103" t="n"/>
      <c r="AC656" s="103" t="inlineStr">
        <is>
          <t>60701</t>
        </is>
      </c>
      <c r="AD656" s="103" t="n"/>
      <c r="AE656" s="104" t="inlineStr">
        <is>
          <t>32</t>
        </is>
      </c>
      <c r="AF656" s="105" t="n">
        <v>645</v>
      </c>
    </row>
    <row r="657">
      <c r="A657" s="97" t="n">
        <v>60723</v>
      </c>
      <c r="B657" s="98" t="n">
        <v>10</v>
      </c>
      <c r="C657" s="98" t="n"/>
      <c r="D657" s="99" t="n">
        <v>3.336</v>
      </c>
      <c r="E657" s="99" t="n">
        <v>8.131</v>
      </c>
      <c r="F657" s="99" t="n">
        <v>4.795</v>
      </c>
      <c r="G657" s="100" t="inlineStr">
        <is>
          <t>DOŁUJE /UL. DANIELA/ - SZCZECIN /GR. MIASTA/</t>
        </is>
      </c>
      <c r="H657" s="99" t="inlineStr">
        <is>
          <t>H</t>
        </is>
      </c>
      <c r="I657" s="99" t="n">
        <v>6.5</v>
      </c>
      <c r="J657" s="99" t="n"/>
      <c r="K657" s="101" t="inlineStr">
        <is>
          <t>MIERZYN</t>
        </is>
      </c>
      <c r="L657" s="101" t="n">
        <v>53.431678</v>
      </c>
      <c r="M657" s="101" t="n">
        <v>14.455987</v>
      </c>
      <c r="N657" s="101" t="n">
        <v>628133.9447690001</v>
      </c>
      <c r="O657" s="101" t="n">
        <v>198282.314696</v>
      </c>
      <c r="P657" s="101" t="n"/>
      <c r="Q657" s="101" t="n"/>
      <c r="R657" s="101" t="n"/>
      <c r="S657" s="101" t="n"/>
      <c r="T657" s="98" t="inlineStr">
        <is>
          <t>SZCZECIN</t>
        </is>
      </c>
      <c r="U657" s="102" t="n">
        <v>605</v>
      </c>
      <c r="V657" s="98" t="inlineStr"/>
      <c r="W657" s="103" t="inlineStr"/>
      <c r="X657" s="103" t="n"/>
      <c r="Y657" s="103" t="inlineStr"/>
      <c r="Z657" s="103" t="n"/>
      <c r="AA657" s="103" t="n"/>
      <c r="AB657" s="103" t="n"/>
      <c r="AC657" s="103" t="inlineStr">
        <is>
          <t>60723</t>
        </is>
      </c>
      <c r="AD657" s="103" t="n"/>
      <c r="AE657" s="104" t="inlineStr">
        <is>
          <t>32</t>
        </is>
      </c>
      <c r="AF657" s="105" t="n">
        <v>646</v>
      </c>
    </row>
    <row r="658">
      <c r="A658" s="97" t="n">
        <v>60601</v>
      </c>
      <c r="B658" s="98" t="inlineStr">
        <is>
          <t>S10
S10b</t>
        </is>
      </c>
      <c r="C658" s="98" t="n"/>
      <c r="D658" s="99" t="inlineStr">
        <is>
          <t>27,191
0,000</t>
        </is>
      </c>
      <c r="E658" s="99" t="inlineStr">
        <is>
          <t>31,374
1,990</t>
        </is>
      </c>
      <c r="F658" s="99" t="n">
        <v>6.173</v>
      </c>
      <c r="G658" s="100" t="inlineStr">
        <is>
          <t>SZCZECIN /GR. MIASTA/ - W. KOBYLANKA /DW120/</t>
        </is>
      </c>
      <c r="H658" s="99" t="inlineStr">
        <is>
          <t>H</t>
        </is>
      </c>
      <c r="I658" s="99" t="n">
        <v>0.9</v>
      </c>
      <c r="J658" s="99" t="n">
        <v>0.6</v>
      </c>
      <c r="K658" s="101" t="inlineStr">
        <is>
          <t>MOTANIEC</t>
        </is>
      </c>
      <c r="L658" s="101" t="n">
        <v>53.349473</v>
      </c>
      <c r="M658" s="101" t="n">
        <v>14.832899</v>
      </c>
      <c r="N658" s="101" t="n">
        <v>617468.321691</v>
      </c>
      <c r="O658" s="101" t="n">
        <v>222761.18213</v>
      </c>
      <c r="P658" s="101" t="n">
        <v>53.350172</v>
      </c>
      <c r="Q658" s="101" t="n">
        <v>14.828542</v>
      </c>
      <c r="R658" s="101" t="n">
        <v>617562.962434</v>
      </c>
      <c r="S658" s="101" t="n">
        <v>222475.971222</v>
      </c>
      <c r="T658" s="98" t="inlineStr">
        <is>
          <t>STARGARD</t>
        </is>
      </c>
      <c r="U658" s="102" t="n">
        <v>604</v>
      </c>
      <c r="V658" s="98" t="inlineStr"/>
      <c r="W658" s="103" t="inlineStr"/>
      <c r="X658" s="103" t="n"/>
      <c r="Y658" s="103" t="inlineStr"/>
      <c r="Z658" s="103" t="n"/>
      <c r="AA658" s="103" t="inlineStr">
        <is>
          <t>kompleksowa</t>
        </is>
      </c>
      <c r="AB658" s="103" t="n"/>
      <c r="AC658" s="103" t="inlineStr">
        <is>
          <t>60601</t>
        </is>
      </c>
      <c r="AD658" s="103" t="n"/>
      <c r="AE658" s="104" t="inlineStr">
        <is>
          <t>32</t>
        </is>
      </c>
      <c r="AF658" s="105" t="n">
        <v>647</v>
      </c>
    </row>
    <row r="659">
      <c r="A659" s="97" t="n">
        <v>60617</v>
      </c>
      <c r="B659" s="98" t="inlineStr">
        <is>
          <t>S10b</t>
        </is>
      </c>
      <c r="C659" s="98" t="n"/>
      <c r="D659" s="99" t="n">
        <v>1.99</v>
      </c>
      <c r="E659" s="99" t="n">
        <v>9.465999999999999</v>
      </c>
      <c r="F659" s="99" t="n">
        <v>7.476</v>
      </c>
      <c r="G659" s="100" t="inlineStr">
        <is>
          <t>W. KOBYLANKA /DW120/ - W. STARGARD ZACH. /UL. STARGARDZKA/</t>
        </is>
      </c>
      <c r="H659" s="99" t="inlineStr">
        <is>
          <t>H</t>
        </is>
      </c>
      <c r="I659" s="99" t="n">
        <v>3.2</v>
      </c>
      <c r="J659" s="99" t="n">
        <v>3.2</v>
      </c>
      <c r="K659" s="101" t="inlineStr">
        <is>
          <t>MORZYCZYN</t>
        </is>
      </c>
      <c r="L659" s="101" t="n">
        <v>53.353943</v>
      </c>
      <c r="M659" s="101" t="n">
        <v>14.865366</v>
      </c>
      <c r="N659" s="101" t="n">
        <v>617839.394124</v>
      </c>
      <c r="O659" s="101" t="n">
        <v>224948.910356</v>
      </c>
      <c r="P659" s="101" t="n">
        <v>53.353943</v>
      </c>
      <c r="Q659" s="101" t="n">
        <v>14.865366</v>
      </c>
      <c r="R659" s="101" t="n">
        <v>617839.394124</v>
      </c>
      <c r="S659" s="101" t="n">
        <v>224948.910356</v>
      </c>
      <c r="T659" s="98" t="inlineStr">
        <is>
          <t>STARGARD</t>
        </is>
      </c>
      <c r="U659" s="102" t="n">
        <v>604</v>
      </c>
      <c r="V659" s="98" t="inlineStr"/>
      <c r="W659" s="103" t="inlineStr"/>
      <c r="X659" s="103" t="n"/>
      <c r="Y659" s="103" t="inlineStr"/>
      <c r="Z659" s="103" t="n"/>
      <c r="AA659" s="103" t="inlineStr">
        <is>
          <t>kompleksowa</t>
        </is>
      </c>
      <c r="AB659" s="103" t="n"/>
      <c r="AC659" s="103" t="inlineStr">
        <is>
          <t>60617</t>
        </is>
      </c>
      <c r="AD659" s="103" t="n"/>
      <c r="AE659" s="104" t="inlineStr">
        <is>
          <t>32</t>
        </is>
      </c>
      <c r="AF659" s="105" t="n">
        <v>648</v>
      </c>
    </row>
    <row r="660">
      <c r="A660" s="97" t="n">
        <v>60614</v>
      </c>
      <c r="B660" s="98" t="inlineStr">
        <is>
          <t>S10b</t>
        </is>
      </c>
      <c r="C660" s="98" t="n"/>
      <c r="D660" s="99" t="n">
        <v>9.465999999999999</v>
      </c>
      <c r="E660" s="99" t="n">
        <v>17.1</v>
      </c>
      <c r="F660" s="99" t="n">
        <v>7.634</v>
      </c>
      <c r="G660" s="100" t="inlineStr">
        <is>
          <t>W. STARGARD ZACH. - W. STARGARD PŁD. /DW106/</t>
        </is>
      </c>
      <c r="H660" s="99" t="inlineStr">
        <is>
          <t>H</t>
        </is>
      </c>
      <c r="I660" s="99" t="n">
        <v>10.2</v>
      </c>
      <c r="J660" s="99" t="n">
        <v>10.2</v>
      </c>
      <c r="K660" s="101" t="inlineStr">
        <is>
          <t>KLUCZEWO</t>
        </is>
      </c>
      <c r="L660" s="101" t="n">
        <v>53.342246</v>
      </c>
      <c r="M660" s="101" t="n">
        <v>14.953208</v>
      </c>
      <c r="N660" s="101" t="n">
        <v>616204.189794</v>
      </c>
      <c r="O660" s="101" t="n">
        <v>230715.854334</v>
      </c>
      <c r="P660" s="101" t="n">
        <v>53.342246</v>
      </c>
      <c r="Q660" s="101" t="n">
        <v>14.953208</v>
      </c>
      <c r="R660" s="101" t="n">
        <v>616204.189794</v>
      </c>
      <c r="S660" s="101" t="n">
        <v>230715.854334</v>
      </c>
      <c r="T660" s="98" t="inlineStr">
        <is>
          <t>STARGARD</t>
        </is>
      </c>
      <c r="U660" s="102" t="n">
        <v>604</v>
      </c>
      <c r="V660" s="98" t="inlineStr"/>
      <c r="W660" s="103" t="inlineStr"/>
      <c r="X660" s="103" t="n"/>
      <c r="Y660" s="103" t="inlineStr"/>
      <c r="Z660" s="103" t="n"/>
      <c r="AA660" s="103" t="inlineStr">
        <is>
          <t>kompleksowa</t>
        </is>
      </c>
      <c r="AB660" s="103" t="n"/>
      <c r="AC660" s="103" t="inlineStr">
        <is>
          <t>60614</t>
        </is>
      </c>
      <c r="AD660" s="103" t="n"/>
      <c r="AE660" s="104" t="inlineStr">
        <is>
          <t>32</t>
        </is>
      </c>
      <c r="AF660" s="105" t="n">
        <v>649</v>
      </c>
    </row>
    <row r="661">
      <c r="A661" s="97" t="n">
        <v>60615</v>
      </c>
      <c r="B661" s="98" t="inlineStr">
        <is>
          <t>S10b</t>
        </is>
      </c>
      <c r="C661" s="98" t="n"/>
      <c r="D661" s="99" t="n">
        <v>17.1</v>
      </c>
      <c r="E661" s="99" t="n">
        <v>21.696</v>
      </c>
      <c r="F661" s="99" t="n">
        <v>4.596</v>
      </c>
      <c r="G661" s="100" t="inlineStr">
        <is>
          <t>W. STARGARD PŁD. /DW106/ - W. STARGARD WSCH. /DK20/</t>
        </is>
      </c>
      <c r="H661" s="99" t="inlineStr">
        <is>
          <t>E</t>
        </is>
      </c>
      <c r="I661" s="99" t="n">
        <v>21.5</v>
      </c>
      <c r="J661" s="99" t="n">
        <v>21.2</v>
      </c>
      <c r="K661" s="101" t="inlineStr">
        <is>
          <t>WITKOWO</t>
        </is>
      </c>
      <c r="L661" s="101" t="n">
        <v>53.314098</v>
      </c>
      <c r="M661" s="101" t="n">
        <v>15.091472</v>
      </c>
      <c r="N661" s="101" t="n">
        <v>612562.935034</v>
      </c>
      <c r="O661" s="101" t="n">
        <v>239740.694908</v>
      </c>
      <c r="P661" s="101" t="n">
        <v>53.313339</v>
      </c>
      <c r="Q661" s="101" t="n">
        <v>15.087141</v>
      </c>
      <c r="R661" s="101" t="n">
        <v>612494.382389</v>
      </c>
      <c r="S661" s="101" t="n">
        <v>239447.805829</v>
      </c>
      <c r="T661" s="98" t="inlineStr">
        <is>
          <t>STARGARD</t>
        </is>
      </c>
      <c r="U661" s="102" t="n">
        <v>604</v>
      </c>
      <c r="V661" s="98" t="inlineStr"/>
      <c r="W661" s="103" t="inlineStr"/>
      <c r="X661" s="103" t="n"/>
      <c r="Y661" s="103" t="inlineStr"/>
      <c r="Z661" s="103" t="n"/>
      <c r="AA661" s="103" t="inlineStr">
        <is>
          <t>kompleksowa</t>
        </is>
      </c>
      <c r="AB661" s="103" t="inlineStr">
        <is>
          <t>60614; 60604</t>
        </is>
      </c>
      <c r="AC661" s="103" t="inlineStr">
        <is>
          <t>60615</t>
        </is>
      </c>
      <c r="AD661" s="103" t="n"/>
      <c r="AE661" s="104" t="inlineStr">
        <is>
          <t>32</t>
        </is>
      </c>
      <c r="AF661" s="105" t="n">
        <v>650</v>
      </c>
    </row>
    <row r="662">
      <c r="A662" s="97" t="n">
        <v>60604</v>
      </c>
      <c r="B662" s="98" t="inlineStr">
        <is>
          <t>S10
10</t>
        </is>
      </c>
      <c r="C662" s="98" t="n"/>
      <c r="D662" s="99" t="inlineStr">
        <is>
          <t>51,575
52,141</t>
        </is>
      </c>
      <c r="E662" s="99" t="inlineStr">
        <is>
          <t>52,141
68,044</t>
        </is>
      </c>
      <c r="F662" s="99" t="n">
        <v>16.469</v>
      </c>
      <c r="G662" s="100" t="inlineStr">
        <is>
          <t>W. STARGARD WSCH. /DK20/ - SUCHAŃ /DW160/</t>
        </is>
      </c>
      <c r="H662" s="99" t="inlineStr">
        <is>
          <t>H</t>
        </is>
      </c>
      <c r="I662" s="99" t="n">
        <v>57.6</v>
      </c>
      <c r="J662" s="99" t="n"/>
      <c r="K662" s="101" t="inlineStr">
        <is>
          <t>KRĄPIEL</t>
        </is>
      </c>
      <c r="L662" s="101" t="n">
        <v>53.298908</v>
      </c>
      <c r="M662" s="101" t="n">
        <v>15.179149</v>
      </c>
      <c r="N662" s="101" t="n">
        <v>610558.528905</v>
      </c>
      <c r="O662" s="101" t="n">
        <v>245485.971619</v>
      </c>
      <c r="P662" s="101" t="n"/>
      <c r="Q662" s="101" t="n"/>
      <c r="R662" s="101" t="n"/>
      <c r="S662" s="101" t="n"/>
      <c r="T662" s="98" t="inlineStr">
        <is>
          <t>STARGARD</t>
        </is>
      </c>
      <c r="U662" s="102" t="n">
        <v>604</v>
      </c>
      <c r="V662" s="98" t="inlineStr">
        <is>
          <t>TAK</t>
        </is>
      </c>
      <c r="W662" s="103" t="inlineStr"/>
      <c r="X662" s="103" t="n"/>
      <c r="Y662" s="103" t="inlineStr"/>
      <c r="Z662" s="103" t="n"/>
      <c r="AA662" s="103" t="inlineStr">
        <is>
          <t>kompleksowa</t>
        </is>
      </c>
      <c r="AB662" s="103" t="n"/>
      <c r="AC662" s="103" t="inlineStr">
        <is>
          <t>60604</t>
        </is>
      </c>
      <c r="AD662" s="103" t="n"/>
      <c r="AE662" s="104" t="inlineStr">
        <is>
          <t>32</t>
        </is>
      </c>
      <c r="AF662" s="105" t="n">
        <v>651</v>
      </c>
    </row>
    <row r="663">
      <c r="A663" s="97" t="n">
        <v>60605</v>
      </c>
      <c r="B663" s="98" t="n">
        <v>10</v>
      </c>
      <c r="C663" s="98" t="n"/>
      <c r="D663" s="99" t="n">
        <v>68.044</v>
      </c>
      <c r="E663" s="99" t="n">
        <v>82.425</v>
      </c>
      <c r="F663" s="99" t="n">
        <v>14.381</v>
      </c>
      <c r="G663" s="100" t="inlineStr">
        <is>
          <t>SUCHAŃ /DW160/ - RECZ /DW151/</t>
        </is>
      </c>
      <c r="H663" s="99" t="inlineStr">
        <is>
          <t>A</t>
        </is>
      </c>
      <c r="I663" s="99" t="n">
        <v>77.55</v>
      </c>
      <c r="J663" s="99" t="n"/>
      <c r="K663" s="101" t="inlineStr">
        <is>
          <t>WAPNICA</t>
        </is>
      </c>
      <c r="L663" s="101" t="n">
        <v>53.274698</v>
      </c>
      <c r="M663" s="101" t="n">
        <v>15.469837</v>
      </c>
      <c r="N663" s="101" t="n">
        <v>606870.593302</v>
      </c>
      <c r="O663" s="101" t="n">
        <v>264708.867022</v>
      </c>
      <c r="P663" s="101" t="n"/>
      <c r="Q663" s="101" t="n"/>
      <c r="R663" s="101" t="n"/>
      <c r="S663" s="101" t="n"/>
      <c r="T663" s="98" t="inlineStr">
        <is>
          <t>STARGARD</t>
        </is>
      </c>
      <c r="U663" s="102" t="n">
        <v>604</v>
      </c>
      <c r="V663" s="98" t="inlineStr"/>
      <c r="W663" s="103" t="inlineStr"/>
      <c r="X663" s="103" t="n"/>
      <c r="Y663" s="103" t="inlineStr"/>
      <c r="Z663" s="103" t="inlineStr">
        <is>
          <t>32116</t>
        </is>
      </c>
      <c r="AA663" s="103" t="n"/>
      <c r="AB663" s="103" t="n"/>
      <c r="AC663" s="103" t="inlineStr">
        <is>
          <t>60605</t>
        </is>
      </c>
      <c r="AD663" s="103" t="n"/>
      <c r="AE663" s="104" t="inlineStr">
        <is>
          <t>32</t>
        </is>
      </c>
      <c r="AF663" s="105" t="n">
        <v>652</v>
      </c>
    </row>
    <row r="664">
      <c r="A664" s="97" t="n">
        <v>60612</v>
      </c>
      <c r="B664" s="98" t="n">
        <v>10</v>
      </c>
      <c r="C664" s="98" t="n"/>
      <c r="D664" s="99" t="n">
        <v>82.425</v>
      </c>
      <c r="E664" s="99" t="n">
        <v>84.892</v>
      </c>
      <c r="F664" s="99" t="n">
        <v>2.467</v>
      </c>
      <c r="G664" s="100" t="inlineStr">
        <is>
          <t>RECZ /PRZEJŚCIE: DW151 - DW151/</t>
        </is>
      </c>
      <c r="H664" s="99" t="inlineStr">
        <is>
          <t>E</t>
        </is>
      </c>
      <c r="I664" s="99" t="n"/>
      <c r="J664" s="99" t="n">
        <v>84.83499999999999</v>
      </c>
      <c r="K664" s="101" t="inlineStr">
        <is>
          <t>WAŁCZ</t>
        </is>
      </c>
      <c r="L664" s="101" t="n"/>
      <c r="M664" s="101" t="n"/>
      <c r="N664" s="101" t="n"/>
      <c r="O664" s="101" t="n"/>
      <c r="P664" s="101" t="n">
        <v>53.271736</v>
      </c>
      <c r="Q664" s="101" t="n">
        <v>15.567721</v>
      </c>
      <c r="R664" s="101" t="n">
        <v>606223.237474</v>
      </c>
      <c r="S664" s="101" t="n">
        <v>271214.899964</v>
      </c>
      <c r="T664" s="98" t="inlineStr">
        <is>
          <t>WAŁCZ</t>
        </is>
      </c>
      <c r="U664" s="102" t="n">
        <v>607</v>
      </c>
      <c r="V664" s="98" t="inlineStr"/>
      <c r="W664" s="103" t="inlineStr"/>
      <c r="X664" s="103" t="n"/>
      <c r="Y664" s="103" t="inlineStr"/>
      <c r="Z664" s="103" t="n"/>
      <c r="AA664" s="103" t="n"/>
      <c r="AB664" s="103" t="inlineStr">
        <is>
          <t>60605</t>
        </is>
      </c>
      <c r="AC664" s="103" t="inlineStr">
        <is>
          <t>60612</t>
        </is>
      </c>
      <c r="AD664" s="103" t="n"/>
      <c r="AE664" s="104" t="inlineStr">
        <is>
          <t>32</t>
        </is>
      </c>
      <c r="AF664" s="105" t="n">
        <v>653</v>
      </c>
    </row>
    <row r="665">
      <c r="A665" s="97" t="n">
        <v>60606</v>
      </c>
      <c r="B665" s="98" t="n">
        <v>10</v>
      </c>
      <c r="C665" s="98" t="n"/>
      <c r="D665" s="99" t="n">
        <v>84.892</v>
      </c>
      <c r="E665" s="99" t="n">
        <v>108.966</v>
      </c>
      <c r="F665" s="99" t="n">
        <v>24.074</v>
      </c>
      <c r="G665" s="100" t="inlineStr">
        <is>
          <t>RECZ /DW151/ - KALISZ POM. /UL. DWORCOWA (DW175)/</t>
        </is>
      </c>
      <c r="H665" s="99" t="inlineStr">
        <is>
          <t>G</t>
        </is>
      </c>
      <c r="I665" s="99" t="n">
        <v>105.053</v>
      </c>
      <c r="J665" s="99" t="n"/>
      <c r="K665" s="101" t="inlineStr">
        <is>
          <t>CYBOWO</t>
        </is>
      </c>
      <c r="L665" s="101" t="n">
        <v>53.29571</v>
      </c>
      <c r="M665" s="101" t="n">
        <v>15.845046</v>
      </c>
      <c r="N665" s="101" t="n">
        <v>608035.953426</v>
      </c>
      <c r="O665" s="101" t="n">
        <v>289812.724463</v>
      </c>
      <c r="P665" s="101" t="n"/>
      <c r="Q665" s="101" t="n"/>
      <c r="R665" s="101" t="n"/>
      <c r="S665" s="101" t="n"/>
      <c r="T665" s="98" t="inlineStr">
        <is>
          <t>WAŁCZ</t>
        </is>
      </c>
      <c r="U665" s="102" t="n">
        <v>607</v>
      </c>
      <c r="V665" s="98" t="inlineStr"/>
      <c r="W665" s="103" t="inlineStr"/>
      <c r="X665" s="103" t="n"/>
      <c r="Y665" s="103" t="inlineStr"/>
      <c r="Z665" s="103" t="n"/>
      <c r="AA665" s="103" t="n"/>
      <c r="AB665" s="103" t="n"/>
      <c r="AC665" s="103" t="inlineStr">
        <is>
          <t>60606</t>
        </is>
      </c>
      <c r="AD665" s="103" t="n"/>
      <c r="AE665" s="104" t="inlineStr">
        <is>
          <t>32</t>
        </is>
      </c>
      <c r="AF665" s="105" t="n">
        <v>654</v>
      </c>
    </row>
    <row r="666">
      <c r="A666" s="97" t="n">
        <v>60812</v>
      </c>
      <c r="B666" s="98" t="n">
        <v>10</v>
      </c>
      <c r="C666" s="98" t="n"/>
      <c r="D666" s="99" t="n">
        <v>108.966</v>
      </c>
      <c r="E666" s="99" t="n">
        <v>109.944</v>
      </c>
      <c r="F666" s="99" t="n">
        <v>0.978</v>
      </c>
      <c r="G666" s="100" t="inlineStr">
        <is>
          <t>KALISZ POM. /PRZEJŚCIE: UL. DWORCOWA (DW175) - UL. DRAWSKA (DW175)/</t>
        </is>
      </c>
      <c r="H666" s="99" t="inlineStr">
        <is>
          <t>E</t>
        </is>
      </c>
      <c r="I666" s="99" t="n"/>
      <c r="J666" s="99" t="n">
        <v>109.574</v>
      </c>
      <c r="K666" s="101" t="inlineStr">
        <is>
          <t>WAŁCZ</t>
        </is>
      </c>
      <c r="L666" s="101" t="n"/>
      <c r="M666" s="101" t="n"/>
      <c r="N666" s="101" t="n"/>
      <c r="O666" s="101" t="n"/>
      <c r="P666" s="101" t="n">
        <v>53.298377</v>
      </c>
      <c r="Q666" s="101" t="n">
        <v>15.905741</v>
      </c>
      <c r="R666" s="101" t="n">
        <v>608155.517197</v>
      </c>
      <c r="S666" s="101" t="n">
        <v>293868.022765</v>
      </c>
      <c r="T666" s="98" t="inlineStr">
        <is>
          <t>WAŁCZ</t>
        </is>
      </c>
      <c r="U666" s="102" t="n">
        <v>607</v>
      </c>
      <c r="V666" s="98" t="inlineStr"/>
      <c r="W666" s="103" t="inlineStr"/>
      <c r="X666" s="103" t="n"/>
      <c r="Y666" s="103" t="inlineStr"/>
      <c r="Z666" s="103" t="n"/>
      <c r="AA666" s="103" t="n"/>
      <c r="AB666" s="103" t="inlineStr">
        <is>
          <t>60802</t>
        </is>
      </c>
      <c r="AC666" s="103" t="inlineStr">
        <is>
          <t>60812</t>
        </is>
      </c>
      <c r="AD666" s="103" t="n"/>
      <c r="AE666" s="104" t="inlineStr">
        <is>
          <t>32</t>
        </is>
      </c>
      <c r="AF666" s="105" t="n">
        <v>655</v>
      </c>
    </row>
    <row r="667">
      <c r="A667" s="97" t="n">
        <v>60802</v>
      </c>
      <c r="B667" s="98" t="n">
        <v>10</v>
      </c>
      <c r="C667" s="98" t="n"/>
      <c r="D667" s="99" t="n">
        <v>109.944</v>
      </c>
      <c r="E667" s="99" t="n">
        <v>124.867</v>
      </c>
      <c r="F667" s="99" t="n">
        <v>14.923</v>
      </c>
      <c r="G667" s="100" t="inlineStr">
        <is>
          <t>KALISZ POM. /UL. DRAWSKA (DW175)/ - MIROSŁAWIEC /DW177/</t>
        </is>
      </c>
      <c r="H667" s="99" t="inlineStr">
        <is>
          <t>H</t>
        </is>
      </c>
      <c r="I667" s="99" t="n">
        <v>110.444</v>
      </c>
      <c r="J667" s="99" t="n"/>
      <c r="K667" s="101" t="inlineStr">
        <is>
          <t>KALISZ POM.</t>
        </is>
      </c>
      <c r="L667" s="101" t="n">
        <v>53.299563</v>
      </c>
      <c r="M667" s="101" t="n">
        <v>15.917606</v>
      </c>
      <c r="N667" s="101" t="n">
        <v>608253.252395</v>
      </c>
      <c r="O667" s="101" t="n">
        <v>294663.963475</v>
      </c>
      <c r="P667" s="101" t="n"/>
      <c r="Q667" s="101" t="n"/>
      <c r="R667" s="101" t="n"/>
      <c r="S667" s="101" t="n"/>
      <c r="T667" s="98" t="inlineStr">
        <is>
          <t>WAŁCZ</t>
        </is>
      </c>
      <c r="U667" s="102" t="n">
        <v>607</v>
      </c>
      <c r="V667" s="98" t="inlineStr"/>
      <c r="W667" s="103" t="inlineStr"/>
      <c r="X667" s="103" t="n"/>
      <c r="Y667" s="103" t="inlineStr"/>
      <c r="Z667" s="103" t="n"/>
      <c r="AA667" s="103" t="n"/>
      <c r="AB667" s="103" t="n"/>
      <c r="AC667" s="103" t="inlineStr">
        <is>
          <t>60802</t>
        </is>
      </c>
      <c r="AD667" s="103" t="n"/>
      <c r="AE667" s="104" t="inlineStr">
        <is>
          <t>32</t>
        </is>
      </c>
      <c r="AF667" s="105" t="n">
        <v>656</v>
      </c>
    </row>
    <row r="668">
      <c r="A668" s="97" t="n">
        <v>60803</v>
      </c>
      <c r="B668" s="98" t="inlineStr">
        <is>
          <t>10
S10</t>
        </is>
      </c>
      <c r="C668" s="98" t="n"/>
      <c r="D668" s="99" t="inlineStr">
        <is>
          <t>124,867
147,894</t>
        </is>
      </c>
      <c r="E668" s="99" t="inlineStr">
        <is>
          <t>147,894
148,934</t>
        </is>
      </c>
      <c r="F668" s="99" t="n">
        <v>24.067</v>
      </c>
      <c r="G668" s="100" t="inlineStr">
        <is>
          <t>MIROSŁAWIEC /DW177/ - W. WAŁCZ ZACH.</t>
        </is>
      </c>
      <c r="H668" s="99" t="inlineStr">
        <is>
          <t>H</t>
        </is>
      </c>
      <c r="I668" s="99" t="n"/>
      <c r="J668" s="99" t="n">
        <v>142.794</v>
      </c>
      <c r="K668" s="101" t="inlineStr">
        <is>
          <t>WAŁCZ</t>
        </is>
      </c>
      <c r="L668" s="101" t="n"/>
      <c r="M668" s="101" t="n"/>
      <c r="N668" s="101" t="n"/>
      <c r="O668" s="101" t="n"/>
      <c r="P668" s="101" t="n">
        <v>53.315442</v>
      </c>
      <c r="Q668" s="101" t="n">
        <v>16.340796</v>
      </c>
      <c r="R668" s="101" t="n">
        <v>608885.500859</v>
      </c>
      <c r="S668" s="101" t="n">
        <v>322914.557725</v>
      </c>
      <c r="T668" s="98" t="inlineStr">
        <is>
          <t>WAŁCZ</t>
        </is>
      </c>
      <c r="U668" s="102" t="n">
        <v>607</v>
      </c>
      <c r="V668" s="98" t="inlineStr"/>
      <c r="W668" s="103" t="inlineStr"/>
      <c r="X668" s="103" t="n"/>
      <c r="Y668" s="103" t="inlineStr"/>
      <c r="Z668" s="103" t="n"/>
      <c r="AA668" s="103" t="inlineStr">
        <is>
          <t>kompleksowa</t>
        </is>
      </c>
      <c r="AB668" s="103" t="n"/>
      <c r="AC668" s="103" t="inlineStr">
        <is>
          <t>60803</t>
        </is>
      </c>
      <c r="AD668" s="103" t="n"/>
      <c r="AE668" s="104" t="inlineStr">
        <is>
          <t>32</t>
        </is>
      </c>
      <c r="AF668" s="105" t="n">
        <v>657</v>
      </c>
    </row>
    <row r="669">
      <c r="A669" s="97" t="n">
        <v>60814</v>
      </c>
      <c r="B669" s="98" t="inlineStr">
        <is>
          <t>S10d</t>
        </is>
      </c>
      <c r="C669" s="98" t="n"/>
      <c r="D669" s="99" t="n">
        <v>0</v>
      </c>
      <c r="E669" s="99" t="n">
        <v>1.959</v>
      </c>
      <c r="F669" s="99" t="n">
        <v>1.959</v>
      </c>
      <c r="G669" s="100" t="inlineStr">
        <is>
          <t>WAŁCZ /OBWODNICA 1: W. WAŁCZ ZACH. - W. WAŁCZ PŁN./</t>
        </is>
      </c>
      <c r="H669" s="99" t="inlineStr">
        <is>
          <t>E</t>
        </is>
      </c>
      <c r="I669" s="99" t="n">
        <v>1.57</v>
      </c>
      <c r="J669" s="99" t="n">
        <v>1.5</v>
      </c>
      <c r="K669" s="101" t="inlineStr">
        <is>
          <t>WAŁCZ</t>
        </is>
      </c>
      <c r="L669" s="101" t="n">
        <v>53.29503</v>
      </c>
      <c r="M669" s="101" t="n">
        <v>16.448712</v>
      </c>
      <c r="N669" s="101" t="n">
        <v>606353.749872</v>
      </c>
      <c r="O669" s="101" t="n">
        <v>330018.577153</v>
      </c>
      <c r="P669" s="101" t="n">
        <v>53.295169</v>
      </c>
      <c r="Q669" s="101" t="n">
        <v>16.447689</v>
      </c>
      <c r="R669" s="101" t="n">
        <v>606371.750265</v>
      </c>
      <c r="S669" s="101" t="n">
        <v>329950.988166</v>
      </c>
      <c r="T669" s="98" t="inlineStr">
        <is>
          <t>WAŁCZ</t>
        </is>
      </c>
      <c r="U669" s="102" t="n">
        <v>607</v>
      </c>
      <c r="V669" s="98" t="inlineStr"/>
      <c r="W669" s="103" t="inlineStr"/>
      <c r="X669" s="103" t="n"/>
      <c r="Y669" s="103" t="inlineStr"/>
      <c r="Z669" s="103" t="n"/>
      <c r="AA669" s="103" t="inlineStr">
        <is>
          <t>kompleksowa</t>
        </is>
      </c>
      <c r="AB669" s="103" t="inlineStr">
        <is>
          <t>60815; 60803</t>
        </is>
      </c>
      <c r="AC669" s="103" t="inlineStr">
        <is>
          <t>60814</t>
        </is>
      </c>
      <c r="AD669" s="103" t="n"/>
      <c r="AE669" s="104" t="inlineStr">
        <is>
          <t>32</t>
        </is>
      </c>
      <c r="AF669" s="105" t="n">
        <v>658</v>
      </c>
    </row>
    <row r="670">
      <c r="A670" s="97" t="n">
        <v>60815</v>
      </c>
      <c r="B670" s="98" t="inlineStr">
        <is>
          <t>S10d</t>
        </is>
      </c>
      <c r="C670" s="98" t="n"/>
      <c r="D670" s="99" t="n">
        <v>1.959</v>
      </c>
      <c r="E670" s="99" t="n">
        <v>5.954</v>
      </c>
      <c r="F670" s="99" t="n">
        <v>3.995</v>
      </c>
      <c r="G670" s="100" t="inlineStr">
        <is>
          <t>WAŁCZ /OBWODNICA 2: W. WAŁCZ PŁN. - W. WAŁCZ WSCH./</t>
        </is>
      </c>
      <c r="H670" s="99" t="inlineStr">
        <is>
          <t>H</t>
        </is>
      </c>
      <c r="I670" s="99" t="n">
        <v>5.5</v>
      </c>
      <c r="J670" s="99" t="n">
        <v>5.5</v>
      </c>
      <c r="K670" s="101" t="inlineStr">
        <is>
          <t>WAŁCZ</t>
        </is>
      </c>
      <c r="L670" s="101" t="n">
        <v>53.289226</v>
      </c>
      <c r="M670" s="101" t="n">
        <v>16.504376</v>
      </c>
      <c r="N670" s="101" t="n">
        <v>605577.536665</v>
      </c>
      <c r="O670" s="101" t="n">
        <v>333704.01098</v>
      </c>
      <c r="P670" s="101" t="n">
        <v>53.289226</v>
      </c>
      <c r="Q670" s="101" t="n">
        <v>16.504376</v>
      </c>
      <c r="R670" s="101" t="n">
        <v>605577.536665</v>
      </c>
      <c r="S670" s="101" t="n">
        <v>333704.01098</v>
      </c>
      <c r="T670" s="98" t="inlineStr">
        <is>
          <t>WAŁCZ</t>
        </is>
      </c>
      <c r="U670" s="102" t="n">
        <v>607</v>
      </c>
      <c r="V670" s="98" t="inlineStr"/>
      <c r="W670" s="103" t="inlineStr"/>
      <c r="X670" s="103" t="n"/>
      <c r="Y670" s="103" t="inlineStr"/>
      <c r="Z670" s="103" t="inlineStr">
        <is>
          <t>32663</t>
        </is>
      </c>
      <c r="AA670" s="103" t="inlineStr">
        <is>
          <t>kompleksowa</t>
        </is>
      </c>
      <c r="AB670" s="103" t="n"/>
      <c r="AC670" s="103" t="inlineStr">
        <is>
          <t>60815</t>
        </is>
      </c>
      <c r="AD670" s="103" t="n"/>
      <c r="AE670" s="104" t="inlineStr">
        <is>
          <t>32</t>
        </is>
      </c>
      <c r="AF670" s="105" t="n">
        <v>659</v>
      </c>
    </row>
    <row r="671">
      <c r="A671" s="97" t="n">
        <v>60816</v>
      </c>
      <c r="B671" s="98" t="inlineStr">
        <is>
          <t>S10d</t>
        </is>
      </c>
      <c r="C671" s="98" t="n"/>
      <c r="D671" s="99" t="n">
        <v>5.954</v>
      </c>
      <c r="E671" s="99" t="n">
        <v>15.555</v>
      </c>
      <c r="F671" s="99" t="n">
        <v>9.601000000000001</v>
      </c>
      <c r="G671" s="100" t="inlineStr">
        <is>
          <t>WAŁCZ /OBWODNICA 3: W. WAŁCZ WSCH. - W. WITANKOWO/</t>
        </is>
      </c>
      <c r="H671" s="99" t="inlineStr">
        <is>
          <t>E</t>
        </is>
      </c>
      <c r="I671" s="99" t="n">
        <v>14.87</v>
      </c>
      <c r="J671" s="99" t="n">
        <v>14.88</v>
      </c>
      <c r="K671" s="101" t="inlineStr">
        <is>
          <t>WAŁCZ</t>
        </is>
      </c>
      <c r="L671" s="101" t="n">
        <v>53.248714</v>
      </c>
      <c r="M671" s="101" t="n">
        <v>16.594478</v>
      </c>
      <c r="N671" s="101" t="n">
        <v>600867.153771</v>
      </c>
      <c r="O671" s="101" t="n">
        <v>339555.32489</v>
      </c>
      <c r="P671" s="101" t="n">
        <v>53.248679</v>
      </c>
      <c r="Q671" s="101" t="n">
        <v>16.594617</v>
      </c>
      <c r="R671" s="101" t="n">
        <v>600863.019809</v>
      </c>
      <c r="S671" s="101" t="n">
        <v>339564.439696</v>
      </c>
      <c r="T671" s="98" t="inlineStr">
        <is>
          <t>WAŁCZ</t>
        </is>
      </c>
      <c r="U671" s="102" t="n">
        <v>607</v>
      </c>
      <c r="V671" s="98" t="inlineStr"/>
      <c r="W671" s="103" t="inlineStr"/>
      <c r="X671" s="103" t="n"/>
      <c r="Y671" s="103" t="inlineStr"/>
      <c r="Z671" s="103" t="n"/>
      <c r="AA671" s="103" t="inlineStr">
        <is>
          <t>kompleksowa</t>
        </is>
      </c>
      <c r="AB671" s="103" t="inlineStr">
        <is>
          <t>60816; 60805</t>
        </is>
      </c>
      <c r="AC671" s="103" t="inlineStr">
        <is>
          <t>60816</t>
        </is>
      </c>
      <c r="AD671" s="103" t="n"/>
      <c r="AE671" s="104" t="inlineStr">
        <is>
          <t>32</t>
        </is>
      </c>
      <c r="AF671" s="105" t="n">
        <v>660</v>
      </c>
    </row>
    <row r="672">
      <c r="A672" s="97" t="n">
        <v>60805</v>
      </c>
      <c r="B672" s="98" t="inlineStr">
        <is>
          <t>S10
10</t>
        </is>
      </c>
      <c r="C672" s="98" t="n"/>
      <c r="D672" s="99" t="inlineStr">
        <is>
          <t>162,949
163,894</t>
        </is>
      </c>
      <c r="E672" s="99" t="inlineStr">
        <is>
          <t>163,894
176,949</t>
        </is>
      </c>
      <c r="F672" s="99" t="n">
        <v>14</v>
      </c>
      <c r="G672" s="100" t="inlineStr">
        <is>
          <t>W. WITANKOWO - PIŁA /OBWODNICA (AL. NIEPODLEGŁOŚCI (DK11))/</t>
        </is>
      </c>
      <c r="H672" s="99" t="inlineStr">
        <is>
          <t>H</t>
        </is>
      </c>
      <c r="I672" s="99" t="n">
        <v>165.5</v>
      </c>
      <c r="J672" s="99" t="n"/>
      <c r="K672" s="101" t="inlineStr">
        <is>
          <t>NOWA ŁUBIANKA</t>
        </is>
      </c>
      <c r="L672" s="101" t="n">
        <v>53.239961</v>
      </c>
      <c r="M672" s="101" t="n">
        <v>16.640089</v>
      </c>
      <c r="N672" s="101" t="n">
        <v>599792.501517</v>
      </c>
      <c r="O672" s="101" t="n">
        <v>342564.837933</v>
      </c>
      <c r="P672" s="101" t="n"/>
      <c r="Q672" s="101" t="n"/>
      <c r="R672" s="101" t="n"/>
      <c r="S672" s="101" t="n"/>
      <c r="T672" s="98" t="inlineStr">
        <is>
          <t>WAŁCZ</t>
        </is>
      </c>
      <c r="U672" s="102" t="n">
        <v>607</v>
      </c>
      <c r="V672" s="98" t="inlineStr"/>
      <c r="W672" s="103" t="inlineStr"/>
      <c r="X672" s="103" t="n"/>
      <c r="Y672" s="103" t="inlineStr"/>
      <c r="Z672" s="103" t="n"/>
      <c r="AA672" s="103" t="inlineStr">
        <is>
          <t>kompleksowa</t>
        </is>
      </c>
      <c r="AB672" s="103" t="n"/>
      <c r="AC672" s="103" t="inlineStr">
        <is>
          <t>60805</t>
        </is>
      </c>
      <c r="AD672" s="103" t="n"/>
      <c r="AE672" s="104" t="inlineStr">
        <is>
          <t>32</t>
        </is>
      </c>
      <c r="AF672" s="105" t="n">
        <v>661</v>
      </c>
    </row>
    <row r="673">
      <c r="A673" s="97" t="n">
        <v>90219</v>
      </c>
      <c r="B673" s="98" t="n">
        <v>10</v>
      </c>
      <c r="C673" s="98" t="n"/>
      <c r="D673" s="99" t="n">
        <v>176.949</v>
      </c>
      <c r="E673" s="99" t="n">
        <v>178.978</v>
      </c>
      <c r="F673" s="99" t="n">
        <v>2.029</v>
      </c>
      <c r="G673" s="100" t="inlineStr">
        <is>
          <t>PIŁA /OBWODNICA 1: AL. NIEPODLEGŁOŚCI (DK11) - AL. POWSTAŃCÓW WLKP. (DW188)/</t>
        </is>
      </c>
      <c r="H673" s="99" t="inlineStr">
        <is>
          <t>E</t>
        </is>
      </c>
      <c r="I673" s="99" t="n">
        <v>177</v>
      </c>
      <c r="J673" s="99" t="n"/>
      <c r="K673" s="101" t="inlineStr">
        <is>
          <t>PIŁA</t>
        </is>
      </c>
      <c r="L673" s="101" t="n">
        <v>53.186375</v>
      </c>
      <c r="M673" s="101" t="n">
        <v>16.76205</v>
      </c>
      <c r="N673" s="101" t="n">
        <v>593572.713095</v>
      </c>
      <c r="O673" s="101" t="n">
        <v>350513.460674</v>
      </c>
      <c r="P673" s="101" t="n"/>
      <c r="Q673" s="101" t="n"/>
      <c r="R673" s="101" t="n"/>
      <c r="S673" s="101" t="n"/>
      <c r="T673" s="98" t="inlineStr">
        <is>
          <t>CHODZIEŻ</t>
        </is>
      </c>
      <c r="U673" s="102" t="n">
        <v>902</v>
      </c>
      <c r="V673" s="98" t="inlineStr"/>
      <c r="W673" s="103" t="inlineStr"/>
      <c r="X673" s="103" t="n"/>
      <c r="Y673" s="103" t="inlineStr"/>
      <c r="Z673" s="103" t="n"/>
      <c r="AA673" s="103" t="n"/>
      <c r="AB673" s="103" t="inlineStr">
        <is>
          <t>90230</t>
        </is>
      </c>
      <c r="AC673" s="103" t="inlineStr">
        <is>
          <t>90219</t>
        </is>
      </c>
      <c r="AD673" s="103" t="n"/>
      <c r="AE673" s="104" t="inlineStr">
        <is>
          <t>30</t>
        </is>
      </c>
      <c r="AF673" s="105" t="n">
        <v>662</v>
      </c>
    </row>
    <row r="674">
      <c r="A674" s="97" t="n">
        <v>90230</v>
      </c>
      <c r="B674" s="98" t="n">
        <v>10</v>
      </c>
      <c r="C674" s="98" t="n"/>
      <c r="D674" s="99" t="n">
        <v>178.978</v>
      </c>
      <c r="E674" s="99" t="n">
        <v>181.555</v>
      </c>
      <c r="F674" s="99" t="n">
        <v>2.577</v>
      </c>
      <c r="G674" s="100" t="inlineStr">
        <is>
          <t>PIŁA /OBWODNICA 2: AL. POWSTAŃCÓW WLKP. (DW188) - UL. BYDGOSKA/</t>
        </is>
      </c>
      <c r="H674" s="99" t="inlineStr">
        <is>
          <t>H</t>
        </is>
      </c>
      <c r="I674" s="99" t="n">
        <v>179.5</v>
      </c>
      <c r="J674" s="99" t="n"/>
      <c r="K674" s="101" t="inlineStr">
        <is>
          <t>PIŁA</t>
        </is>
      </c>
      <c r="L674" s="101" t="n">
        <v>53.167884</v>
      </c>
      <c r="M674" s="101" t="n">
        <v>16.781813</v>
      </c>
      <c r="N674" s="101" t="n">
        <v>591475.689579</v>
      </c>
      <c r="O674" s="101" t="n">
        <v>351769.683056</v>
      </c>
      <c r="P674" s="101" t="n"/>
      <c r="Q674" s="101" t="n"/>
      <c r="R674" s="101" t="n"/>
      <c r="S674" s="101" t="n"/>
      <c r="T674" s="98" t="inlineStr">
        <is>
          <t>CHODZIEŻ</t>
        </is>
      </c>
      <c r="U674" s="102" t="n">
        <v>902</v>
      </c>
      <c r="V674" s="98" t="inlineStr"/>
      <c r="W674" s="103" t="inlineStr"/>
      <c r="X674" s="103" t="n"/>
      <c r="Y674" s="103" t="inlineStr"/>
      <c r="Z674" s="103" t="n"/>
      <c r="AA674" s="103" t="n"/>
      <c r="AB674" s="103" t="n"/>
      <c r="AC674" s="103" t="inlineStr">
        <is>
          <t>90230</t>
        </is>
      </c>
      <c r="AD674" s="103" t="n"/>
      <c r="AE674" s="104" t="inlineStr">
        <is>
          <t>30</t>
        </is>
      </c>
      <c r="AF674" s="105" t="n">
        <v>663</v>
      </c>
    </row>
    <row r="675">
      <c r="A675" s="97" t="n">
        <v>90201</v>
      </c>
      <c r="B675" s="98" t="n">
        <v>10</v>
      </c>
      <c r="C675" s="98" t="n"/>
      <c r="D675" s="99" t="n">
        <v>181.555</v>
      </c>
      <c r="E675" s="99" t="n">
        <v>190.646</v>
      </c>
      <c r="F675" s="99" t="n">
        <v>9.090999999999999</v>
      </c>
      <c r="G675" s="100" t="inlineStr">
        <is>
          <t>PIŁA /OBWODNICA (UL. BYDGOSKA)/ - ŚMIŁOWO /UL. KACZORSKA/</t>
        </is>
      </c>
      <c r="H675" s="99" t="inlineStr">
        <is>
          <t>H</t>
        </is>
      </c>
      <c r="I675" s="99" t="n">
        <v>186.3</v>
      </c>
      <c r="J675" s="99" t="n"/>
      <c r="K675" s="101" t="inlineStr">
        <is>
          <t>JEZIORKI</t>
        </is>
      </c>
      <c r="L675" s="101" t="n">
        <v>53.142469</v>
      </c>
      <c r="M675" s="101" t="n">
        <v>16.859203</v>
      </c>
      <c r="N675" s="101" t="n">
        <v>588492.274129</v>
      </c>
      <c r="O675" s="101" t="n">
        <v>356856.016029</v>
      </c>
      <c r="P675" s="101" t="n"/>
      <c r="Q675" s="101" t="n"/>
      <c r="R675" s="101" t="n"/>
      <c r="S675" s="101" t="n"/>
      <c r="T675" s="98" t="inlineStr">
        <is>
          <t>CHODZIEŻ</t>
        </is>
      </c>
      <c r="U675" s="102" t="n">
        <v>902</v>
      </c>
      <c r="V675" s="98" t="inlineStr">
        <is>
          <t>TAK</t>
        </is>
      </c>
      <c r="W675" s="103" t="inlineStr"/>
      <c r="X675" s="103" t="n"/>
      <c r="Y675" s="103" t="inlineStr"/>
      <c r="Z675" s="103" t="n"/>
      <c r="AA675" s="103" t="n"/>
      <c r="AB675" s="103" t="n"/>
      <c r="AC675" s="103" t="inlineStr">
        <is>
          <t>90201</t>
        </is>
      </c>
      <c r="AD675" s="103" t="n"/>
      <c r="AE675" s="104" t="inlineStr">
        <is>
          <t>30</t>
        </is>
      </c>
      <c r="AF675" s="105" t="n">
        <v>664</v>
      </c>
    </row>
    <row r="676">
      <c r="A676" s="97" t="n">
        <v>90202</v>
      </c>
      <c r="B676" s="98" t="n">
        <v>10</v>
      </c>
      <c r="C676" s="98" t="n"/>
      <c r="D676" s="99" t="n">
        <v>190.646</v>
      </c>
      <c r="E676" s="99" t="n">
        <v>202.844</v>
      </c>
      <c r="F676" s="99" t="n">
        <v>12.198</v>
      </c>
      <c r="G676" s="100" t="inlineStr">
        <is>
          <t>ŚMIŁOWO /UL. KACZORSKA/ - POBÓRKA WLKP. /DW190/</t>
        </is>
      </c>
      <c r="H676" s="99" t="inlineStr">
        <is>
          <t>H</t>
        </is>
      </c>
      <c r="I676" s="99" t="n">
        <v>196.7</v>
      </c>
      <c r="J676" s="99" t="n"/>
      <c r="K676" s="101" t="inlineStr">
        <is>
          <t>GRABÓWNO</t>
        </is>
      </c>
      <c r="L676" s="101" t="n">
        <v>53.132327</v>
      </c>
      <c r="M676" s="101" t="n">
        <v>17.013324</v>
      </c>
      <c r="N676" s="101" t="n">
        <v>587067.525251</v>
      </c>
      <c r="O676" s="101" t="n">
        <v>367128.791996</v>
      </c>
      <c r="P676" s="101" t="n"/>
      <c r="Q676" s="101" t="n"/>
      <c r="R676" s="101" t="n"/>
      <c r="S676" s="101" t="n"/>
      <c r="T676" s="98" t="inlineStr">
        <is>
          <t>CHODZIEŻ</t>
        </is>
      </c>
      <c r="U676" s="102" t="n">
        <v>902</v>
      </c>
      <c r="V676" s="98" t="inlineStr"/>
      <c r="W676" s="103" t="inlineStr"/>
      <c r="X676" s="103" t="n"/>
      <c r="Y676" s="103" t="inlineStr"/>
      <c r="Z676" s="103" t="n"/>
      <c r="AA676" s="103" t="n"/>
      <c r="AB676" s="103" t="n"/>
      <c r="AC676" s="103" t="inlineStr">
        <is>
          <t>90202</t>
        </is>
      </c>
      <c r="AD676" s="103" t="n"/>
      <c r="AE676" s="104" t="inlineStr">
        <is>
          <t>30</t>
        </is>
      </c>
      <c r="AF676" s="105" t="n">
        <v>665</v>
      </c>
    </row>
    <row r="677">
      <c r="A677" s="97" t="n">
        <v>90203</v>
      </c>
      <c r="B677" s="98" t="n">
        <v>10</v>
      </c>
      <c r="C677" s="98" t="n"/>
      <c r="D677" s="99" t="n">
        <v>202.844</v>
      </c>
      <c r="E677" s="99" t="n">
        <v>209.905</v>
      </c>
      <c r="F677" s="99" t="n">
        <v>7.061</v>
      </c>
      <c r="G677" s="100" t="inlineStr">
        <is>
          <t>POBÓRKA WLKP. /DW190/ - KOSZTOWO /S10/</t>
        </is>
      </c>
      <c r="H677" s="99" t="inlineStr">
        <is>
          <t>H</t>
        </is>
      </c>
      <c r="I677" s="99" t="n">
        <v>206.8</v>
      </c>
      <c r="J677" s="99" t="n"/>
      <c r="K677" s="101" t="inlineStr">
        <is>
          <t>NIEŻYCHOWO</t>
        </is>
      </c>
      <c r="L677" s="101" t="n">
        <v>53.154043</v>
      </c>
      <c r="M677" s="101" t="n">
        <v>17.159551</v>
      </c>
      <c r="N677" s="101" t="n">
        <v>589220.779299</v>
      </c>
      <c r="O677" s="101" t="n">
        <v>376969.738473</v>
      </c>
      <c r="P677" s="101" t="n"/>
      <c r="Q677" s="101" t="n"/>
      <c r="R677" s="101" t="n"/>
      <c r="S677" s="101" t="n"/>
      <c r="T677" s="98" t="inlineStr">
        <is>
          <t>CHODZIEŻ</t>
        </is>
      </c>
      <c r="U677" s="102" t="n">
        <v>902</v>
      </c>
      <c r="V677" s="98" t="inlineStr"/>
      <c r="W677" s="103" t="inlineStr"/>
      <c r="X677" s="103" t="n"/>
      <c r="Y677" s="103" t="inlineStr"/>
      <c r="Z677" s="103" t="n"/>
      <c r="AA677" s="103" t="n"/>
      <c r="AB677" s="103" t="n"/>
      <c r="AC677" s="103" t="inlineStr">
        <is>
          <t>90203</t>
        </is>
      </c>
      <c r="AD677" s="103" t="n"/>
      <c r="AE677" s="104" t="inlineStr">
        <is>
          <t>30</t>
        </is>
      </c>
      <c r="AF677" s="105" t="n">
        <v>666</v>
      </c>
    </row>
    <row r="678">
      <c r="A678" s="97" t="n">
        <v>90224</v>
      </c>
      <c r="B678" s="98" t="inlineStr">
        <is>
          <t>S10c</t>
        </is>
      </c>
      <c r="C678" s="98" t="n"/>
      <c r="D678" s="99" t="n">
        <v>0</v>
      </c>
      <c r="E678" s="99" t="n">
        <v>6.866</v>
      </c>
      <c r="F678" s="99" t="n">
        <v>6.866</v>
      </c>
      <c r="G678" s="100" t="inlineStr">
        <is>
          <t>KOSZTOWO /DK10/ - W. WYRZYSK WSCH.</t>
        </is>
      </c>
      <c r="H678" s="99" t="inlineStr">
        <is>
          <t>H</t>
        </is>
      </c>
      <c r="I678" s="99" t="n">
        <v>2.2</v>
      </c>
      <c r="J678" s="99" t="n"/>
      <c r="K678" s="101" t="inlineStr">
        <is>
          <t>KOSZTOWO</t>
        </is>
      </c>
      <c r="L678" s="101" t="n">
        <v>53.16265</v>
      </c>
      <c r="M678" s="101" t="n">
        <v>17.235281</v>
      </c>
      <c r="N678" s="101" t="n">
        <v>590050.33782</v>
      </c>
      <c r="O678" s="101" t="n">
        <v>382055.30008</v>
      </c>
      <c r="P678" s="101" t="n"/>
      <c r="Q678" s="101" t="n"/>
      <c r="R678" s="101" t="n"/>
      <c r="S678" s="101" t="n"/>
      <c r="T678" s="98" t="inlineStr">
        <is>
          <t>CHODZIEŻ</t>
        </is>
      </c>
      <c r="U678" s="102" t="n">
        <v>902</v>
      </c>
      <c r="V678" s="98" t="inlineStr"/>
      <c r="W678" s="103" t="inlineStr"/>
      <c r="X678" s="103" t="n"/>
      <c r="Y678" s="103" t="inlineStr"/>
      <c r="Z678" s="103" t="n"/>
      <c r="AA678" s="103" t="inlineStr">
        <is>
          <t>kompleksowa</t>
        </is>
      </c>
      <c r="AB678" s="103" t="n"/>
      <c r="AC678" s="103" t="inlineStr">
        <is>
          <t>90224</t>
        </is>
      </c>
      <c r="AD678" s="103" t="n"/>
      <c r="AE678" s="104" t="inlineStr">
        <is>
          <t>30</t>
        </is>
      </c>
      <c r="AF678" s="105" t="n">
        <v>667</v>
      </c>
    </row>
    <row r="679">
      <c r="A679" s="97" t="n">
        <v>71001</v>
      </c>
      <c r="B679" s="98" t="inlineStr">
        <is>
          <t>S10c
10</t>
        </is>
      </c>
      <c r="C679" s="98" t="n"/>
      <c r="D679" s="99" t="inlineStr">
        <is>
          <t>6,866
217,941</t>
        </is>
      </c>
      <c r="E679" s="99" t="inlineStr">
        <is>
          <t>7,795
237,165</t>
        </is>
      </c>
      <c r="F679" s="99" t="n">
        <v>20.153</v>
      </c>
      <c r="G679" s="100" t="inlineStr">
        <is>
          <t>W. WYRZYSK WSCH. - NAKŁO /UL. MROTECKA (DW241)/</t>
        </is>
      </c>
      <c r="H679" s="99" t="inlineStr">
        <is>
          <t>F</t>
        </is>
      </c>
      <c r="I679" s="99" t="n">
        <v>230</v>
      </c>
      <c r="J679" s="99" t="n"/>
      <c r="K679" s="101" t="inlineStr">
        <is>
          <t>ŚMIELIN</t>
        </is>
      </c>
      <c r="L679" s="101" t="n">
        <v>53.152336</v>
      </c>
      <c r="M679" s="101" t="n">
        <v>17.489803</v>
      </c>
      <c r="N679" s="101" t="n">
        <v>588514.243427</v>
      </c>
      <c r="O679" s="101" t="n">
        <v>399040.784726</v>
      </c>
      <c r="P679" s="101" t="n"/>
      <c r="Q679" s="101" t="n"/>
      <c r="R679" s="101" t="n"/>
      <c r="S679" s="101" t="n"/>
      <c r="T679" s="98" t="inlineStr">
        <is>
          <t>BYDGOSZCZ</t>
        </is>
      </c>
      <c r="U679" s="102" t="n">
        <v>1701</v>
      </c>
      <c r="V679" s="98" t="inlineStr">
        <is>
          <t>TAK</t>
        </is>
      </c>
      <c r="W679" s="103" t="inlineStr"/>
      <c r="X679" s="103" t="n"/>
      <c r="Y679" s="103" t="inlineStr"/>
      <c r="Z679" s="103" t="inlineStr">
        <is>
          <t>04077</t>
        </is>
      </c>
      <c r="AA679" s="103" t="inlineStr">
        <is>
          <t>kompleksowa</t>
        </is>
      </c>
      <c r="AB679" s="103" t="n"/>
      <c r="AC679" s="103" t="inlineStr">
        <is>
          <t>71001</t>
        </is>
      </c>
      <c r="AD679" s="103" t="n"/>
      <c r="AE679" s="104" t="inlineStr">
        <is>
          <t>4</t>
        </is>
      </c>
      <c r="AF679" s="105" t="n">
        <v>668</v>
      </c>
    </row>
    <row r="680">
      <c r="A680" s="97" t="n">
        <v>71449</v>
      </c>
      <c r="B680" s="98" t="n">
        <v>10</v>
      </c>
      <c r="C680" s="98" t="n"/>
      <c r="D680" s="99" t="n">
        <v>237.165</v>
      </c>
      <c r="E680" s="99" t="n">
        <v>238.781</v>
      </c>
      <c r="F680" s="99" t="n">
        <v>1.616</v>
      </c>
      <c r="G680" s="100" t="inlineStr">
        <is>
          <t>NAKŁO PRZEJŚCIE /UL. MROTECKA (DW241) - UL. NOWA (DW241)/</t>
        </is>
      </c>
      <c r="H680" s="99" t="inlineStr">
        <is>
          <t>E</t>
        </is>
      </c>
      <c r="I680" s="99" t="n">
        <v>238.25</v>
      </c>
      <c r="J680" s="99" t="n">
        <v>238.25</v>
      </c>
      <c r="K680" s="101" t="inlineStr">
        <is>
          <t>NAKŁO</t>
        </is>
      </c>
      <c r="L680" s="101" t="n">
        <v>53.151074</v>
      </c>
      <c r="M680" s="101" t="n">
        <v>17.607432</v>
      </c>
      <c r="N680" s="101" t="n">
        <v>588214.491357</v>
      </c>
      <c r="O680" s="101" t="n">
        <v>406901.324267</v>
      </c>
      <c r="P680" s="101" t="n">
        <v>53.151074</v>
      </c>
      <c r="Q680" s="101" t="n">
        <v>17.607432</v>
      </c>
      <c r="R680" s="101" t="n">
        <v>588214.491357</v>
      </c>
      <c r="S680" s="101" t="n">
        <v>406901.324267</v>
      </c>
      <c r="T680" s="98" t="inlineStr">
        <is>
          <t>BYDGOSZCZ</t>
        </is>
      </c>
      <c r="U680" s="102" t="n">
        <v>1701</v>
      </c>
      <c r="V680" s="98" t="inlineStr"/>
      <c r="W680" s="103" t="inlineStr"/>
      <c r="X680" s="103" t="n"/>
      <c r="Y680" s="103" t="inlineStr"/>
      <c r="Z680" s="103" t="n"/>
      <c r="AA680" s="103" t="n"/>
      <c r="AB680" s="103" t="inlineStr">
        <is>
          <t>71001; 71002</t>
        </is>
      </c>
      <c r="AC680" s="103" t="n"/>
      <c r="AD680" s="103" t="n"/>
      <c r="AE680" s="104" t="inlineStr">
        <is>
          <t>4</t>
        </is>
      </c>
      <c r="AF680" s="105" t="n">
        <v>669</v>
      </c>
    </row>
    <row r="681">
      <c r="A681" s="97" t="n">
        <v>71002</v>
      </c>
      <c r="B681" s="98" t="n">
        <v>10</v>
      </c>
      <c r="C681" s="98" t="n"/>
      <c r="D681" s="99" t="n">
        <v>238.781</v>
      </c>
      <c r="E681" s="99" t="n">
        <v>257.897</v>
      </c>
      <c r="F681" s="99" t="n">
        <v>19.116</v>
      </c>
      <c r="G681" s="100" t="inlineStr">
        <is>
          <t>NAKŁO /UL. NOWA (DW241)/ - W. BYDGOSZCZ ZACH. /S5, DK80/</t>
        </is>
      </c>
      <c r="H681" s="99" t="inlineStr">
        <is>
          <t>H</t>
        </is>
      </c>
      <c r="I681" s="99" t="n">
        <v>245.3</v>
      </c>
      <c r="J681" s="99" t="n"/>
      <c r="K681" s="101" t="inlineStr">
        <is>
          <t>ŚLESIN</t>
        </is>
      </c>
      <c r="L681" s="101" t="n">
        <v>53.164875</v>
      </c>
      <c r="M681" s="101" t="n">
        <v>17.704362</v>
      </c>
      <c r="N681" s="101" t="n">
        <v>589627.52975</v>
      </c>
      <c r="O681" s="101" t="n">
        <v>413408.912897</v>
      </c>
      <c r="P681" s="101" t="n"/>
      <c r="Q681" s="101" t="n"/>
      <c r="R681" s="101" t="n"/>
      <c r="S681" s="101" t="n"/>
      <c r="T681" s="98" t="inlineStr">
        <is>
          <t>BYDGOSZCZ</t>
        </is>
      </c>
      <c r="U681" s="102" t="n">
        <v>1701</v>
      </c>
      <c r="V681" s="98" t="inlineStr"/>
      <c r="W681" s="103" t="inlineStr"/>
      <c r="X681" s="103" t="n"/>
      <c r="Y681" s="103" t="inlineStr"/>
      <c r="Z681" s="103" t="n"/>
      <c r="AA681" s="103" t="n"/>
      <c r="AB681" s="103" t="n"/>
      <c r="AC681" s="103" t="inlineStr">
        <is>
          <t>71002</t>
        </is>
      </c>
      <c r="AD681" s="103" t="n"/>
      <c r="AE681" s="104" t="inlineStr">
        <is>
          <t>4</t>
        </is>
      </c>
      <c r="AF681" s="105" t="n">
        <v>670</v>
      </c>
    </row>
    <row r="682">
      <c r="A682" s="97" t="n">
        <v>70809</v>
      </c>
      <c r="B682" s="98" t="inlineStr">
        <is>
          <t>S10e</t>
        </is>
      </c>
      <c r="C682" s="98" t="n"/>
      <c r="D682" s="99" t="n">
        <v>0</v>
      </c>
      <c r="E682" s="99" t="n">
        <v>8.704000000000001</v>
      </c>
      <c r="F682" s="99" t="n">
        <v>8.704000000000001</v>
      </c>
      <c r="G682" s="100" t="inlineStr">
        <is>
          <t>W. BYDGOSZCZ BŁONIE /DK5, DW223/ - W. BYDGOSZCZ PŁD. /DK5, DK10/</t>
        </is>
      </c>
      <c r="H682" s="99" t="inlineStr">
        <is>
          <t>H</t>
        </is>
      </c>
      <c r="I682" s="99" t="n">
        <v>0.83</v>
      </c>
      <c r="J682" s="99" t="n">
        <v>0.83</v>
      </c>
      <c r="K682" s="101" t="inlineStr">
        <is>
          <t>BIAŁE BŁOTA</t>
        </is>
      </c>
      <c r="L682" s="101" t="n">
        <v>53.088442</v>
      </c>
      <c r="M682" s="101" t="n">
        <v>17.902691</v>
      </c>
      <c r="N682" s="101" t="n">
        <v>580906.23364</v>
      </c>
      <c r="O682" s="101" t="n">
        <v>426533.058131</v>
      </c>
      <c r="P682" s="101" t="n">
        <v>53.088442</v>
      </c>
      <c r="Q682" s="101" t="n">
        <v>17.902691</v>
      </c>
      <c r="R682" s="101" t="n">
        <v>580906.23364</v>
      </c>
      <c r="S682" s="101" t="n">
        <v>426533.058131</v>
      </c>
      <c r="T682" s="98" t="inlineStr">
        <is>
          <t>BYDGOSZCZ</t>
        </is>
      </c>
      <c r="U682" s="102" t="n">
        <v>1701</v>
      </c>
      <c r="V682" s="98" t="inlineStr"/>
      <c r="W682" s="103" t="inlineStr">
        <is>
          <t>TAK</t>
        </is>
      </c>
      <c r="X682" s="103" t="inlineStr">
        <is>
          <t>Ograniczony</t>
        </is>
      </c>
      <c r="Y682" s="103" t="inlineStr"/>
      <c r="Z682" s="103" t="n"/>
      <c r="AA682" s="103" t="inlineStr">
        <is>
          <t>kompleksowa</t>
        </is>
      </c>
      <c r="AB682" s="103" t="n"/>
      <c r="AC682" s="103" t="inlineStr">
        <is>
          <t>70809</t>
        </is>
      </c>
      <c r="AD682" s="103" t="n"/>
      <c r="AE682" s="104" t="inlineStr">
        <is>
          <t>4</t>
        </is>
      </c>
      <c r="AF682" s="105" t="n">
        <v>671</v>
      </c>
    </row>
    <row r="683">
      <c r="A683" s="97" t="n">
        <v>70810</v>
      </c>
      <c r="B683" s="98" t="n">
        <v>10</v>
      </c>
      <c r="C683" s="98" t="n"/>
      <c r="D683" s="99" t="n">
        <v>265.368</v>
      </c>
      <c r="E683" s="99" t="n">
        <v>276.946</v>
      </c>
      <c r="F683" s="99" t="n">
        <v>11.578</v>
      </c>
      <c r="G683" s="100" t="inlineStr">
        <is>
          <t>W. BYDGOSZCZ PŁD. /S5, DK5/ - MAKOWISKA /UL. LOKALNA (DW397)/</t>
        </is>
      </c>
      <c r="H683" s="99" t="inlineStr">
        <is>
          <t>H</t>
        </is>
      </c>
      <c r="I683" s="99" t="n">
        <v>266.2</v>
      </c>
      <c r="J683" s="99" t="n"/>
      <c r="K683" s="101" t="inlineStr">
        <is>
          <t>W. BYDGOSZCZ PŁD.</t>
        </is>
      </c>
      <c r="L683" s="101" t="n">
        <v>53.050831</v>
      </c>
      <c r="M683" s="101" t="n">
        <v>18.009519</v>
      </c>
      <c r="N683" s="101" t="n">
        <v>576619.523816</v>
      </c>
      <c r="O683" s="101" t="n">
        <v>433627.45147</v>
      </c>
      <c r="P683" s="101" t="n"/>
      <c r="Q683" s="101" t="n"/>
      <c r="R683" s="101" t="n"/>
      <c r="S683" s="101" t="n"/>
      <c r="T683" s="98" t="inlineStr">
        <is>
          <t>BYDGOSZCZ</t>
        </is>
      </c>
      <c r="U683" s="102" t="n">
        <v>1701</v>
      </c>
      <c r="V683" s="98" t="inlineStr"/>
      <c r="W683" s="103" t="inlineStr"/>
      <c r="X683" s="103" t="n"/>
      <c r="Y683" s="103" t="inlineStr"/>
      <c r="Z683" s="103" t="n"/>
      <c r="AA683" s="103" t="n"/>
      <c r="AB683" s="103" t="n"/>
      <c r="AC683" s="103" t="inlineStr">
        <is>
          <t>70810</t>
        </is>
      </c>
      <c r="AD683" s="103" t="n"/>
      <c r="AE683" s="104" t="inlineStr">
        <is>
          <t>4</t>
        </is>
      </c>
      <c r="AF683" s="105" t="n">
        <v>672</v>
      </c>
    </row>
    <row r="684">
      <c r="A684" s="97" t="n">
        <v>70811</v>
      </c>
      <c r="B684" s="98" t="n">
        <v>10</v>
      </c>
      <c r="C684" s="98" t="n"/>
      <c r="D684" s="99" t="n">
        <v>276.946</v>
      </c>
      <c r="E684" s="99" t="n">
        <v>280.697</v>
      </c>
      <c r="F684" s="99" t="n">
        <v>3.751</v>
      </c>
      <c r="G684" s="100" t="inlineStr">
        <is>
          <t>MAKOWISKA /UL. LOKALNA (DW397)/ - SOLEC KUJ. /UL. LEŚNA (DW249)/</t>
        </is>
      </c>
      <c r="H684" s="99" t="inlineStr">
        <is>
          <t>H</t>
        </is>
      </c>
      <c r="I684" s="99" t="n">
        <v>280.6</v>
      </c>
      <c r="J684" s="99" t="n"/>
      <c r="K684" s="101" t="inlineStr">
        <is>
          <t>MAKOWISKA</t>
        </is>
      </c>
      <c r="L684" s="101" t="n">
        <v>53.061585</v>
      </c>
      <c r="M684" s="101" t="n">
        <v>18.213891</v>
      </c>
      <c r="N684" s="101" t="n">
        <v>577645.760821</v>
      </c>
      <c r="O684" s="101" t="n">
        <v>447335.322938</v>
      </c>
      <c r="P684" s="101" t="n"/>
      <c r="Q684" s="101" t="n"/>
      <c r="R684" s="101" t="n"/>
      <c r="S684" s="101" t="n"/>
      <c r="T684" s="98" t="inlineStr">
        <is>
          <t>BYDGOSZCZ</t>
        </is>
      </c>
      <c r="U684" s="102" t="n">
        <v>1701</v>
      </c>
      <c r="V684" s="98" t="inlineStr"/>
      <c r="W684" s="103" t="inlineStr"/>
      <c r="X684" s="103" t="n"/>
      <c r="Y684" s="103" t="inlineStr"/>
      <c r="Z684" s="103" t="n"/>
      <c r="AA684" s="103" t="n"/>
      <c r="AB684" s="103" t="n"/>
      <c r="AC684" s="103" t="inlineStr">
        <is>
          <t>70811</t>
        </is>
      </c>
      <c r="AD684" s="103" t="n"/>
      <c r="AE684" s="104" t="inlineStr">
        <is>
          <t>4</t>
        </is>
      </c>
      <c r="AF684" s="105" t="n">
        <v>673</v>
      </c>
    </row>
    <row r="685">
      <c r="A685" s="97" t="n">
        <v>70813</v>
      </c>
      <c r="B685" s="98" t="n">
        <v>10</v>
      </c>
      <c r="C685" s="98" t="n"/>
      <c r="D685" s="99" t="n">
        <v>280.697</v>
      </c>
      <c r="E685" s="99" t="n">
        <v>288.015</v>
      </c>
      <c r="F685" s="99" t="n">
        <v>7.318</v>
      </c>
      <c r="G685" s="100" t="inlineStr">
        <is>
          <t>SOLEC KUJ. /UL. LEŚNA (DW249)/ - PRZYŁUBIE /DW394/</t>
        </is>
      </c>
      <c r="H685" s="99" t="inlineStr">
        <is>
          <t>E</t>
        </is>
      </c>
      <c r="I685" s="99" t="n">
        <v>283.1</v>
      </c>
      <c r="J685" s="99" t="n"/>
      <c r="K685" s="101" t="inlineStr">
        <is>
          <t>SOLEC KUJ.</t>
        </is>
      </c>
      <c r="L685" s="101" t="n">
        <v>53.059848</v>
      </c>
      <c r="M685" s="101" t="n">
        <v>18.250118</v>
      </c>
      <c r="N685" s="101" t="n">
        <v>577426.565882</v>
      </c>
      <c r="O685" s="101" t="n">
        <v>449760.249067</v>
      </c>
      <c r="P685" s="101" t="n"/>
      <c r="Q685" s="101" t="n"/>
      <c r="R685" s="101" t="n"/>
      <c r="S685" s="101" t="n"/>
      <c r="T685" s="98" t="inlineStr">
        <is>
          <t>BYDGOSZCZ</t>
        </is>
      </c>
      <c r="U685" s="102" t="n">
        <v>1701</v>
      </c>
      <c r="V685" s="98" t="inlineStr"/>
      <c r="W685" s="103" t="inlineStr"/>
      <c r="X685" s="103" t="n"/>
      <c r="Y685" s="103" t="inlineStr"/>
      <c r="Z685" s="103" t="n"/>
      <c r="AA685" s="103" t="n"/>
      <c r="AB685" s="103" t="inlineStr">
        <is>
          <t>70812</t>
        </is>
      </c>
      <c r="AC685" s="103" t="inlineStr">
        <is>
          <t>70813</t>
        </is>
      </c>
      <c r="AD685" s="103" t="n"/>
      <c r="AE685" s="104" t="inlineStr">
        <is>
          <t>4</t>
        </is>
      </c>
      <c r="AF685" s="105" t="n">
        <v>674</v>
      </c>
    </row>
    <row r="686">
      <c r="A686" s="97" t="n">
        <v>70812</v>
      </c>
      <c r="B686" s="98" t="n">
        <v>10</v>
      </c>
      <c r="C686" s="98" t="n"/>
      <c r="D686" s="99" t="n">
        <v>288.015</v>
      </c>
      <c r="E686" s="99" t="n">
        <v>301.124</v>
      </c>
      <c r="F686" s="99" t="n">
        <v>13.109</v>
      </c>
      <c r="G686" s="100" t="inlineStr">
        <is>
          <t>PRZYŁUBIE /DW394/ - CIERPICE /UL. TORUŃSKA (DW273)/</t>
        </is>
      </c>
      <c r="H686" s="99" t="inlineStr">
        <is>
          <t>H</t>
        </is>
      </c>
      <c r="I686" s="99" t="n">
        <v>299.6</v>
      </c>
      <c r="J686" s="99" t="n"/>
      <c r="K686" s="101" t="inlineStr">
        <is>
          <t>CIERPICE</t>
        </is>
      </c>
      <c r="L686" s="101" t="n">
        <v>53.000116</v>
      </c>
      <c r="M686" s="101" t="n">
        <v>18.457648</v>
      </c>
      <c r="N686" s="101" t="n">
        <v>570658.629168</v>
      </c>
      <c r="O686" s="101" t="n">
        <v>463613.767356</v>
      </c>
      <c r="P686" s="101" t="n"/>
      <c r="Q686" s="101" t="n"/>
      <c r="R686" s="101" t="n"/>
      <c r="S686" s="101" t="n"/>
      <c r="T686" s="98" t="inlineStr">
        <is>
          <t>BYDGOSZCZ</t>
        </is>
      </c>
      <c r="U686" s="102" t="n">
        <v>1701</v>
      </c>
      <c r="V686" s="98" t="inlineStr">
        <is>
          <t>TAK</t>
        </is>
      </c>
      <c r="W686" s="103" t="inlineStr"/>
      <c r="X686" s="103" t="n"/>
      <c r="Y686" s="103" t="inlineStr"/>
      <c r="Z686" s="103" t="n"/>
      <c r="AA686" s="103" t="n"/>
      <c r="AB686" s="103" t="n"/>
      <c r="AC686" s="103" t="inlineStr">
        <is>
          <t>70812</t>
        </is>
      </c>
      <c r="AD686" s="103" t="n"/>
      <c r="AE686" s="104" t="inlineStr">
        <is>
          <t>4</t>
        </is>
      </c>
      <c r="AF686" s="105" t="n">
        <v>675</v>
      </c>
    </row>
    <row r="687">
      <c r="A687" s="97" t="n">
        <v>70815</v>
      </c>
      <c r="B687" s="98" t="inlineStr">
        <is>
          <t>10
10a</t>
        </is>
      </c>
      <c r="C687" s="98" t="n"/>
      <c r="D687" s="99" t="inlineStr">
        <is>
          <t>301,124
0,000</t>
        </is>
      </c>
      <c r="E687" s="99" t="inlineStr">
        <is>
          <t>304,899
1,333</t>
        </is>
      </c>
      <c r="F687" s="99" t="n">
        <v>5.108</v>
      </c>
      <c r="G687" s="100" t="inlineStr">
        <is>
          <t>CIERPICE /UL. TORUŃSKA (DW273)/ - W. TORUŃ ZACH. /S10, DK15/</t>
        </is>
      </c>
      <c r="H687" s="99" t="inlineStr">
        <is>
          <t>E</t>
        </is>
      </c>
      <c r="I687" s="99" t="n">
        <v>302.3</v>
      </c>
      <c r="J687" s="99" t="n"/>
      <c r="K687" s="101" t="inlineStr">
        <is>
          <t>WLKP. NIESZAWKA</t>
        </is>
      </c>
      <c r="L687" s="101" t="n">
        <v>52.98394</v>
      </c>
      <c r="M687" s="101" t="n">
        <v>18.487239</v>
      </c>
      <c r="N687" s="101" t="n">
        <v>568845.189075</v>
      </c>
      <c r="O687" s="101" t="n">
        <v>465586.162001</v>
      </c>
      <c r="P687" s="101" t="n"/>
      <c r="Q687" s="101" t="n"/>
      <c r="R687" s="101" t="n"/>
      <c r="S687" s="101" t="n"/>
      <c r="T687" s="98" t="inlineStr">
        <is>
          <t>BYDGOSZCZ</t>
        </is>
      </c>
      <c r="U687" s="102" t="n">
        <v>1701</v>
      </c>
      <c r="V687" s="98" t="inlineStr"/>
      <c r="W687" s="103" t="inlineStr"/>
      <c r="X687" s="103" t="n"/>
      <c r="Y687" s="103" t="inlineStr"/>
      <c r="Z687" s="103" t="n"/>
      <c r="AA687" s="103" t="n"/>
      <c r="AB687" s="103" t="inlineStr">
        <is>
          <t>70812</t>
        </is>
      </c>
      <c r="AC687" s="103" t="inlineStr">
        <is>
          <t>70815</t>
        </is>
      </c>
      <c r="AD687" s="103" t="n"/>
      <c r="AE687" s="104" t="inlineStr">
        <is>
          <t>4</t>
        </is>
      </c>
      <c r="AF687" s="105" t="n">
        <v>676</v>
      </c>
    </row>
    <row r="688">
      <c r="A688" s="97" t="n">
        <v>71223</v>
      </c>
      <c r="B688" s="98" t="inlineStr">
        <is>
          <t>S10a</t>
        </is>
      </c>
      <c r="C688" s="98" t="n"/>
      <c r="D688" s="99" t="n">
        <v>1.333</v>
      </c>
      <c r="E688" s="99" t="n">
        <v>12.165</v>
      </c>
      <c r="F688" s="99" t="n">
        <v>10.832</v>
      </c>
      <c r="G688" s="100" t="inlineStr">
        <is>
          <t>W. TORUŃ ZACH. /DK10, DK15/ - W. TORUŃ PŁD. /A1/</t>
        </is>
      </c>
      <c r="H688" s="99" t="inlineStr">
        <is>
          <t>H</t>
        </is>
      </c>
      <c r="I688" s="99" t="n">
        <v>11.4</v>
      </c>
      <c r="J688" s="99" t="n">
        <v>11.3</v>
      </c>
      <c r="K688" s="101" t="inlineStr">
        <is>
          <t>CZERNIEWICE</t>
        </is>
      </c>
      <c r="L688" s="101" t="n">
        <v>52.968397</v>
      </c>
      <c r="M688" s="101" t="n">
        <v>18.667333</v>
      </c>
      <c r="N688" s="101" t="n">
        <v>567045.506106</v>
      </c>
      <c r="O688" s="101" t="n">
        <v>477665.03582</v>
      </c>
      <c r="P688" s="101" t="n">
        <v>52.968777</v>
      </c>
      <c r="Q688" s="101" t="n">
        <v>18.666012</v>
      </c>
      <c r="R688" s="101" t="n">
        <v>567088.065564</v>
      </c>
      <c r="S688" s="101" t="n">
        <v>477576.541473</v>
      </c>
      <c r="T688" s="98" t="inlineStr">
        <is>
          <t>BYDGOSZCZ</t>
        </is>
      </c>
      <c r="U688" s="102" t="n">
        <v>1701</v>
      </c>
      <c r="V688" s="98" t="inlineStr"/>
      <c r="W688" s="103" t="inlineStr"/>
      <c r="X688" s="103" t="n"/>
      <c r="Y688" s="103" t="inlineStr"/>
      <c r="Z688" s="103" t="n"/>
      <c r="AA688" s="103" t="n"/>
      <c r="AB688" s="103" t="n"/>
      <c r="AC688" s="103" t="inlineStr">
        <is>
          <t>71223</t>
        </is>
      </c>
      <c r="AD688" s="103" t="inlineStr">
        <is>
          <t>Przebudowa drogi. Zmiany w organizacji ruchu.</t>
        </is>
      </c>
      <c r="AE688" s="104" t="inlineStr">
        <is>
          <t>4</t>
        </is>
      </c>
      <c r="AF688" s="105" t="n">
        <v>677</v>
      </c>
    </row>
    <row r="689">
      <c r="A689" s="97" t="n">
        <v>71211</v>
      </c>
      <c r="B689" s="98" t="n">
        <v>10</v>
      </c>
      <c r="C689" s="98" t="n"/>
      <c r="D689" s="99" t="n">
        <v>316.7</v>
      </c>
      <c r="E689" s="99" t="n">
        <v>317.313</v>
      </c>
      <c r="F689" s="99" t="n">
        <v>0.613</v>
      </c>
      <c r="G689" s="100" t="inlineStr">
        <is>
          <t>W. LUBICZ /A1, DK80/ - LUBICZ /UL. GRĘBOCKA (DW552)/</t>
        </is>
      </c>
      <c r="H689" s="99" t="inlineStr">
        <is>
          <t>H</t>
        </is>
      </c>
      <c r="I689" s="99" t="n">
        <v>317.1</v>
      </c>
      <c r="J689" s="99" t="n">
        <v>316.9</v>
      </c>
      <c r="K689" s="101" t="inlineStr">
        <is>
          <t>LUBICZ DOLNY</t>
        </is>
      </c>
      <c r="L689" s="101" t="n">
        <v>53.033172</v>
      </c>
      <c r="M689" s="101" t="n">
        <v>18.747144</v>
      </c>
      <c r="N689" s="101" t="n">
        <v>574227.0411950001</v>
      </c>
      <c r="O689" s="101" t="n">
        <v>483048.852679</v>
      </c>
      <c r="P689" s="101" t="n">
        <v>53.034397</v>
      </c>
      <c r="Q689" s="101" t="n">
        <v>18.74497</v>
      </c>
      <c r="R689" s="101" t="n">
        <v>574363.899169</v>
      </c>
      <c r="S689" s="101" t="n">
        <v>482903.595614</v>
      </c>
      <c r="T689" s="98" t="inlineStr">
        <is>
          <t>TORUŃ</t>
        </is>
      </c>
      <c r="U689" s="102" t="n">
        <v>1705</v>
      </c>
      <c r="V689" s="98" t="inlineStr"/>
      <c r="W689" s="103" t="inlineStr"/>
      <c r="X689" s="103" t="n"/>
      <c r="Y689" s="103" t="inlineStr"/>
      <c r="Z689" s="103" t="n"/>
      <c r="AA689" s="103" t="n"/>
      <c r="AB689" s="103" t="n"/>
      <c r="AC689" s="103" t="inlineStr">
        <is>
          <t>71211</t>
        </is>
      </c>
      <c r="AD689" s="103" t="n"/>
      <c r="AE689" s="104" t="inlineStr">
        <is>
          <t>4</t>
        </is>
      </c>
      <c r="AF689" s="105" t="n">
        <v>678</v>
      </c>
    </row>
    <row r="690">
      <c r="A690" s="97" t="n">
        <v>71224</v>
      </c>
      <c r="B690" s="98" t="n">
        <v>10</v>
      </c>
      <c r="C690" s="98" t="n"/>
      <c r="D690" s="99" t="n">
        <v>317.313</v>
      </c>
      <c r="E690" s="99" t="n">
        <v>319.509</v>
      </c>
      <c r="F690" s="99" t="n">
        <v>2.196</v>
      </c>
      <c r="G690" s="100" t="inlineStr">
        <is>
          <t>LUBICZ /PRZEJŚCIE: UL. GRĘBOCKA (DW552) - UL. KOMUNALNA (DW657)/</t>
        </is>
      </c>
      <c r="H690" s="99" t="inlineStr">
        <is>
          <t>H</t>
        </is>
      </c>
      <c r="I690" s="99" t="n">
        <v>318</v>
      </c>
      <c r="J690" s="99" t="n"/>
      <c r="K690" s="101" t="inlineStr">
        <is>
          <t>LUBICZ GÓRNY</t>
        </is>
      </c>
      <c r="L690" s="101" t="n">
        <v>53.030889</v>
      </c>
      <c r="M690" s="101" t="n">
        <v>18.759767</v>
      </c>
      <c r="N690" s="101" t="n">
        <v>573970.242344</v>
      </c>
      <c r="O690" s="101" t="n">
        <v>483894.230745</v>
      </c>
      <c r="P690" s="101" t="n"/>
      <c r="Q690" s="101" t="n"/>
      <c r="R690" s="101" t="n"/>
      <c r="S690" s="101" t="n"/>
      <c r="T690" s="98" t="inlineStr">
        <is>
          <t>TORUŃ</t>
        </is>
      </c>
      <c r="U690" s="102" t="n">
        <v>1705</v>
      </c>
      <c r="V690" s="98" t="inlineStr"/>
      <c r="W690" s="103" t="inlineStr"/>
      <c r="X690" s="103" t="n"/>
      <c r="Y690" s="103" t="inlineStr"/>
      <c r="Z690" s="103" t="n"/>
      <c r="AA690" s="103" t="n"/>
      <c r="AB690" s="103" t="n"/>
      <c r="AC690" s="103" t="inlineStr">
        <is>
          <t>71224</t>
        </is>
      </c>
      <c r="AD690" s="103" t="n"/>
      <c r="AE690" s="104" t="inlineStr">
        <is>
          <t>4</t>
        </is>
      </c>
      <c r="AF690" s="105" t="n">
        <v>679</v>
      </c>
    </row>
    <row r="691">
      <c r="A691" s="97" t="n">
        <v>71212</v>
      </c>
      <c r="B691" s="98" t="n">
        <v>10</v>
      </c>
      <c r="C691" s="98" t="n"/>
      <c r="D691" s="99" t="n">
        <v>319.509</v>
      </c>
      <c r="E691" s="99" t="n">
        <v>323.832</v>
      </c>
      <c r="F691" s="99" t="n">
        <v>4.323</v>
      </c>
      <c r="G691" s="100" t="inlineStr">
        <is>
          <t>LUBICZ /UL. KOMUNALNA (DW657)/ - DOBRZEJEWICE /DW569/</t>
        </is>
      </c>
      <c r="H691" s="99" t="inlineStr">
        <is>
          <t>H</t>
        </is>
      </c>
      <c r="I691" s="99" t="n">
        <v>322.4</v>
      </c>
      <c r="J691" s="99" t="n"/>
      <c r="K691" s="101" t="inlineStr">
        <is>
          <t>GŁOGOWO</t>
        </is>
      </c>
      <c r="L691" s="101" t="n">
        <v>53.014521</v>
      </c>
      <c r="M691" s="101" t="n">
        <v>18.818851</v>
      </c>
      <c r="N691" s="101" t="n">
        <v>572138.447088</v>
      </c>
      <c r="O691" s="101" t="n">
        <v>487850.799212</v>
      </c>
      <c r="P691" s="101" t="n"/>
      <c r="Q691" s="101" t="n"/>
      <c r="R691" s="101" t="n"/>
      <c r="S691" s="101" t="n"/>
      <c r="T691" s="98" t="inlineStr">
        <is>
          <t>TORUŃ</t>
        </is>
      </c>
      <c r="U691" s="102" t="n">
        <v>1705</v>
      </c>
      <c r="V691" s="98" t="inlineStr"/>
      <c r="W691" s="103" t="inlineStr"/>
      <c r="X691" s="103" t="n"/>
      <c r="Y691" s="103" t="inlineStr"/>
      <c r="Z691" s="103" t="n"/>
      <c r="AA691" s="103" t="n"/>
      <c r="AB691" s="103" t="n"/>
      <c r="AC691" s="103" t="inlineStr">
        <is>
          <t>71212</t>
        </is>
      </c>
      <c r="AD691" s="103" t="n"/>
      <c r="AE691" s="104" t="inlineStr">
        <is>
          <t>4</t>
        </is>
      </c>
      <c r="AF691" s="105" t="n">
        <v>680</v>
      </c>
    </row>
    <row r="692">
      <c r="A692" s="97" t="n">
        <v>71419</v>
      </c>
      <c r="B692" s="98" t="n">
        <v>10</v>
      </c>
      <c r="C692" s="98" t="n"/>
      <c r="D692" s="99" t="n">
        <v>323.832</v>
      </c>
      <c r="E692" s="99" t="n">
        <v>328.936</v>
      </c>
      <c r="F692" s="99" t="n">
        <v>5.104</v>
      </c>
      <c r="G692" s="100" t="inlineStr">
        <is>
          <t>DOBRZEJEWICE /DW569/ - OBROWO /UL. SZKOLNA (DW258)/</t>
        </is>
      </c>
      <c r="H692" s="99" t="inlineStr">
        <is>
          <t>H</t>
        </is>
      </c>
      <c r="I692" s="99" t="n">
        <v>327.1</v>
      </c>
      <c r="J692" s="99" t="n"/>
      <c r="K692" s="101" t="inlineStr">
        <is>
          <t>KAWĘCZYN</t>
        </is>
      </c>
      <c r="L692" s="101" t="n">
        <v>52.985455</v>
      </c>
      <c r="M692" s="101" t="n">
        <v>18.864452</v>
      </c>
      <c r="N692" s="101" t="n">
        <v>568899.308776</v>
      </c>
      <c r="O692" s="101" t="n">
        <v>490903.06513</v>
      </c>
      <c r="P692" s="101" t="n"/>
      <c r="Q692" s="101" t="n"/>
      <c r="R692" s="101" t="n"/>
      <c r="S692" s="101" t="n"/>
      <c r="T692" s="98" t="inlineStr">
        <is>
          <t>TORUŃ</t>
        </is>
      </c>
      <c r="U692" s="102" t="n">
        <v>1705</v>
      </c>
      <c r="V692" s="98" t="inlineStr"/>
      <c r="W692" s="103" t="inlineStr"/>
      <c r="X692" s="103" t="n"/>
      <c r="Y692" s="103" t="inlineStr"/>
      <c r="Z692" s="103" t="n"/>
      <c r="AA692" s="103" t="n"/>
      <c r="AB692" s="103" t="n"/>
      <c r="AC692" s="103" t="inlineStr">
        <is>
          <t>71419</t>
        </is>
      </c>
      <c r="AD692" s="103" t="n"/>
      <c r="AE692" s="104" t="inlineStr">
        <is>
          <t>4</t>
        </is>
      </c>
      <c r="AF692" s="105" t="n">
        <v>681</v>
      </c>
    </row>
    <row r="693">
      <c r="A693" s="97" t="n">
        <v>71418</v>
      </c>
      <c r="B693" s="98" t="n">
        <v>10</v>
      </c>
      <c r="C693" s="98" t="n"/>
      <c r="D693" s="99" t="n">
        <v>328.936</v>
      </c>
      <c r="E693" s="99" t="n">
        <v>347.697</v>
      </c>
      <c r="F693" s="99" t="n">
        <v>18.761</v>
      </c>
      <c r="G693" s="100" t="inlineStr">
        <is>
          <t>OBROWO /UL. SZKOLNA (DW258)/ - KIKÓŁ /UL. ŚWIĘTOJAŃSKA (DW554)/</t>
        </is>
      </c>
      <c r="H693" s="99" t="inlineStr">
        <is>
          <t>H</t>
        </is>
      </c>
      <c r="I693" s="99" t="n">
        <v>333.75</v>
      </c>
      <c r="J693" s="99" t="n"/>
      <c r="K693" s="101" t="inlineStr">
        <is>
          <t>CZERNIKOWO</t>
        </is>
      </c>
      <c r="L693" s="101" t="n">
        <v>52.948257</v>
      </c>
      <c r="M693" s="101" t="n">
        <v>18.935541</v>
      </c>
      <c r="N693" s="101" t="n">
        <v>564755.876434</v>
      </c>
      <c r="O693" s="101" t="n">
        <v>495670.290673</v>
      </c>
      <c r="P693" s="101" t="n"/>
      <c r="Q693" s="101" t="n"/>
      <c r="R693" s="101" t="n"/>
      <c r="S693" s="101" t="n"/>
      <c r="T693" s="98" t="inlineStr">
        <is>
          <t>TORUŃ</t>
        </is>
      </c>
      <c r="U693" s="102" t="n">
        <v>1705</v>
      </c>
      <c r="V693" s="98" t="inlineStr"/>
      <c r="W693" s="103" t="inlineStr"/>
      <c r="X693" s="103" t="n"/>
      <c r="Y693" s="103" t="inlineStr"/>
      <c r="Z693" s="103" t="n"/>
      <c r="AA693" s="103" t="n"/>
      <c r="AB693" s="103" t="n"/>
      <c r="AC693" s="103" t="inlineStr">
        <is>
          <t>71418</t>
        </is>
      </c>
      <c r="AD693" s="103" t="n"/>
      <c r="AE693" s="104" t="inlineStr">
        <is>
          <t>4</t>
        </is>
      </c>
      <c r="AF693" s="105" t="n">
        <v>682</v>
      </c>
    </row>
    <row r="694">
      <c r="A694" s="97" t="n">
        <v>71213</v>
      </c>
      <c r="B694" s="98" t="n">
        <v>10</v>
      </c>
      <c r="C694" s="98" t="n"/>
      <c r="D694" s="99" t="n">
        <v>347.697</v>
      </c>
      <c r="E694" s="99" t="n">
        <v>355.527</v>
      </c>
      <c r="F694" s="99" t="n">
        <v>7.83</v>
      </c>
      <c r="G694" s="100" t="inlineStr">
        <is>
          <t>KIKÓŁ /UL. ŚWIĘTOJAŃSKA (DW554)/ - LIPNO /DK67, DW557/</t>
        </is>
      </c>
      <c r="H694" s="99" t="inlineStr">
        <is>
          <t>H</t>
        </is>
      </c>
      <c r="I694" s="99" t="n">
        <v>350.3</v>
      </c>
      <c r="J694" s="99" t="n"/>
      <c r="K694" s="101" t="inlineStr">
        <is>
          <t>KIKÓŁ</t>
        </is>
      </c>
      <c r="L694" s="101" t="n">
        <v>52.887462</v>
      </c>
      <c r="M694" s="101" t="n">
        <v>19.130733</v>
      </c>
      <c r="N694" s="101" t="n">
        <v>558001.167303</v>
      </c>
      <c r="O694" s="101" t="n">
        <v>508793.750236</v>
      </c>
      <c r="P694" s="101" t="n"/>
      <c r="Q694" s="101" t="n"/>
      <c r="R694" s="101" t="n"/>
      <c r="S694" s="101" t="n"/>
      <c r="T694" s="98" t="inlineStr">
        <is>
          <t>TORUŃ</t>
        </is>
      </c>
      <c r="U694" s="102" t="n">
        <v>1705</v>
      </c>
      <c r="V694" s="98" t="inlineStr"/>
      <c r="W694" s="103" t="inlineStr"/>
      <c r="X694" s="103" t="n"/>
      <c r="Y694" s="103" t="inlineStr"/>
      <c r="Z694" s="103" t="n"/>
      <c r="AA694" s="103" t="n"/>
      <c r="AB694" s="103" t="n"/>
      <c r="AC694" s="103" t="inlineStr">
        <is>
          <t>71213</t>
        </is>
      </c>
      <c r="AD694" s="103" t="n"/>
      <c r="AE694" s="104" t="inlineStr">
        <is>
          <t>4</t>
        </is>
      </c>
      <c r="AF694" s="105" t="n">
        <v>683</v>
      </c>
    </row>
    <row r="695">
      <c r="A695" s="97" t="n">
        <v>71214</v>
      </c>
      <c r="B695" s="98" t="n">
        <v>10</v>
      </c>
      <c r="C695" s="98" t="n"/>
      <c r="D695" s="99" t="n">
        <v>355.527</v>
      </c>
      <c r="E695" s="99" t="n">
        <v>392.035</v>
      </c>
      <c r="F695" s="99" t="n">
        <v>36.508</v>
      </c>
      <c r="G695" s="100" t="inlineStr">
        <is>
          <t>LIPNO /DK67, DW557/ - SIERPC /UL. RYPIŃSKA (DW560)/</t>
        </is>
      </c>
      <c r="H695" s="99" t="inlineStr">
        <is>
          <t>F</t>
        </is>
      </c>
      <c r="I695" s="99" t="n">
        <v>372.7</v>
      </c>
      <c r="J695" s="99" t="n"/>
      <c r="K695" s="101" t="inlineStr">
        <is>
          <t>WÓLKA</t>
        </is>
      </c>
      <c r="L695" s="101" t="n">
        <v>52.887901</v>
      </c>
      <c r="M695" s="101" t="n">
        <v>19.401996</v>
      </c>
      <c r="N695" s="101" t="n">
        <v>558117.666022</v>
      </c>
      <c r="O695" s="101" t="n">
        <v>527039.7615969999</v>
      </c>
      <c r="P695" s="101" t="n"/>
      <c r="Q695" s="101" t="n"/>
      <c r="R695" s="101" t="n"/>
      <c r="S695" s="101" t="n"/>
      <c r="T695" s="98" t="inlineStr">
        <is>
          <t>TORUŃ</t>
        </is>
      </c>
      <c r="U695" s="102" t="n">
        <v>1705</v>
      </c>
      <c r="V695" s="98" t="inlineStr">
        <is>
          <t>TAK</t>
        </is>
      </c>
      <c r="W695" s="103" t="inlineStr"/>
      <c r="X695" s="103" t="n"/>
      <c r="Y695" s="103" t="inlineStr"/>
      <c r="Z695" s="103" t="inlineStr">
        <is>
          <t>04011</t>
        </is>
      </c>
      <c r="AA695" s="103" t="n"/>
      <c r="AB695" s="103" t="n"/>
      <c r="AC695" s="103" t="inlineStr">
        <is>
          <t>71214</t>
        </is>
      </c>
      <c r="AD695" s="103" t="n"/>
      <c r="AE695" s="104" t="inlineStr">
        <is>
          <t>4</t>
        </is>
      </c>
      <c r="AF695" s="105" t="n">
        <v>684</v>
      </c>
    </row>
    <row r="696">
      <c r="A696" s="97" t="n">
        <v>11101</v>
      </c>
      <c r="B696" s="98" t="n">
        <v>10</v>
      </c>
      <c r="C696" s="98" t="n"/>
      <c r="D696" s="99" t="n">
        <v>392.035</v>
      </c>
      <c r="E696" s="99" t="n">
        <v>392.836</v>
      </c>
      <c r="F696" s="99" t="n">
        <v>0.801</v>
      </c>
      <c r="G696" s="100" t="inlineStr">
        <is>
          <t>SIERPC /PRZEJŚCIE 1: UL. RYPIŃSKA (DW560) - UL. GŁOWACKIEGO (DW541)/</t>
        </is>
      </c>
      <c r="H696" s="99" t="inlineStr">
        <is>
          <t>E</t>
        </is>
      </c>
      <c r="I696" s="99" t="n">
        <v>392.6</v>
      </c>
      <c r="J696" s="99" t="n">
        <v>392.6</v>
      </c>
      <c r="K696" s="101" t="inlineStr">
        <is>
          <t>SIERPC</t>
        </is>
      </c>
      <c r="L696" s="101" t="n">
        <v>52.862403</v>
      </c>
      <c r="M696" s="101" t="n">
        <v>19.672194</v>
      </c>
      <c r="N696" s="101" t="n">
        <v>555418.0558870001</v>
      </c>
      <c r="O696" s="101" t="n">
        <v>545240.610347</v>
      </c>
      <c r="P696" s="101" t="n">
        <v>52.862403</v>
      </c>
      <c r="Q696" s="101" t="n">
        <v>19.672194</v>
      </c>
      <c r="R696" s="101" t="n">
        <v>555418.0558870001</v>
      </c>
      <c r="S696" s="101" t="n">
        <v>545240.610347</v>
      </c>
      <c r="T696" s="98" t="inlineStr">
        <is>
          <t>PŁOCK</t>
        </is>
      </c>
      <c r="U696" s="102" t="n">
        <v>109</v>
      </c>
      <c r="V696" s="98" t="inlineStr"/>
      <c r="W696" s="103" t="inlineStr"/>
      <c r="X696" s="103" t="n"/>
      <c r="Y696" s="103" t="inlineStr"/>
      <c r="Z696" s="103" t="n"/>
      <c r="AA696" s="103" t="n"/>
      <c r="AB696" s="103" t="inlineStr">
        <is>
          <t>11652</t>
        </is>
      </c>
      <c r="AC696" s="103" t="inlineStr">
        <is>
          <t>11101</t>
        </is>
      </c>
      <c r="AD696" s="103" t="n"/>
      <c r="AE696" s="104" t="inlineStr">
        <is>
          <t>14</t>
        </is>
      </c>
      <c r="AF696" s="105" t="n">
        <v>685</v>
      </c>
    </row>
    <row r="697">
      <c r="A697" s="97" t="n">
        <v>11652</v>
      </c>
      <c r="B697" s="98" t="n">
        <v>10</v>
      </c>
      <c r="C697" s="98" t="n"/>
      <c r="D697" s="99" t="n">
        <v>392.836</v>
      </c>
      <c r="E697" s="99" t="n">
        <v>394.65</v>
      </c>
      <c r="F697" s="99" t="n">
        <v>1.814</v>
      </c>
      <c r="G697" s="100" t="inlineStr">
        <is>
          <t>SIERPC /PRZEJŚCIE 2: UL. GŁOWACKIEGO (DW541) - OBWODNICA (DW560)/</t>
        </is>
      </c>
      <c r="H697" s="99" t="inlineStr">
        <is>
          <t>H</t>
        </is>
      </c>
      <c r="I697" s="99" t="n">
        <v>392.93</v>
      </c>
      <c r="J697" s="99" t="n"/>
      <c r="K697" s="101" t="inlineStr">
        <is>
          <t>SIERPC</t>
        </is>
      </c>
      <c r="L697" s="101" t="n">
        <v>52.861045</v>
      </c>
      <c r="M697" s="101" t="n">
        <v>19.676472</v>
      </c>
      <c r="N697" s="101" t="n">
        <v>555269.742781</v>
      </c>
      <c r="O697" s="101" t="n">
        <v>545529.950003</v>
      </c>
      <c r="P697" s="101" t="n"/>
      <c r="Q697" s="101" t="n"/>
      <c r="R697" s="101" t="n"/>
      <c r="S697" s="101" t="n"/>
      <c r="T697" s="98" t="inlineStr">
        <is>
          <t>PŁOCK</t>
        </is>
      </c>
      <c r="U697" s="102" t="n">
        <v>109</v>
      </c>
      <c r="V697" s="98" t="inlineStr"/>
      <c r="W697" s="103" t="inlineStr"/>
      <c r="X697" s="103" t="n"/>
      <c r="Y697" s="103" t="inlineStr"/>
      <c r="Z697" s="103" t="n"/>
      <c r="AA697" s="103" t="n"/>
      <c r="AB697" s="103" t="n"/>
      <c r="AC697" s="103" t="n"/>
      <c r="AD697" s="103" t="n"/>
      <c r="AE697" s="104" t="inlineStr">
        <is>
          <t>14</t>
        </is>
      </c>
      <c r="AF697" s="105" t="n">
        <v>686</v>
      </c>
    </row>
    <row r="698">
      <c r="A698" s="97" t="n">
        <v>11102</v>
      </c>
      <c r="B698" s="98" t="n">
        <v>10</v>
      </c>
      <c r="C698" s="98" t="n"/>
      <c r="D698" s="99" t="n">
        <v>394.65</v>
      </c>
      <c r="E698" s="99" t="n">
        <v>407.439</v>
      </c>
      <c r="F698" s="99" t="n">
        <v>12.789</v>
      </c>
      <c r="G698" s="100" t="inlineStr">
        <is>
          <t>SIERPC /OBWODNICA (DW560)/ - ZAWIDZ KOŚCIELNY /DW561/</t>
        </is>
      </c>
      <c r="H698" s="99" t="inlineStr">
        <is>
          <t>H</t>
        </is>
      </c>
      <c r="I698" s="99" t="n"/>
      <c r="J698" s="99" t="n">
        <v>402.7</v>
      </c>
      <c r="K698" s="101" t="inlineStr">
        <is>
          <t>GRĄBIEC</t>
        </is>
      </c>
      <c r="L698" s="101" t="n"/>
      <c r="M698" s="101" t="n"/>
      <c r="N698" s="101" t="n"/>
      <c r="O698" s="101" t="n"/>
      <c r="P698" s="101" t="n">
        <v>52.814648</v>
      </c>
      <c r="Q698" s="101" t="n">
        <v>19.796944</v>
      </c>
      <c r="R698" s="101" t="n">
        <v>550193.39857</v>
      </c>
      <c r="S698" s="101" t="n">
        <v>553695.3826210001</v>
      </c>
      <c r="T698" s="98" t="inlineStr">
        <is>
          <t>PŁOCK</t>
        </is>
      </c>
      <c r="U698" s="102" t="n">
        <v>109</v>
      </c>
      <c r="V698" s="98" t="inlineStr">
        <is>
          <t>TAK</t>
        </is>
      </c>
      <c r="W698" s="103" t="inlineStr"/>
      <c r="X698" s="103" t="n"/>
      <c r="Y698" s="103" t="inlineStr"/>
      <c r="Z698" s="103" t="n"/>
      <c r="AA698" s="103" t="n"/>
      <c r="AB698" s="103" t="n"/>
      <c r="AC698" s="103" t="inlineStr">
        <is>
          <t>11102</t>
        </is>
      </c>
      <c r="AD698" s="103" t="n"/>
      <c r="AE698" s="104" t="inlineStr">
        <is>
          <t>14</t>
        </is>
      </c>
      <c r="AF698" s="105" t="n">
        <v>687</v>
      </c>
    </row>
    <row r="699">
      <c r="A699" s="97" t="n">
        <v>11114</v>
      </c>
      <c r="B699" s="98" t="n">
        <v>10</v>
      </c>
      <c r="C699" s="98" t="n"/>
      <c r="D699" s="99" t="n">
        <v>407.439</v>
      </c>
      <c r="E699" s="99" t="n">
        <v>418.828</v>
      </c>
      <c r="F699" s="99" t="n">
        <v>11.389</v>
      </c>
      <c r="G699" s="100" t="inlineStr">
        <is>
          <t>ZAWIDZ KOŚCIELNY /DW561/ - DROBIN /UL. PIŁSUDSKIEGO (DK60)/</t>
        </is>
      </c>
      <c r="H699" s="99" t="inlineStr">
        <is>
          <t>H</t>
        </is>
      </c>
      <c r="I699" s="99" t="n"/>
      <c r="J699" s="99" t="n">
        <v>411</v>
      </c>
      <c r="K699" s="101" t="inlineStr">
        <is>
          <t>MAŃKOWO</t>
        </is>
      </c>
      <c r="L699" s="101" t="n"/>
      <c r="M699" s="101" t="n"/>
      <c r="N699" s="101" t="n"/>
      <c r="O699" s="101" t="n"/>
      <c r="P699" s="101" t="n">
        <v>52.780212</v>
      </c>
      <c r="Q699" s="101" t="n">
        <v>19.904679</v>
      </c>
      <c r="R699" s="101" t="n">
        <v>546449.914199</v>
      </c>
      <c r="S699" s="101" t="n">
        <v>561002.2649</v>
      </c>
      <c r="T699" s="98" t="inlineStr">
        <is>
          <t>PŁOCK</t>
        </is>
      </c>
      <c r="U699" s="102" t="n">
        <v>109</v>
      </c>
      <c r="V699" s="98" t="inlineStr"/>
      <c r="W699" s="103" t="inlineStr"/>
      <c r="X699" s="103" t="n"/>
      <c r="Y699" s="103" t="inlineStr"/>
      <c r="Z699" s="103" t="n"/>
      <c r="AA699" s="103" t="n"/>
      <c r="AB699" s="103" t="n"/>
      <c r="AC699" s="103" t="inlineStr">
        <is>
          <t>11114</t>
        </is>
      </c>
      <c r="AD699" s="103" t="n"/>
      <c r="AE699" s="104" t="inlineStr">
        <is>
          <t>14</t>
        </is>
      </c>
      <c r="AF699" s="105" t="n">
        <v>688</v>
      </c>
    </row>
    <row r="700">
      <c r="A700" s="97" t="n">
        <v>11115</v>
      </c>
      <c r="B700" s="98" t="n">
        <v>10</v>
      </c>
      <c r="C700" s="98" t="n"/>
      <c r="D700" s="99" t="n">
        <v>418.828</v>
      </c>
      <c r="E700" s="99" t="n">
        <v>430.917</v>
      </c>
      <c r="F700" s="99" t="n">
        <v>12.089</v>
      </c>
      <c r="G700" s="100" t="inlineStr">
        <is>
          <t>DROBIN /UL. PIŁSUDSKIEGO (DK60)/ - GÓRA /UL. PŁOCKA (DW567)/</t>
        </is>
      </c>
      <c r="H700" s="99" t="inlineStr">
        <is>
          <t>H</t>
        </is>
      </c>
      <c r="I700" s="99" t="n">
        <v>427.5</v>
      </c>
      <c r="J700" s="99" t="n"/>
      <c r="K700" s="101" t="inlineStr">
        <is>
          <t>DŁUŻNIEWO</t>
        </is>
      </c>
      <c r="L700" s="101" t="n">
        <v>52.67281</v>
      </c>
      <c r="M700" s="101" t="n">
        <v>20.067289</v>
      </c>
      <c r="N700" s="101" t="n">
        <v>534657.223964</v>
      </c>
      <c r="O700" s="101" t="n">
        <v>572143.691174</v>
      </c>
      <c r="P700" s="101" t="n"/>
      <c r="Q700" s="101" t="n"/>
      <c r="R700" s="101" t="n"/>
      <c r="S700" s="101" t="n"/>
      <c r="T700" s="98" t="inlineStr">
        <is>
          <t>PŁOŃSK</t>
        </is>
      </c>
      <c r="U700" s="102" t="n">
        <v>110</v>
      </c>
      <c r="V700" s="98" t="inlineStr"/>
      <c r="W700" s="103" t="inlineStr"/>
      <c r="X700" s="103" t="n"/>
      <c r="Y700" s="103" t="inlineStr"/>
      <c r="Z700" s="103" t="n"/>
      <c r="AA700" s="103" t="n"/>
      <c r="AB700" s="103" t="n"/>
      <c r="AC700" s="103" t="inlineStr">
        <is>
          <t>11115</t>
        </is>
      </c>
      <c r="AD700" s="103" t="n"/>
      <c r="AE700" s="104" t="inlineStr">
        <is>
          <t>14</t>
        </is>
      </c>
      <c r="AF700" s="105" t="n">
        <v>689</v>
      </c>
    </row>
    <row r="701">
      <c r="A701" s="97" t="n">
        <v>11103</v>
      </c>
      <c r="B701" s="98" t="n">
        <v>10</v>
      </c>
      <c r="C701" s="98" t="n"/>
      <c r="D701" s="99" t="n">
        <v>430.917</v>
      </c>
      <c r="E701" s="99" t="n">
        <v>449.869</v>
      </c>
      <c r="F701" s="99" t="n">
        <v>18.952</v>
      </c>
      <c r="G701" s="100" t="inlineStr">
        <is>
          <t>GÓRA /UL. PŁOCKA (DW567)/ - PŁOŃSK /UL. WYSZOGRODZKA (DK50, DW632)/</t>
        </is>
      </c>
      <c r="H701" s="99" t="inlineStr">
        <is>
          <t>H</t>
        </is>
      </c>
      <c r="I701" s="99" t="n">
        <v>442.4</v>
      </c>
      <c r="J701" s="99" t="n"/>
      <c r="K701" s="101" t="inlineStr">
        <is>
          <t>GUMOWO</t>
        </is>
      </c>
      <c r="L701" s="101" t="n">
        <v>52.624734</v>
      </c>
      <c r="M701" s="101" t="n">
        <v>20.25816</v>
      </c>
      <c r="N701" s="101" t="n">
        <v>529519.647561</v>
      </c>
      <c r="O701" s="101" t="n">
        <v>585138.493671</v>
      </c>
      <c r="P701" s="101" t="n"/>
      <c r="Q701" s="101" t="n"/>
      <c r="R701" s="101" t="n"/>
      <c r="S701" s="101" t="n"/>
      <c r="T701" s="98" t="inlineStr">
        <is>
          <t>PŁOŃSK</t>
        </is>
      </c>
      <c r="U701" s="102" t="n">
        <v>110</v>
      </c>
      <c r="V701" s="98" t="inlineStr"/>
      <c r="W701" s="103" t="inlineStr"/>
      <c r="X701" s="103" t="n"/>
      <c r="Y701" s="103" t="inlineStr"/>
      <c r="Z701" s="103" t="inlineStr">
        <is>
          <t>14016</t>
        </is>
      </c>
      <c r="AA701" s="103" t="n"/>
      <c r="AB701" s="103" t="n"/>
      <c r="AC701" s="103" t="inlineStr">
        <is>
          <t>11103</t>
        </is>
      </c>
      <c r="AD701" s="103" t="n"/>
      <c r="AE701" s="104" t="inlineStr">
        <is>
          <t>14</t>
        </is>
      </c>
      <c r="AF701" s="105" t="n">
        <v>690</v>
      </c>
    </row>
    <row r="702">
      <c r="A702" s="97" t="n">
        <v>11001</v>
      </c>
      <c r="B702" s="98" t="n">
        <v>10</v>
      </c>
      <c r="C702" s="98" t="n"/>
      <c r="D702" s="99" t="n">
        <v>449.869</v>
      </c>
      <c r="E702" s="99" t="n">
        <v>452.319</v>
      </c>
      <c r="F702" s="99" t="n">
        <v>2.45</v>
      </c>
      <c r="G702" s="100" t="inlineStr">
        <is>
          <t>PŁOŃSK /UL. WYSZOGRODZKA (DK50, DW632)/ - W. PŁOŃSK PŁD. /S7/</t>
        </is>
      </c>
      <c r="H702" s="99" t="inlineStr">
        <is>
          <t>H</t>
        </is>
      </c>
      <c r="I702" s="99" t="n"/>
      <c r="J702" s="99" t="n">
        <v>450.05</v>
      </c>
      <c r="K702" s="101" t="inlineStr">
        <is>
          <t>BRODY</t>
        </is>
      </c>
      <c r="L702" s="101" t="n"/>
      <c r="M702" s="101" t="n"/>
      <c r="N702" s="101" t="n"/>
      <c r="O702" s="101" t="n"/>
      <c r="P702" s="101" t="n">
        <v>52.610857</v>
      </c>
      <c r="Q702" s="101" t="n">
        <v>20.368256</v>
      </c>
      <c r="R702" s="101" t="n">
        <v>528112.447592</v>
      </c>
      <c r="S702" s="101" t="n">
        <v>592617.5122849999</v>
      </c>
      <c r="T702" s="98" t="inlineStr">
        <is>
          <t>PŁOŃSK</t>
        </is>
      </c>
      <c r="U702" s="102" t="n">
        <v>110</v>
      </c>
      <c r="V702" s="98" t="inlineStr"/>
      <c r="W702" s="103" t="inlineStr"/>
      <c r="X702" s="103" t="n"/>
      <c r="Y702" s="103" t="inlineStr"/>
      <c r="Z702" s="103" t="n"/>
      <c r="AA702" s="103" t="n"/>
      <c r="AB702" s="103" t="n"/>
      <c r="AC702" s="103" t="inlineStr">
        <is>
          <t>11001</t>
        </is>
      </c>
      <c r="AD702" s="103" t="n"/>
      <c r="AE702" s="104" t="inlineStr">
        <is>
          <t>14</t>
        </is>
      </c>
      <c r="AF702" s="105" t="n">
        <v>691</v>
      </c>
    </row>
    <row r="703">
      <c r="A703" s="97" t="n">
        <v>60225</v>
      </c>
      <c r="B703" s="98" t="inlineStr">
        <is>
          <t>11n</t>
        </is>
      </c>
      <c r="C703" s="98" t="n"/>
      <c r="D703" s="99" t="n">
        <v>0</v>
      </c>
      <c r="E703" s="99" t="n">
        <v>2.414</v>
      </c>
      <c r="F703" s="99" t="n">
        <v>2.414</v>
      </c>
      <c r="G703" s="100" t="inlineStr">
        <is>
          <t>KOŁOBRZEG /PRZEJŚCIE 1: PORT - UL. EUROPEJSKA/</t>
        </is>
      </c>
      <c r="H703" s="99" t="inlineStr">
        <is>
          <t>H</t>
        </is>
      </c>
      <c r="I703" s="99" t="n">
        <v>1.304</v>
      </c>
      <c r="J703" s="99" t="n"/>
      <c r="K703" s="101" t="inlineStr">
        <is>
          <t>KOŁOBRZEG</t>
        </is>
      </c>
      <c r="L703" s="101" t="n">
        <v>54.172413</v>
      </c>
      <c r="M703" s="101" t="n">
        <v>15.557238</v>
      </c>
      <c r="N703" s="101" t="n">
        <v>706377.6455</v>
      </c>
      <c r="O703" s="101" t="n">
        <v>275372.030007</v>
      </c>
      <c r="P703" s="101" t="n"/>
      <c r="Q703" s="101" t="n"/>
      <c r="R703" s="101" t="n"/>
      <c r="S703" s="101" t="n"/>
      <c r="T703" s="98" t="inlineStr">
        <is>
          <t>KOSZALIN</t>
        </is>
      </c>
      <c r="U703" s="102" t="n">
        <v>601</v>
      </c>
      <c r="V703" s="98" t="inlineStr"/>
      <c r="W703" s="103" t="inlineStr"/>
      <c r="X703" s="103" t="n"/>
      <c r="Y703" s="103" t="inlineStr"/>
      <c r="Z703" s="103" t="n"/>
      <c r="AA703" s="103" t="n"/>
      <c r="AB703" s="103" t="n"/>
      <c r="AC703" s="103" t="n"/>
      <c r="AD703" s="103" t="n"/>
      <c r="AE703" s="104" t="inlineStr">
        <is>
          <t>32</t>
        </is>
      </c>
      <c r="AF703" s="105" t="n">
        <v>692</v>
      </c>
    </row>
    <row r="704">
      <c r="A704" s="97" t="n">
        <v>60226</v>
      </c>
      <c r="B704" s="98" t="inlineStr">
        <is>
          <t>11n</t>
        </is>
      </c>
      <c r="C704" s="98" t="n"/>
      <c r="D704" s="99" t="n">
        <v>2.414</v>
      </c>
      <c r="E704" s="99" t="n">
        <v>3.583</v>
      </c>
      <c r="F704" s="99" t="n">
        <v>1.169</v>
      </c>
      <c r="G704" s="100" t="inlineStr">
        <is>
          <t>KOŁOBRZEG /PRZEJŚCIE 2: UL. EUROPEJSKA - UL. 6 DYWIZJI PIECHOTY/</t>
        </is>
      </c>
      <c r="H704" s="99" t="inlineStr">
        <is>
          <t>E</t>
        </is>
      </c>
      <c r="I704" s="99" t="n">
        <v>2.715</v>
      </c>
      <c r="J704" s="99" t="n"/>
      <c r="K704" s="101" t="inlineStr">
        <is>
          <t>KOŁOBRZEG</t>
        </is>
      </c>
      <c r="L704" s="101" t="n">
        <v>54.163157</v>
      </c>
      <c r="M704" s="101" t="n">
        <v>15.553659</v>
      </c>
      <c r="N704" s="101" t="n">
        <v>705360.187785</v>
      </c>
      <c r="O704" s="101" t="n">
        <v>275088.368385</v>
      </c>
      <c r="P704" s="101" t="n"/>
      <c r="Q704" s="101" t="n"/>
      <c r="R704" s="101" t="n"/>
      <c r="S704" s="101" t="n"/>
      <c r="T704" s="98" t="inlineStr">
        <is>
          <t>KOSZALIN</t>
        </is>
      </c>
      <c r="U704" s="102" t="n">
        <v>601</v>
      </c>
      <c r="V704" s="98" t="inlineStr"/>
      <c r="W704" s="103" t="inlineStr"/>
      <c r="X704" s="103" t="n"/>
      <c r="Y704" s="103" t="inlineStr"/>
      <c r="Z704" s="103" t="n"/>
      <c r="AA704" s="103" t="n"/>
      <c r="AB704" s="103" t="inlineStr">
        <is>
          <t>60227</t>
        </is>
      </c>
      <c r="AC704" s="103" t="n"/>
      <c r="AD704" s="103" t="n"/>
      <c r="AE704" s="104" t="inlineStr">
        <is>
          <t>32</t>
        </is>
      </c>
      <c r="AF704" s="105" t="n">
        <v>693</v>
      </c>
    </row>
    <row r="705">
      <c r="A705" s="97" t="n">
        <v>60227</v>
      </c>
      <c r="B705" s="98" t="inlineStr">
        <is>
          <t>11n</t>
        </is>
      </c>
      <c r="C705" s="98" t="n"/>
      <c r="D705" s="99" t="n">
        <v>3.583</v>
      </c>
      <c r="E705" s="99" t="n">
        <v>5.424</v>
      </c>
      <c r="F705" s="99" t="n">
        <v>1.841</v>
      </c>
      <c r="G705" s="100" t="inlineStr">
        <is>
          <t>KOŁOBRZEG /PRZEJŚCIE 3: UL. 6 DYWIZJI PIECHOTY - UL. KRZYWOUSTEGO (DW163)/</t>
        </is>
      </c>
      <c r="H705" s="99" t="inlineStr">
        <is>
          <t>H</t>
        </is>
      </c>
      <c r="I705" s="99" t="n">
        <v>5.345</v>
      </c>
      <c r="J705" s="99" t="n"/>
      <c r="K705" s="101" t="inlineStr">
        <is>
          <t>KOŁOBRZEG</t>
        </is>
      </c>
      <c r="L705" s="101" t="n">
        <v>54.17013</v>
      </c>
      <c r="M705" s="101" t="n">
        <v>15.588752</v>
      </c>
      <c r="N705" s="101" t="n">
        <v>706024.1246</v>
      </c>
      <c r="O705" s="101" t="n">
        <v>277415.192583</v>
      </c>
      <c r="P705" s="101" t="n"/>
      <c r="Q705" s="101" t="n"/>
      <c r="R705" s="101" t="n"/>
      <c r="S705" s="101" t="n"/>
      <c r="T705" s="98" t="inlineStr">
        <is>
          <t>KOSZALIN</t>
        </is>
      </c>
      <c r="U705" s="102" t="n">
        <v>601</v>
      </c>
      <c r="V705" s="98" t="inlineStr"/>
      <c r="W705" s="103" t="inlineStr"/>
      <c r="X705" s="103" t="n"/>
      <c r="Y705" s="103" t="inlineStr"/>
      <c r="Z705" s="103" t="n"/>
      <c r="AA705" s="103" t="n"/>
      <c r="AB705" s="103" t="n"/>
      <c r="AC705" s="103" t="n"/>
      <c r="AD705" s="103" t="n"/>
      <c r="AE705" s="104" t="inlineStr">
        <is>
          <t>32</t>
        </is>
      </c>
      <c r="AF705" s="105" t="n">
        <v>694</v>
      </c>
    </row>
    <row r="706">
      <c r="A706" s="97" t="n">
        <v>60228</v>
      </c>
      <c r="B706" s="98" t="inlineStr">
        <is>
          <t>11n</t>
        </is>
      </c>
      <c r="C706" s="98" t="n"/>
      <c r="D706" s="99" t="n">
        <v>5.424</v>
      </c>
      <c r="E706" s="99" t="n">
        <v>7.037</v>
      </c>
      <c r="F706" s="99" t="n">
        <v>1.613</v>
      </c>
      <c r="G706" s="100" t="inlineStr">
        <is>
          <t>KOŁOBRZEG /PRZEJŚCIE 4: UL. KRZYWOUSTEGO (DW163) - W. KOŁOBRZEG WSCH. (S11)/</t>
        </is>
      </c>
      <c r="H706" s="99" t="inlineStr">
        <is>
          <t>H</t>
        </is>
      </c>
      <c r="I706" s="99" t="n">
        <v>5.703</v>
      </c>
      <c r="J706" s="99" t="n"/>
      <c r="K706" s="101" t="inlineStr">
        <is>
          <t>KOŁOBRZEG</t>
        </is>
      </c>
      <c r="L706" s="101" t="n">
        <v>54.168492</v>
      </c>
      <c r="M706" s="101" t="n">
        <v>15.591509</v>
      </c>
      <c r="N706" s="101" t="n">
        <v>705833.346073</v>
      </c>
      <c r="O706" s="101" t="n">
        <v>277586.241802</v>
      </c>
      <c r="P706" s="101" t="n"/>
      <c r="Q706" s="101" t="n"/>
      <c r="R706" s="101" t="n"/>
      <c r="S706" s="101" t="n"/>
      <c r="T706" s="98" t="inlineStr">
        <is>
          <t>KOSZALIN</t>
        </is>
      </c>
      <c r="U706" s="102" t="n">
        <v>601</v>
      </c>
      <c r="V706" s="98" t="inlineStr"/>
      <c r="W706" s="103" t="inlineStr"/>
      <c r="X706" s="103" t="n"/>
      <c r="Y706" s="103" t="inlineStr"/>
      <c r="Z706" s="103" t="n"/>
      <c r="AA706" s="103" t="n"/>
      <c r="AB706" s="103" t="n"/>
      <c r="AC706" s="103" t="n"/>
      <c r="AD706" s="103" t="n"/>
      <c r="AE706" s="104" t="inlineStr">
        <is>
          <t>32</t>
        </is>
      </c>
      <c r="AF706" s="105" t="n">
        <v>695</v>
      </c>
    </row>
    <row r="707">
      <c r="A707" s="97" t="n">
        <v>60222</v>
      </c>
      <c r="B707" s="98" t="inlineStr">
        <is>
          <t>S11</t>
        </is>
      </c>
      <c r="C707" s="98" t="n"/>
      <c r="D707" s="99" t="n">
        <v>0</v>
      </c>
      <c r="E707" s="99" t="n">
        <v>1.834</v>
      </c>
      <c r="F707" s="99" t="n">
        <v>1.834</v>
      </c>
      <c r="G707" s="100" t="inlineStr">
        <is>
          <t>W. BIELICE /S6/ - W. KOSZALIN ZACH. /DW112/</t>
        </is>
      </c>
      <c r="H707" s="99" t="inlineStr">
        <is>
          <t>H</t>
        </is>
      </c>
      <c r="I707" s="99" t="n">
        <v>0.87</v>
      </c>
      <c r="J707" s="99" t="n">
        <v>0.87</v>
      </c>
      <c r="K707" s="101" t="inlineStr">
        <is>
          <t>W. KOSZALIN ZACH.</t>
        </is>
      </c>
      <c r="L707" s="101" t="n">
        <v>54.184213</v>
      </c>
      <c r="M707" s="101" t="n">
        <v>16.125242</v>
      </c>
      <c r="N707" s="101" t="n">
        <v>706031.986347</v>
      </c>
      <c r="O707" s="101" t="n">
        <v>312474.933704</v>
      </c>
      <c r="P707" s="101" t="n">
        <v>54.184213</v>
      </c>
      <c r="Q707" s="101" t="n">
        <v>16.125242</v>
      </c>
      <c r="R707" s="101" t="n">
        <v>706031.986347</v>
      </c>
      <c r="S707" s="101" t="n">
        <v>312474.933704</v>
      </c>
      <c r="T707" s="98" t="inlineStr">
        <is>
          <t>KOSZALIN</t>
        </is>
      </c>
      <c r="U707" s="102" t="n">
        <v>601</v>
      </c>
      <c r="V707" s="98" t="inlineStr"/>
      <c r="W707" s="103" t="inlineStr"/>
      <c r="X707" s="103" t="n"/>
      <c r="Y707" s="103" t="inlineStr"/>
      <c r="Z707" s="103" t="n"/>
      <c r="AA707" s="103" t="inlineStr">
        <is>
          <t>kompleksowa</t>
        </is>
      </c>
      <c r="AB707" s="103" t="n"/>
      <c r="AC707" s="103" t="inlineStr">
        <is>
          <t>60222</t>
        </is>
      </c>
      <c r="AD707" s="103" t="n"/>
      <c r="AE707" s="104" t="inlineStr">
        <is>
          <t>32</t>
        </is>
      </c>
      <c r="AF707" s="105" t="n">
        <v>696</v>
      </c>
    </row>
    <row r="708">
      <c r="A708" s="97" t="n">
        <v>60229</v>
      </c>
      <c r="B708" s="98" t="inlineStr">
        <is>
          <t>S11</t>
        </is>
      </c>
      <c r="C708" s="98" t="n"/>
      <c r="D708" s="99" t="n">
        <v>1.834</v>
      </c>
      <c r="E708" s="99" t="n">
        <v>16.475</v>
      </c>
      <c r="F708" s="99" t="n">
        <v>14.641</v>
      </c>
      <c r="G708" s="100" t="inlineStr">
        <is>
          <t>W. KOSZALIN ZACH. /DW112/ - W. ZEGRZE POMORSKIE /DW167/</t>
        </is>
      </c>
      <c r="H708" s="99" t="inlineStr">
        <is>
          <t>H</t>
        </is>
      </c>
      <c r="I708" s="99" t="n">
        <v>2.567</v>
      </c>
      <c r="J708" s="99" t="n">
        <v>2.567</v>
      </c>
      <c r="K708" s="101" t="inlineStr">
        <is>
          <t>JARZYCE</t>
        </is>
      </c>
      <c r="L708" s="101" t="n">
        <v>54.169012</v>
      </c>
      <c r="M708" s="101" t="n">
        <v>16.130854</v>
      </c>
      <c r="N708" s="101" t="n">
        <v>704326.840987</v>
      </c>
      <c r="O708" s="101" t="n">
        <v>312772.230015</v>
      </c>
      <c r="P708" s="101" t="n">
        <v>54.169012</v>
      </c>
      <c r="Q708" s="101" t="n">
        <v>16.130854</v>
      </c>
      <c r="R708" s="101" t="n">
        <v>704326.840987</v>
      </c>
      <c r="S708" s="101" t="n">
        <v>312772.230015</v>
      </c>
      <c r="T708" s="98" t="inlineStr">
        <is>
          <t>KOSZALIN</t>
        </is>
      </c>
      <c r="U708" s="102" t="n">
        <v>601</v>
      </c>
      <c r="V708" s="98" t="inlineStr"/>
      <c r="W708" s="103" t="inlineStr"/>
      <c r="X708" s="103" t="n"/>
      <c r="Y708" s="103" t="inlineStr"/>
      <c r="Z708" s="103" t="inlineStr">
        <is>
          <t>32015</t>
        </is>
      </c>
      <c r="AA708" s="103" t="inlineStr">
        <is>
          <t>kompleksowa</t>
        </is>
      </c>
      <c r="AB708" s="103" t="n"/>
      <c r="AC708" s="103" t="n"/>
      <c r="AD708" s="103" t="n"/>
      <c r="AE708" s="104" t="inlineStr">
        <is>
          <t>32</t>
        </is>
      </c>
      <c r="AF708" s="105" t="n">
        <v>697</v>
      </c>
    </row>
    <row r="709">
      <c r="A709" s="97" t="n">
        <v>60724</v>
      </c>
      <c r="B709" s="98" t="inlineStr">
        <is>
          <t>S11</t>
        </is>
      </c>
      <c r="C709" s="98" t="n"/>
      <c r="D709" s="99" t="n">
        <v>16.475</v>
      </c>
      <c r="E709" s="99" t="n">
        <v>36.685</v>
      </c>
      <c r="F709" s="99" t="n">
        <v>20.21</v>
      </c>
      <c r="G709" s="100" t="inlineStr">
        <is>
          <t>W. ZEGRZE POMORSKIE /DW167/ - W. KŁANINO /DW165/</t>
        </is>
      </c>
      <c r="H709" s="99" t="inlineStr">
        <is>
          <t>E</t>
        </is>
      </c>
      <c r="I709" s="99" t="n">
        <v>36.4</v>
      </c>
      <c r="J709" s="99" t="n">
        <v>36.1</v>
      </c>
      <c r="K709" s="101" t="inlineStr">
        <is>
          <t>CZAPLE</t>
        </is>
      </c>
      <c r="L709" s="101" t="n">
        <v>54.023287</v>
      </c>
      <c r="M709" s="101" t="n">
        <v>16.462709</v>
      </c>
      <c r="N709" s="101" t="n">
        <v>687294.3018669999</v>
      </c>
      <c r="O709" s="101" t="n">
        <v>333841.261374</v>
      </c>
      <c r="P709" s="101" t="n">
        <v>54.024331</v>
      </c>
      <c r="Q709" s="101" t="n">
        <v>16.458482</v>
      </c>
      <c r="R709" s="101" t="n">
        <v>687420.209787</v>
      </c>
      <c r="S709" s="101" t="n">
        <v>333568.67129</v>
      </c>
      <c r="T709" s="98" t="inlineStr">
        <is>
          <t>SZCZECINEK</t>
        </is>
      </c>
      <c r="U709" s="102" t="n">
        <v>606</v>
      </c>
      <c r="V709" s="98" t="inlineStr"/>
      <c r="W709" s="103" t="inlineStr"/>
      <c r="X709" s="103" t="n"/>
      <c r="Y709" s="103" t="inlineStr"/>
      <c r="Z709" s="103" t="inlineStr">
        <is>
          <t>32030</t>
        </is>
      </c>
      <c r="AA709" s="103" t="inlineStr">
        <is>
          <t>kompleksowa</t>
        </is>
      </c>
      <c r="AB709" s="103" t="inlineStr">
        <is>
          <t>60229; 60728</t>
        </is>
      </c>
      <c r="AC709" s="103" t="n"/>
      <c r="AD709" s="103" t="n"/>
      <c r="AE709" s="104" t="inlineStr">
        <is>
          <t>32</t>
        </is>
      </c>
      <c r="AF709" s="105" t="n">
        <v>698</v>
      </c>
    </row>
    <row r="710">
      <c r="A710" s="97" t="n">
        <v>60728</v>
      </c>
      <c r="B710" s="98" t="inlineStr">
        <is>
          <t>S11</t>
        </is>
      </c>
      <c r="C710" s="98" t="n"/>
      <c r="D710" s="99" t="n">
        <v>36.685</v>
      </c>
      <c r="E710" s="99" t="n">
        <v>42.77</v>
      </c>
      <c r="F710" s="99" t="n">
        <v>6.085</v>
      </c>
      <c r="G710" s="100" t="inlineStr">
        <is>
          <t>W. KŁANINO /DW165/ - W. GŁODOWA /DW169/</t>
        </is>
      </c>
      <c r="H710" s="99" t="inlineStr">
        <is>
          <t>H</t>
        </is>
      </c>
      <c r="I710" s="99" t="n">
        <v>42.15</v>
      </c>
      <c r="J710" s="99" t="n">
        <v>42.1</v>
      </c>
      <c r="K710" s="101" t="inlineStr">
        <is>
          <t>DOBROCIECHY</t>
        </is>
      </c>
      <c r="L710" s="101" t="n">
        <v>53.986909</v>
      </c>
      <c r="M710" s="101" t="n">
        <v>16.522173</v>
      </c>
      <c r="N710" s="101" t="n">
        <v>683111.157265</v>
      </c>
      <c r="O710" s="101" t="n">
        <v>337592.974473</v>
      </c>
      <c r="P710" s="101" t="n">
        <v>53.987303</v>
      </c>
      <c r="Q710" s="101" t="n">
        <v>16.521807</v>
      </c>
      <c r="R710" s="101" t="n">
        <v>683155.8075999999</v>
      </c>
      <c r="S710" s="101" t="n">
        <v>337570.523671</v>
      </c>
      <c r="T710" s="98" t="inlineStr">
        <is>
          <t>SZCZECINEK</t>
        </is>
      </c>
      <c r="U710" s="102" t="n">
        <v>606</v>
      </c>
      <c r="V710" s="98" t="inlineStr">
        <is>
          <t>TAK</t>
        </is>
      </c>
      <c r="W710" s="103" t="inlineStr"/>
      <c r="X710" s="103" t="n"/>
      <c r="Y710" s="103" t="inlineStr"/>
      <c r="Z710" s="103" t="inlineStr">
        <is>
          <t>32017</t>
        </is>
      </c>
      <c r="AA710" s="103" t="inlineStr">
        <is>
          <t>kompleksowa</t>
        </is>
      </c>
      <c r="AB710" s="103" t="n"/>
      <c r="AC710" s="103" t="n"/>
      <c r="AD710" s="103" t="n"/>
      <c r="AE710" s="104" t="inlineStr">
        <is>
          <t>32</t>
        </is>
      </c>
      <c r="AF710" s="105" t="n">
        <v>699</v>
      </c>
    </row>
    <row r="711">
      <c r="A711" s="97" t="n">
        <v>60729</v>
      </c>
      <c r="B711" s="98" t="inlineStr">
        <is>
          <t>S11</t>
        </is>
      </c>
      <c r="C711" s="98" t="n"/>
      <c r="D711" s="99" t="n">
        <v>42.77</v>
      </c>
      <c r="E711" s="99" t="n">
        <v>48.779</v>
      </c>
      <c r="F711" s="99" t="n">
        <v>6.009</v>
      </c>
      <c r="G711" s="100" t="inlineStr">
        <is>
          <t>W. GŁODOWA /DW169/ - W. BOBOLICE /DK25, DW171/</t>
        </is>
      </c>
      <c r="H711" s="99" t="inlineStr">
        <is>
          <t>H</t>
        </is>
      </c>
      <c r="I711" s="99" t="n">
        <v>48.05</v>
      </c>
      <c r="J711" s="99" t="n">
        <v>48.1</v>
      </c>
      <c r="K711" s="101" t="inlineStr">
        <is>
          <t>CHLEBOWO</t>
        </is>
      </c>
      <c r="L711" s="101" t="n">
        <v>53.944536</v>
      </c>
      <c r="M711" s="101" t="n">
        <v>16.571463</v>
      </c>
      <c r="N711" s="101" t="n">
        <v>678287.635846</v>
      </c>
      <c r="O711" s="101" t="n">
        <v>340661.450614</v>
      </c>
      <c r="P711" s="101" t="n">
        <v>53.944172</v>
      </c>
      <c r="Q711" s="101" t="n">
        <v>16.571907</v>
      </c>
      <c r="R711" s="101" t="n">
        <v>678246.050962</v>
      </c>
      <c r="S711" s="101" t="n">
        <v>340689.185167</v>
      </c>
      <c r="T711" s="98" t="inlineStr">
        <is>
          <t>SZCZECINEK</t>
        </is>
      </c>
      <c r="U711" s="102" t="n">
        <v>606</v>
      </c>
      <c r="V711" s="98" t="inlineStr"/>
      <c r="W711" s="103" t="inlineStr"/>
      <c r="X711" s="103" t="n"/>
      <c r="Y711" s="103" t="inlineStr"/>
      <c r="Z711" s="103" t="n"/>
      <c r="AA711" s="103" t="inlineStr">
        <is>
          <t>kompleksowa</t>
        </is>
      </c>
      <c r="AB711" s="103" t="n"/>
      <c r="AC711" s="103" t="n"/>
      <c r="AD711" s="103" t="n"/>
      <c r="AE711" s="104" t="inlineStr">
        <is>
          <t>32</t>
        </is>
      </c>
      <c r="AF711" s="105" t="n">
        <v>700</v>
      </c>
    </row>
    <row r="712">
      <c r="A712" s="97" t="n">
        <v>60501</v>
      </c>
      <c r="B712" s="98" t="n">
        <v>11</v>
      </c>
      <c r="C712" s="98" t="n"/>
      <c r="D712" s="99" t="n">
        <v>84.246</v>
      </c>
      <c r="E712" s="99" t="n">
        <v>109.077</v>
      </c>
      <c r="F712" s="99" t="n">
        <v>24.831</v>
      </c>
      <c r="G712" s="100" t="inlineStr">
        <is>
          <t>BOBOLICE /DK25/ - W. SZCZECINEK PŁN. /S11/</t>
        </is>
      </c>
      <c r="H712" s="99" t="inlineStr">
        <is>
          <t>G</t>
        </is>
      </c>
      <c r="I712" s="99" t="n"/>
      <c r="J712" s="99" t="n">
        <v>99.65000000000001</v>
      </c>
      <c r="K712" s="101" t="inlineStr">
        <is>
          <t>SZCZECINEK</t>
        </is>
      </c>
      <c r="L712" s="101" t="n"/>
      <c r="M712" s="101" t="n"/>
      <c r="N712" s="101" t="n"/>
      <c r="O712" s="101" t="n"/>
      <c r="P712" s="101" t="n">
        <v>53.812187</v>
      </c>
      <c r="Q712" s="101" t="n">
        <v>16.643471</v>
      </c>
      <c r="R712" s="101" t="n">
        <v>663411.264131</v>
      </c>
      <c r="S712" s="101" t="n">
        <v>344895.921254</v>
      </c>
      <c r="T712" s="98" t="inlineStr">
        <is>
          <t>SZCZECINEK</t>
        </is>
      </c>
      <c r="U712" s="102" t="n">
        <v>606</v>
      </c>
      <c r="V712" s="98" t="inlineStr"/>
      <c r="W712" s="103" t="inlineStr"/>
      <c r="X712" s="103" t="n"/>
      <c r="Y712" s="103" t="inlineStr"/>
      <c r="Z712" s="103" t="n"/>
      <c r="AA712" s="103" t="n"/>
      <c r="AB712" s="103" t="n"/>
      <c r="AC712" s="103" t="inlineStr">
        <is>
          <t>60501</t>
        </is>
      </c>
      <c r="AD712" s="103" t="inlineStr">
        <is>
          <t>Przebudowa drogi. Zmiany w organizacji ruchu.</t>
        </is>
      </c>
      <c r="AE712" s="104" t="inlineStr">
        <is>
          <t>32</t>
        </is>
      </c>
      <c r="AF712" s="105" t="n">
        <v>701</v>
      </c>
    </row>
    <row r="713">
      <c r="A713" s="97" t="n">
        <v>60515</v>
      </c>
      <c r="B713" s="98" t="inlineStr">
        <is>
          <t>S11g</t>
        </is>
      </c>
      <c r="C713" s="98" t="n"/>
      <c r="D713" s="99" t="n">
        <v>0</v>
      </c>
      <c r="E713" s="99" t="n">
        <v>4.021</v>
      </c>
      <c r="F713" s="99" t="n">
        <v>4.021</v>
      </c>
      <c r="G713" s="100" t="inlineStr">
        <is>
          <t>W. SZCZECINEK PŁN. /DK11/ - W. SZCZECINEK ŚRÓDMIEŚCIE /DK20/</t>
        </is>
      </c>
      <c r="H713" s="99" t="inlineStr">
        <is>
          <t>G</t>
        </is>
      </c>
      <c r="I713" s="99" t="n">
        <v>3.61</v>
      </c>
      <c r="J713" s="99" t="n">
        <v>3.37</v>
      </c>
      <c r="K713" s="101" t="inlineStr">
        <is>
          <t>W. SZCZECINEK PŁN</t>
        </is>
      </c>
      <c r="L713" s="101" t="n">
        <v>53.7137</v>
      </c>
      <c r="M713" s="101" t="n">
        <v>16.711883</v>
      </c>
      <c r="N713" s="101" t="n">
        <v>652312.547065</v>
      </c>
      <c r="O713" s="101" t="n">
        <v>349045.04639</v>
      </c>
      <c r="P713" s="101" t="n">
        <v>53.714725</v>
      </c>
      <c r="Q713" s="101" t="n">
        <v>16.708764</v>
      </c>
      <c r="R713" s="101" t="n">
        <v>652433.152987</v>
      </c>
      <c r="S713" s="101" t="n">
        <v>348842.983927</v>
      </c>
      <c r="T713" s="98" t="inlineStr">
        <is>
          <t>SZCZECINEK</t>
        </is>
      </c>
      <c r="U713" s="102" t="n">
        <v>606</v>
      </c>
      <c r="V713" s="98" t="inlineStr"/>
      <c r="W713" s="103" t="inlineStr"/>
      <c r="X713" s="103" t="n"/>
      <c r="Y713" s="103" t="inlineStr"/>
      <c r="Z713" s="103" t="inlineStr">
        <is>
          <t>32670</t>
        </is>
      </c>
      <c r="AA713" s="103" t="inlineStr">
        <is>
          <t>kompleksowa</t>
        </is>
      </c>
      <c r="AB713" s="103" t="n"/>
      <c r="AC713" s="103" t="inlineStr">
        <is>
          <t>60515</t>
        </is>
      </c>
      <c r="AD713" s="103" t="inlineStr">
        <is>
          <t>Przebudowa drogi. Zmiany w organizacji ruchu.</t>
        </is>
      </c>
      <c r="AE713" s="104" t="inlineStr">
        <is>
          <t>32</t>
        </is>
      </c>
      <c r="AF713" s="105" t="n">
        <v>702</v>
      </c>
    </row>
    <row r="714">
      <c r="A714" s="97" t="n">
        <v>60516</v>
      </c>
      <c r="B714" s="98" t="inlineStr">
        <is>
          <t>S11g</t>
        </is>
      </c>
      <c r="C714" s="98" t="n"/>
      <c r="D714" s="99" t="n">
        <v>4.021</v>
      </c>
      <c r="E714" s="99" t="n">
        <v>6.78</v>
      </c>
      <c r="F714" s="99" t="n">
        <v>2.759</v>
      </c>
      <c r="G714" s="100" t="inlineStr">
        <is>
          <t>W. SZCZECINEK ŚRÓDMIEŚCIE /DK20/ - W. SZCZECINEK WSCH.</t>
        </is>
      </c>
      <c r="H714" s="99" t="inlineStr">
        <is>
          <t>H</t>
        </is>
      </c>
      <c r="I714" s="99" t="n">
        <v>4.8</v>
      </c>
      <c r="J714" s="99" t="n">
        <v>4.6</v>
      </c>
      <c r="K714" s="101" t="inlineStr">
        <is>
          <t>W. SZCZECINEK ŚRÓDMIEŚCIE</t>
        </is>
      </c>
      <c r="L714" s="101" t="n">
        <v>53.707105</v>
      </c>
      <c r="M714" s="101" t="n">
        <v>16.725708</v>
      </c>
      <c r="N714" s="101" t="n">
        <v>651549.930152</v>
      </c>
      <c r="O714" s="101" t="n">
        <v>349933.510306</v>
      </c>
      <c r="P714" s="101" t="n">
        <v>53.708559</v>
      </c>
      <c r="Q714" s="101" t="n">
        <v>16.723905</v>
      </c>
      <c r="R714" s="101" t="n">
        <v>651715.528602</v>
      </c>
      <c r="S714" s="101" t="n">
        <v>349819.743233</v>
      </c>
      <c r="T714" s="98" t="inlineStr">
        <is>
          <t>SZCZECINEK</t>
        </is>
      </c>
      <c r="U714" s="102" t="n">
        <v>606</v>
      </c>
      <c r="V714" s="98" t="inlineStr"/>
      <c r="W714" s="103" t="inlineStr"/>
      <c r="X714" s="103" t="n"/>
      <c r="Y714" s="103" t="inlineStr"/>
      <c r="Z714" s="103" t="n"/>
      <c r="AA714" s="103" t="inlineStr">
        <is>
          <t>kompleksowa</t>
        </is>
      </c>
      <c r="AB714" s="103" t="n"/>
      <c r="AC714" s="103" t="inlineStr">
        <is>
          <t>60516</t>
        </is>
      </c>
      <c r="AD714" s="103" t="n"/>
      <c r="AE714" s="104" t="inlineStr">
        <is>
          <t>32</t>
        </is>
      </c>
      <c r="AF714" s="105" t="n">
        <v>703</v>
      </c>
    </row>
    <row r="715">
      <c r="A715" s="97" t="n">
        <v>60517</v>
      </c>
      <c r="B715" s="98" t="inlineStr">
        <is>
          <t>S11g</t>
        </is>
      </c>
      <c r="C715" s="98" t="n"/>
      <c r="D715" s="99" t="n">
        <v>6.78</v>
      </c>
      <c r="E715" s="99" t="n">
        <v>9.051</v>
      </c>
      <c r="F715" s="99" t="n">
        <v>2.271</v>
      </c>
      <c r="G715" s="100" t="inlineStr">
        <is>
          <t>W. SZCZECINEK WSCH. - W. SZCZECINEK PŁD. /DK20/</t>
        </is>
      </c>
      <c r="H715" s="99" t="inlineStr">
        <is>
          <t>E</t>
        </is>
      </c>
      <c r="I715" s="99" t="n">
        <v>8.58</v>
      </c>
      <c r="J715" s="99" t="n">
        <v>8.4</v>
      </c>
      <c r="K715" s="101" t="inlineStr">
        <is>
          <t>SZCZECINEK</t>
        </is>
      </c>
      <c r="L715" s="101" t="n">
        <v>53.674047</v>
      </c>
      <c r="M715" s="101" t="n">
        <v>16.737273</v>
      </c>
      <c r="N715" s="101" t="n">
        <v>647849.669995</v>
      </c>
      <c r="O715" s="101" t="n">
        <v>350579.451901</v>
      </c>
      <c r="P715" s="101" t="n">
        <v>53.675658</v>
      </c>
      <c r="Q715" s="101" t="n">
        <v>16.737191</v>
      </c>
      <c r="R715" s="101" t="n">
        <v>648029.089004</v>
      </c>
      <c r="S715" s="101" t="n">
        <v>350579.744179</v>
      </c>
      <c r="T715" s="98" t="inlineStr">
        <is>
          <t>SZCZECINEK</t>
        </is>
      </c>
      <c r="U715" s="102" t="n">
        <v>606</v>
      </c>
      <c r="V715" s="98" t="inlineStr"/>
      <c r="W715" s="103" t="inlineStr"/>
      <c r="X715" s="103" t="n"/>
      <c r="Y715" s="103" t="inlineStr"/>
      <c r="Z715" s="103" t="n"/>
      <c r="AA715" s="103" t="inlineStr">
        <is>
          <t>kompleksowa</t>
        </is>
      </c>
      <c r="AB715" s="103" t="inlineStr">
        <is>
          <t>60516; 90204</t>
        </is>
      </c>
      <c r="AC715" s="103" t="inlineStr">
        <is>
          <t>60517</t>
        </is>
      </c>
      <c r="AD715" s="103" t="n"/>
      <c r="AE715" s="104" t="inlineStr">
        <is>
          <t>32</t>
        </is>
      </c>
      <c r="AF715" s="105" t="n">
        <v>704</v>
      </c>
    </row>
    <row r="716">
      <c r="A716" s="97" t="n">
        <v>90204</v>
      </c>
      <c r="B716" s="98" t="inlineStr">
        <is>
          <t>S11g
11</t>
        </is>
      </c>
      <c r="C716" s="98" t="n"/>
      <c r="D716" s="99" t="inlineStr">
        <is>
          <t>9,051
120,904</t>
        </is>
      </c>
      <c r="E716" s="99" t="inlineStr">
        <is>
          <t>11,754
135,400</t>
        </is>
      </c>
      <c r="F716" s="99" t="n">
        <v>17.199</v>
      </c>
      <c r="G716" s="100" t="inlineStr">
        <is>
          <t>W. SZCZECINEK PŁD. /DK20/ - OKONEK /UL. NIEPODLEGŁOŚCI/</t>
        </is>
      </c>
      <c r="H716" s="99" t="inlineStr">
        <is>
          <t>H</t>
        </is>
      </c>
      <c r="I716" s="99" t="n">
        <v>131.52</v>
      </c>
      <c r="J716" s="99" t="n"/>
      <c r="K716" s="101" t="inlineStr">
        <is>
          <t>LOTYŃ</t>
        </is>
      </c>
      <c r="L716" s="101" t="n">
        <v>53.568105</v>
      </c>
      <c r="M716" s="101" t="n">
        <v>16.830436</v>
      </c>
      <c r="N716" s="101" t="n">
        <v>635877.6299619999</v>
      </c>
      <c r="O716" s="101" t="n">
        <v>356371.322651</v>
      </c>
      <c r="P716" s="101" t="n"/>
      <c r="Q716" s="101" t="n"/>
      <c r="R716" s="101" t="n"/>
      <c r="S716" s="101" t="n"/>
      <c r="T716" s="98" t="inlineStr">
        <is>
          <t>CHODZIEŻ</t>
        </is>
      </c>
      <c r="U716" s="102" t="n">
        <v>902</v>
      </c>
      <c r="V716" s="98" t="inlineStr"/>
      <c r="W716" s="103" t="inlineStr"/>
      <c r="X716" s="103" t="n"/>
      <c r="Y716" s="103" t="inlineStr"/>
      <c r="Z716" s="103" t="inlineStr">
        <is>
          <t>30023</t>
        </is>
      </c>
      <c r="AA716" s="103" t="inlineStr">
        <is>
          <t>kompleksowa</t>
        </is>
      </c>
      <c r="AB716" s="103" t="n"/>
      <c r="AC716" s="103" t="inlineStr">
        <is>
          <t>90204</t>
        </is>
      </c>
      <c r="AD716" s="103" t="n"/>
      <c r="AE716" s="104" t="inlineStr">
        <is>
          <t>30</t>
        </is>
      </c>
      <c r="AF716" s="105" t="n">
        <v>705</v>
      </c>
    </row>
    <row r="717">
      <c r="A717" s="97" t="n">
        <v>90205</v>
      </c>
      <c r="B717" s="98" t="n">
        <v>11</v>
      </c>
      <c r="C717" s="98" t="n"/>
      <c r="D717" s="99" t="n">
        <v>135.4</v>
      </c>
      <c r="E717" s="99" t="n">
        <v>142.9</v>
      </c>
      <c r="F717" s="99" t="n">
        <v>7.5</v>
      </c>
      <c r="G717" s="100" t="inlineStr">
        <is>
          <t>OKONEK /UL. NIEPODLEGŁOŚCI/ - PODGAJE /UL. GDAŃSKA (DK22)/</t>
        </is>
      </c>
      <c r="H717" s="99" t="inlineStr">
        <is>
          <t>H</t>
        </is>
      </c>
      <c r="I717" s="99" t="n">
        <v>142.6</v>
      </c>
      <c r="J717" s="99" t="n"/>
      <c r="K717" s="101" t="inlineStr">
        <is>
          <t>PODGAJE</t>
        </is>
      </c>
      <c r="L717" s="101" t="n">
        <v>53.47704</v>
      </c>
      <c r="M717" s="101" t="n">
        <v>16.878122</v>
      </c>
      <c r="N717" s="101" t="n">
        <v>625656.383041</v>
      </c>
      <c r="O717" s="101" t="n">
        <v>359226.144165</v>
      </c>
      <c r="P717" s="101" t="n"/>
      <c r="Q717" s="101" t="n"/>
      <c r="R717" s="101" t="n"/>
      <c r="S717" s="101" t="n"/>
      <c r="T717" s="98" t="inlineStr">
        <is>
          <t>CHODZIEŻ</t>
        </is>
      </c>
      <c r="U717" s="102" t="n">
        <v>902</v>
      </c>
      <c r="V717" s="98" t="inlineStr"/>
      <c r="W717" s="103" t="inlineStr"/>
      <c r="X717" s="103" t="n"/>
      <c r="Y717" s="103" t="inlineStr"/>
      <c r="Z717" s="103" t="n"/>
      <c r="AA717" s="103" t="n"/>
      <c r="AB717" s="103" t="n"/>
      <c r="AC717" s="103" t="inlineStr">
        <is>
          <t>90205</t>
        </is>
      </c>
      <c r="AD717" s="103" t="n"/>
      <c r="AE717" s="104" t="inlineStr">
        <is>
          <t>30</t>
        </is>
      </c>
      <c r="AF717" s="105" t="n">
        <v>706</v>
      </c>
    </row>
    <row r="718">
      <c r="A718" s="97" t="n">
        <v>90206</v>
      </c>
      <c r="B718" s="98" t="n">
        <v>11</v>
      </c>
      <c r="C718" s="98" t="n"/>
      <c r="D718" s="99" t="n">
        <v>142.9</v>
      </c>
      <c r="E718" s="99" t="n">
        <v>150.563</v>
      </c>
      <c r="F718" s="99" t="n">
        <v>7.663</v>
      </c>
      <c r="G718" s="100" t="inlineStr">
        <is>
          <t>PODGAJE /UL. GDAŃSKA (DK22)/ - JASTROWIE /UL. WOJSKA POLSKIEGO (DW189)/</t>
        </is>
      </c>
      <c r="H718" s="99" t="inlineStr">
        <is>
          <t>H</t>
        </is>
      </c>
      <c r="I718" s="99" t="n">
        <v>149.8</v>
      </c>
      <c r="J718" s="99" t="n"/>
      <c r="K718" s="101" t="inlineStr">
        <is>
          <t>JASTROWIE</t>
        </is>
      </c>
      <c r="L718" s="101" t="n">
        <v>53.425431</v>
      </c>
      <c r="M718" s="101" t="n">
        <v>16.822793</v>
      </c>
      <c r="N718" s="101" t="n">
        <v>620028.435844</v>
      </c>
      <c r="O718" s="101" t="n">
        <v>355380.598529</v>
      </c>
      <c r="P718" s="101" t="n"/>
      <c r="Q718" s="101" t="n"/>
      <c r="R718" s="101" t="n"/>
      <c r="S718" s="101" t="n"/>
      <c r="T718" s="98" t="inlineStr">
        <is>
          <t>CHODZIEŻ</t>
        </is>
      </c>
      <c r="U718" s="102" t="n">
        <v>902</v>
      </c>
      <c r="V718" s="98" t="inlineStr"/>
      <c r="W718" s="103" t="inlineStr"/>
      <c r="X718" s="103" t="n"/>
      <c r="Y718" s="103" t="inlineStr"/>
      <c r="Z718" s="103" t="n"/>
      <c r="AA718" s="103" t="n"/>
      <c r="AB718" s="103" t="n"/>
      <c r="AC718" s="103" t="inlineStr">
        <is>
          <t>90206</t>
        </is>
      </c>
      <c r="AD718" s="103" t="n"/>
      <c r="AE718" s="104" t="inlineStr">
        <is>
          <t>30</t>
        </is>
      </c>
      <c r="AF718" s="105" t="n">
        <v>707</v>
      </c>
    </row>
    <row r="719">
      <c r="A719" s="97" t="n">
        <v>90220</v>
      </c>
      <c r="B719" s="98" t="n">
        <v>11</v>
      </c>
      <c r="C719" s="98" t="n"/>
      <c r="D719" s="99" t="n">
        <v>150.563</v>
      </c>
      <c r="E719" s="99" t="n">
        <v>153.903</v>
      </c>
      <c r="F719" s="99" t="n">
        <v>3.34</v>
      </c>
      <c r="G719" s="100" t="inlineStr">
        <is>
          <t>JASTROWIE /UL. WOJSKA POLSKIEGO (DW189)/ - BYSZKI /DK22/</t>
        </is>
      </c>
      <c r="H719" s="99" t="inlineStr">
        <is>
          <t>E</t>
        </is>
      </c>
      <c r="I719" s="99" t="n">
        <v>152.5</v>
      </c>
      <c r="J719" s="99" t="n"/>
      <c r="K719" s="101" t="inlineStr">
        <is>
          <t>JASTROWIE</t>
        </is>
      </c>
      <c r="L719" s="101" t="n">
        <v>53.408056</v>
      </c>
      <c r="M719" s="101" t="n">
        <v>16.795202</v>
      </c>
      <c r="N719" s="101" t="n">
        <v>618152.770107</v>
      </c>
      <c r="O719" s="101" t="n">
        <v>353488.462773</v>
      </c>
      <c r="P719" s="101" t="n"/>
      <c r="Q719" s="101" t="n"/>
      <c r="R719" s="101" t="n"/>
      <c r="S719" s="101" t="n"/>
      <c r="T719" s="98" t="inlineStr">
        <is>
          <t>CHODZIEŻ</t>
        </is>
      </c>
      <c r="U719" s="102" t="n">
        <v>902</v>
      </c>
      <c r="V719" s="98" t="inlineStr"/>
      <c r="W719" s="103" t="inlineStr"/>
      <c r="X719" s="103" t="n"/>
      <c r="Y719" s="103" t="inlineStr"/>
      <c r="Z719" s="103" t="n"/>
      <c r="AA719" s="103" t="n"/>
      <c r="AB719" s="103" t="inlineStr">
        <is>
          <t>90206</t>
        </is>
      </c>
      <c r="AC719" s="103" t="inlineStr">
        <is>
          <t>90220</t>
        </is>
      </c>
      <c r="AD719" s="103" t="n"/>
      <c r="AE719" s="104" t="inlineStr">
        <is>
          <t>30</t>
        </is>
      </c>
      <c r="AF719" s="105" t="n">
        <v>708</v>
      </c>
    </row>
    <row r="720">
      <c r="A720" s="97" t="n">
        <v>90207</v>
      </c>
      <c r="B720" s="98" t="n">
        <v>11</v>
      </c>
      <c r="C720" s="98" t="n"/>
      <c r="D720" s="99" t="n">
        <v>153.903</v>
      </c>
      <c r="E720" s="99" t="n">
        <v>178.59</v>
      </c>
      <c r="F720" s="99" t="n">
        <v>24.687</v>
      </c>
      <c r="G720" s="100" t="inlineStr">
        <is>
          <t>BYSZKI /DK22/ - PIŁA /OBWODNICA (DK10)/</t>
        </is>
      </c>
      <c r="H720" s="99" t="inlineStr">
        <is>
          <t>H</t>
        </is>
      </c>
      <c r="I720" s="99" t="n">
        <v>164.2</v>
      </c>
      <c r="J720" s="99" t="n"/>
      <c r="K720" s="101" t="inlineStr">
        <is>
          <t>PŁYTNICA</t>
        </is>
      </c>
      <c r="L720" s="101" t="n">
        <v>53.308331</v>
      </c>
      <c r="M720" s="101" t="n">
        <v>16.793322</v>
      </c>
      <c r="N720" s="101" t="n">
        <v>607068.069696</v>
      </c>
      <c r="O720" s="101" t="n">
        <v>353020.671432</v>
      </c>
      <c r="P720" s="101" t="n"/>
      <c r="Q720" s="101" t="n"/>
      <c r="R720" s="101" t="n"/>
      <c r="S720" s="101" t="n"/>
      <c r="T720" s="98" t="inlineStr">
        <is>
          <t>CHODZIEŻ</t>
        </is>
      </c>
      <c r="U720" s="102" t="n">
        <v>902</v>
      </c>
      <c r="V720" s="98" t="inlineStr"/>
      <c r="W720" s="103" t="inlineStr"/>
      <c r="X720" s="103" t="n"/>
      <c r="Y720" s="103" t="inlineStr"/>
      <c r="Z720" s="103" t="n"/>
      <c r="AA720" s="103" t="n"/>
      <c r="AB720" s="103" t="n"/>
      <c r="AC720" s="103" t="inlineStr">
        <is>
          <t>90207</t>
        </is>
      </c>
      <c r="AD720" s="103" t="n"/>
      <c r="AE720" s="104" t="inlineStr">
        <is>
          <t>30</t>
        </is>
      </c>
      <c r="AF720" s="105" t="n">
        <v>709</v>
      </c>
    </row>
    <row r="721">
      <c r="A721" s="97" t="n">
        <v>90223</v>
      </c>
      <c r="B721" s="98" t="inlineStr">
        <is>
          <t>11m</t>
        </is>
      </c>
      <c r="C721" s="98" t="n"/>
      <c r="D721" s="99" t="n">
        <v>0</v>
      </c>
      <c r="E721" s="99" t="n">
        <v>6.1</v>
      </c>
      <c r="F721" s="99" t="n">
        <v>6.1</v>
      </c>
      <c r="G721" s="100" t="inlineStr">
        <is>
          <t>PIŁA /OBWODNICA 3: UL. BYDGOSKA (DK10) - AL. POZNAŃSKA/</t>
        </is>
      </c>
      <c r="H721" s="99" t="inlineStr">
        <is>
          <t>H</t>
        </is>
      </c>
      <c r="I721" s="99" t="n">
        <v>3.25</v>
      </c>
      <c r="J721" s="99" t="n"/>
      <c r="K721" s="101" t="inlineStr">
        <is>
          <t>PIŁA</t>
        </is>
      </c>
      <c r="L721" s="101" t="n">
        <v>53.124696</v>
      </c>
      <c r="M721" s="101" t="n">
        <v>16.774395</v>
      </c>
      <c r="N721" s="101" t="n">
        <v>586689.14978</v>
      </c>
      <c r="O721" s="101" t="n">
        <v>351124.654643</v>
      </c>
      <c r="P721" s="101" t="n"/>
      <c r="Q721" s="101" t="n"/>
      <c r="R721" s="101" t="n"/>
      <c r="S721" s="101" t="n"/>
      <c r="T721" s="98" t="inlineStr">
        <is>
          <t>CHODZIEŻ</t>
        </is>
      </c>
      <c r="U721" s="102" t="n">
        <v>902</v>
      </c>
      <c r="V721" s="98" t="inlineStr"/>
      <c r="W721" s="103" t="inlineStr"/>
      <c r="X721" s="103" t="n"/>
      <c r="Y721" s="103" t="inlineStr"/>
      <c r="Z721" s="103" t="n"/>
      <c r="AA721" s="103" t="n"/>
      <c r="AB721" s="103" t="n"/>
      <c r="AC721" s="103" t="inlineStr">
        <is>
          <t>90223</t>
        </is>
      </c>
      <c r="AD721" s="103" t="n"/>
      <c r="AE721" s="104" t="inlineStr">
        <is>
          <t>30</t>
        </is>
      </c>
      <c r="AF721" s="105" t="n">
        <v>710</v>
      </c>
    </row>
    <row r="722">
      <c r="A722" s="97" t="n">
        <v>90208</v>
      </c>
      <c r="B722" s="98" t="inlineStr">
        <is>
          <t>11h
11</t>
        </is>
      </c>
      <c r="C722" s="98" t="n"/>
      <c r="D722" s="99" t="inlineStr">
        <is>
          <t>184,255
188,821</t>
        </is>
      </c>
      <c r="E722" s="99" t="inlineStr">
        <is>
          <t>188,821
191,110</t>
        </is>
      </c>
      <c r="F722" s="99" t="n">
        <v>6.855</v>
      </c>
      <c r="G722" s="100" t="inlineStr">
        <is>
          <t>PIŁA /OBWODNICA (AL. POZNAŃSKA)/ - UJŚCIE /UL. CZARNKOWSKA (DW182)/</t>
        </is>
      </c>
      <c r="H722" s="99" t="inlineStr">
        <is>
          <t>H</t>
        </is>
      </c>
      <c r="I722" s="99" t="n">
        <v>188.5</v>
      </c>
      <c r="J722" s="99" t="n"/>
      <c r="K722" s="101" t="inlineStr">
        <is>
          <t>ŁUGI UJSKIE</t>
        </is>
      </c>
      <c r="L722" s="101" t="n">
        <v>53.077481</v>
      </c>
      <c r="M722" s="101" t="n">
        <v>16.731579</v>
      </c>
      <c r="N722" s="101" t="n">
        <v>581529.276251</v>
      </c>
      <c r="O722" s="101" t="n">
        <v>348094.717394</v>
      </c>
      <c r="P722" s="101" t="n"/>
      <c r="Q722" s="101" t="n"/>
      <c r="R722" s="101" t="n"/>
      <c r="S722" s="101" t="n"/>
      <c r="T722" s="98" t="inlineStr">
        <is>
          <t>CHODZIEŻ</t>
        </is>
      </c>
      <c r="U722" s="102" t="n">
        <v>902</v>
      </c>
      <c r="V722" s="98" t="inlineStr"/>
      <c r="W722" s="103" t="inlineStr"/>
      <c r="X722" s="103" t="n"/>
      <c r="Y722" s="103" t="inlineStr"/>
      <c r="Z722" s="103" t="n"/>
      <c r="AA722" s="103" t="n"/>
      <c r="AB722" s="103" t="n"/>
      <c r="AC722" s="103" t="inlineStr">
        <is>
          <t>90208</t>
        </is>
      </c>
      <c r="AD722" s="103" t="inlineStr">
        <is>
          <t>Rozbudowa mostów na rzekach Gwda i Noteć w ciągu DK11 w Ujściu, zmiany w organizacji ruchu w ciągu roku. Wynik uwzględnia doszacowania</t>
        </is>
      </c>
      <c r="AE722" s="104" t="inlineStr">
        <is>
          <t>30</t>
        </is>
      </c>
      <c r="AF722" s="105" t="n">
        <v>711</v>
      </c>
    </row>
    <row r="723">
      <c r="A723" s="97" t="n">
        <v>90209</v>
      </c>
      <c r="B723" s="98" t="n">
        <v>11</v>
      </c>
      <c r="C723" s="98" t="n"/>
      <c r="D723" s="99" t="n">
        <v>191.11</v>
      </c>
      <c r="E723" s="99" t="n">
        <v>203.161</v>
      </c>
      <c r="F723" s="99" t="n">
        <v>12.051</v>
      </c>
      <c r="G723" s="100" t="inlineStr">
        <is>
          <t>UJŚCIE /UL. CZARNKOWSKA (DW182)/ - CHODZIEŻ /DW183/</t>
        </is>
      </c>
      <c r="H723" s="99" t="inlineStr">
        <is>
          <t>H</t>
        </is>
      </c>
      <c r="I723" s="99" t="n">
        <v>200.6</v>
      </c>
      <c r="J723" s="99" t="n"/>
      <c r="K723" s="101" t="inlineStr">
        <is>
          <t>KIERZKOWICE</t>
        </is>
      </c>
      <c r="L723" s="101" t="n">
        <v>53.009237</v>
      </c>
      <c r="M723" s="101" t="n">
        <v>16.850989</v>
      </c>
      <c r="N723" s="101" t="n">
        <v>573694.871239</v>
      </c>
      <c r="O723" s="101" t="n">
        <v>355862.432917</v>
      </c>
      <c r="P723" s="101" t="n"/>
      <c r="Q723" s="101" t="n"/>
      <c r="R723" s="101" t="n"/>
      <c r="S723" s="101" t="n"/>
      <c r="T723" s="98" t="inlineStr">
        <is>
          <t>CHODZIEŻ</t>
        </is>
      </c>
      <c r="U723" s="102" t="n">
        <v>902</v>
      </c>
      <c r="V723" s="98" t="inlineStr">
        <is>
          <t>TAK</t>
        </is>
      </c>
      <c r="W723" s="103" t="inlineStr"/>
      <c r="X723" s="103" t="n"/>
      <c r="Y723" s="103" t="inlineStr"/>
      <c r="Z723" s="103" t="n"/>
      <c r="AA723" s="103" t="n"/>
      <c r="AB723" s="103" t="n"/>
      <c r="AC723" s="103" t="inlineStr">
        <is>
          <t>90209</t>
        </is>
      </c>
      <c r="AD723" s="103" t="inlineStr">
        <is>
          <t>Rozbudowa mostów na rzekach Gwda i Noteć w ciągu DK11 w Ujściu, zmiany w organizacji ruchu w ciągu roku. Wynik uwzględnia doszacowania</t>
        </is>
      </c>
      <c r="AE723" s="104" t="inlineStr">
        <is>
          <t>30</t>
        </is>
      </c>
      <c r="AF723" s="105" t="n">
        <v>712</v>
      </c>
    </row>
    <row r="724">
      <c r="A724" s="97" t="n">
        <v>90210</v>
      </c>
      <c r="B724" s="98" t="n">
        <v>11</v>
      </c>
      <c r="C724" s="98" t="n"/>
      <c r="D724" s="99" t="n">
        <v>203.161</v>
      </c>
      <c r="E724" s="99" t="n">
        <v>206.599</v>
      </c>
      <c r="F724" s="99" t="n">
        <v>3.438</v>
      </c>
      <c r="G724" s="100" t="inlineStr">
        <is>
          <t>CHODZIEŻ /PRZEJŚCIE: DW183 - UL. GRUDZIŃSKICH (DW193)/</t>
        </is>
      </c>
      <c r="H724" s="99" t="inlineStr">
        <is>
          <t>E</t>
        </is>
      </c>
      <c r="I724" s="99" t="n">
        <v>205.5</v>
      </c>
      <c r="J724" s="99" t="n"/>
      <c r="K724" s="101" t="inlineStr">
        <is>
          <t>CHODZIEŻ</t>
        </is>
      </c>
      <c r="L724" s="101" t="n">
        <v>52.986392</v>
      </c>
      <c r="M724" s="101" t="n">
        <v>16.906884</v>
      </c>
      <c r="N724" s="101" t="n">
        <v>571044.001809</v>
      </c>
      <c r="O724" s="101" t="n">
        <v>359536.803813</v>
      </c>
      <c r="P724" s="101" t="n"/>
      <c r="Q724" s="101" t="n"/>
      <c r="R724" s="101" t="n"/>
      <c r="S724" s="101" t="n"/>
      <c r="T724" s="98" t="inlineStr">
        <is>
          <t>CHODZIEŻ</t>
        </is>
      </c>
      <c r="U724" s="102" t="n">
        <v>902</v>
      </c>
      <c r="V724" s="98" t="inlineStr"/>
      <c r="W724" s="103" t="inlineStr"/>
      <c r="X724" s="103" t="n"/>
      <c r="Y724" s="103" t="inlineStr"/>
      <c r="Z724" s="103" t="n"/>
      <c r="AA724" s="103" t="n"/>
      <c r="AB724" s="103" t="inlineStr">
        <is>
          <t>90209; 90211</t>
        </is>
      </c>
      <c r="AC724" s="103" t="inlineStr">
        <is>
          <t>90210</t>
        </is>
      </c>
      <c r="AD724" s="103" t="n"/>
      <c r="AE724" s="104" t="inlineStr">
        <is>
          <t>30</t>
        </is>
      </c>
      <c r="AF724" s="105" t="n">
        <v>713</v>
      </c>
    </row>
    <row r="725">
      <c r="A725" s="97" t="n">
        <v>90211</v>
      </c>
      <c r="B725" s="98" t="n">
        <v>11</v>
      </c>
      <c r="C725" s="98" t="n"/>
      <c r="D725" s="99" t="n">
        <v>206.599</v>
      </c>
      <c r="E725" s="99" t="n">
        <v>218.223</v>
      </c>
      <c r="F725" s="99" t="n">
        <v>11.624</v>
      </c>
      <c r="G725" s="100" t="inlineStr">
        <is>
          <t>CHODZIEŻ /UL. GRUDZIŃSKICH (DW193)/ - BUDZYŃ /UL. DWORCOWA/</t>
        </is>
      </c>
      <c r="H725" s="99" t="inlineStr">
        <is>
          <t>H</t>
        </is>
      </c>
      <c r="I725" s="99" t="n">
        <v>210.4</v>
      </c>
      <c r="J725" s="99" t="n"/>
      <c r="K725" s="101" t="inlineStr">
        <is>
          <t>PODANIN</t>
        </is>
      </c>
      <c r="L725" s="101" t="n">
        <v>52.953519</v>
      </c>
      <c r="M725" s="101" t="n">
        <v>16.939907</v>
      </c>
      <c r="N725" s="101" t="n">
        <v>567324.754553</v>
      </c>
      <c r="O725" s="101" t="n">
        <v>361647.715663</v>
      </c>
      <c r="P725" s="101" t="n"/>
      <c r="Q725" s="101" t="n"/>
      <c r="R725" s="101" t="n"/>
      <c r="S725" s="101" t="n"/>
      <c r="T725" s="98" t="inlineStr">
        <is>
          <t>CHODZIEŻ</t>
        </is>
      </c>
      <c r="U725" s="102" t="n">
        <v>902</v>
      </c>
      <c r="V725" s="98" t="inlineStr"/>
      <c r="W725" s="103" t="inlineStr"/>
      <c r="X725" s="103" t="n"/>
      <c r="Y725" s="103" t="inlineStr"/>
      <c r="Z725" s="103" t="n"/>
      <c r="AA725" s="103" t="n"/>
      <c r="AB725" s="103" t="n"/>
      <c r="AC725" s="103" t="inlineStr">
        <is>
          <t>90211</t>
        </is>
      </c>
      <c r="AD725" s="103" t="n"/>
      <c r="AE725" s="104" t="inlineStr">
        <is>
          <t>30</t>
        </is>
      </c>
      <c r="AF725" s="105" t="n">
        <v>714</v>
      </c>
    </row>
    <row r="726">
      <c r="A726" s="97" t="n">
        <v>90222</v>
      </c>
      <c r="B726" s="98" t="n">
        <v>11</v>
      </c>
      <c r="C726" s="98" t="n"/>
      <c r="D726" s="99" t="n">
        <v>218.223</v>
      </c>
      <c r="E726" s="99" t="n">
        <v>233.483</v>
      </c>
      <c r="F726" s="99" t="n">
        <v>15.26</v>
      </c>
      <c r="G726" s="100" t="inlineStr">
        <is>
          <t>BUDZYŃ /UL. DWORCOWA/ - ROGOŹNO /AL. PIŁSUDSKIEGO (DW241)/</t>
        </is>
      </c>
      <c r="H726" s="99" t="inlineStr">
        <is>
          <t>H</t>
        </is>
      </c>
      <c r="I726" s="99" t="n">
        <v>226.4</v>
      </c>
      <c r="J726" s="99" t="n"/>
      <c r="K726" s="101" t="inlineStr">
        <is>
          <t>TARNOWO</t>
        </is>
      </c>
      <c r="L726" s="101" t="n">
        <v>52.81881</v>
      </c>
      <c r="M726" s="101" t="n">
        <v>16.980463</v>
      </c>
      <c r="N726" s="101" t="n">
        <v>552269.391318</v>
      </c>
      <c r="O726" s="101" t="n">
        <v>363949.842662</v>
      </c>
      <c r="P726" s="101" t="n"/>
      <c r="Q726" s="101" t="n"/>
      <c r="R726" s="101" t="n"/>
      <c r="S726" s="101" t="n"/>
      <c r="T726" s="98" t="inlineStr">
        <is>
          <t>CHODZIEŻ</t>
        </is>
      </c>
      <c r="U726" s="102" t="n">
        <v>902</v>
      </c>
      <c r="V726" s="98" t="inlineStr"/>
      <c r="W726" s="103" t="inlineStr"/>
      <c r="X726" s="103" t="n"/>
      <c r="Y726" s="103" t="inlineStr"/>
      <c r="Z726" s="103" t="n"/>
      <c r="AA726" s="103" t="n"/>
      <c r="AB726" s="103" t="n"/>
      <c r="AC726" s="103" t="inlineStr">
        <is>
          <t>90222</t>
        </is>
      </c>
      <c r="AD726" s="103" t="n"/>
      <c r="AE726" s="104" t="inlineStr">
        <is>
          <t>30</t>
        </is>
      </c>
      <c r="AF726" s="105" t="n">
        <v>715</v>
      </c>
    </row>
    <row r="727">
      <c r="A727" s="97" t="n">
        <v>90212</v>
      </c>
      <c r="B727" s="98" t="n">
        <v>11</v>
      </c>
      <c r="C727" s="98" t="n"/>
      <c r="D727" s="99" t="n">
        <v>233.483</v>
      </c>
      <c r="E727" s="99" t="n">
        <v>247.82</v>
      </c>
      <c r="F727" s="99" t="n">
        <v>14.337</v>
      </c>
      <c r="G727" s="100" t="inlineStr">
        <is>
          <t>ROGOŹNO /AL. PIŁSUDSKIEGO (DW241)/ - OBORNIKI /UL. POLNA/</t>
        </is>
      </c>
      <c r="H727" s="99" t="inlineStr">
        <is>
          <t>H</t>
        </is>
      </c>
      <c r="I727" s="99" t="n">
        <v>242.4</v>
      </c>
      <c r="J727" s="99" t="n"/>
      <c r="K727" s="101" t="inlineStr">
        <is>
          <t>GARBATKA</t>
        </is>
      </c>
      <c r="L727" s="101" t="n">
        <v>52.697373</v>
      </c>
      <c r="M727" s="101" t="n">
        <v>16.893984</v>
      </c>
      <c r="N727" s="101" t="n">
        <v>538934.730124</v>
      </c>
      <c r="O727" s="101" t="n">
        <v>357729.438038</v>
      </c>
      <c r="P727" s="101" t="n"/>
      <c r="Q727" s="101" t="n"/>
      <c r="R727" s="101" t="n"/>
      <c r="S727" s="101" t="n"/>
      <c r="T727" s="98" t="inlineStr">
        <is>
          <t>CHODZIEŻ</t>
        </is>
      </c>
      <c r="U727" s="102" t="n">
        <v>902</v>
      </c>
      <c r="V727" s="98" t="inlineStr"/>
      <c r="W727" s="103" t="inlineStr"/>
      <c r="X727" s="103" t="n"/>
      <c r="Y727" s="103" t="inlineStr"/>
      <c r="Z727" s="103" t="inlineStr">
        <is>
          <t>30082</t>
        </is>
      </c>
      <c r="AA727" s="103" t="n"/>
      <c r="AB727" s="103" t="n"/>
      <c r="AC727" s="103" t="inlineStr">
        <is>
          <t>90212</t>
        </is>
      </c>
      <c r="AD727" s="103" t="n"/>
      <c r="AE727" s="104" t="inlineStr">
        <is>
          <t>30</t>
        </is>
      </c>
      <c r="AF727" s="105" t="n">
        <v>716</v>
      </c>
    </row>
    <row r="728">
      <c r="A728" s="97" t="n">
        <v>90231</v>
      </c>
      <c r="B728" s="98" t="n">
        <v>11</v>
      </c>
      <c r="C728" s="98" t="n"/>
      <c r="D728" s="99" t="n">
        <v>247.82</v>
      </c>
      <c r="E728" s="99" t="n">
        <v>249.3</v>
      </c>
      <c r="F728" s="99" t="n">
        <v>1.48</v>
      </c>
      <c r="G728" s="100" t="inlineStr">
        <is>
          <t>OBORNIKI /PRZEJŚCIE 1: UL. POLNA - UL. WRONIECKA (DW178)/</t>
        </is>
      </c>
      <c r="H728" s="99" t="inlineStr">
        <is>
          <t>E</t>
        </is>
      </c>
      <c r="I728" s="99" t="n">
        <v>247.98</v>
      </c>
      <c r="J728" s="99" t="n"/>
      <c r="K728" s="101" t="inlineStr">
        <is>
          <t>OBORNIKI</t>
        </is>
      </c>
      <c r="L728" s="101" t="n">
        <v>52.66237</v>
      </c>
      <c r="M728" s="101" t="n">
        <v>16.836973</v>
      </c>
      <c r="N728" s="101" t="n">
        <v>535157.1255120001</v>
      </c>
      <c r="O728" s="101" t="n">
        <v>353761.720287</v>
      </c>
      <c r="P728" s="101" t="n"/>
      <c r="Q728" s="101" t="n"/>
      <c r="R728" s="101" t="n"/>
      <c r="S728" s="101" t="n"/>
      <c r="T728" s="98" t="inlineStr">
        <is>
          <t>CHODZIEŻ</t>
        </is>
      </c>
      <c r="U728" s="102" t="n">
        <v>902</v>
      </c>
      <c r="V728" s="98" t="inlineStr"/>
      <c r="W728" s="103" t="inlineStr"/>
      <c r="X728" s="103" t="n"/>
      <c r="Y728" s="103" t="inlineStr"/>
      <c r="Z728" s="103" t="n"/>
      <c r="AA728" s="103" t="n"/>
      <c r="AB728" s="103" t="inlineStr">
        <is>
          <t>90212; 90215</t>
        </is>
      </c>
      <c r="AC728" s="103" t="n"/>
      <c r="AD728" s="103" t="n"/>
      <c r="AE728" s="104" t="inlineStr">
        <is>
          <t>30</t>
        </is>
      </c>
      <c r="AF728" s="105" t="n">
        <v>717</v>
      </c>
    </row>
    <row r="729">
      <c r="A729" s="97" t="n">
        <v>90215</v>
      </c>
      <c r="B729" s="98" t="n">
        <v>11</v>
      </c>
      <c r="C729" s="98" t="n"/>
      <c r="D729" s="99" t="n">
        <v>249.3</v>
      </c>
      <c r="E729" s="99" t="n">
        <v>250.856</v>
      </c>
      <c r="F729" s="99" t="n">
        <v>1.556</v>
      </c>
      <c r="G729" s="100" t="inlineStr">
        <is>
          <t>OBORNIKI /PRZEJŚCIE 2: UL. WRONIECKA (DW178) - UL. SZAMOTULSKA (DW187)/</t>
        </is>
      </c>
      <c r="H729" s="99" t="inlineStr">
        <is>
          <t>H</t>
        </is>
      </c>
      <c r="I729" s="99" t="n">
        <v>249.8</v>
      </c>
      <c r="J729" s="99" t="n"/>
      <c r="K729" s="101" t="inlineStr">
        <is>
          <t>OBORNIKI</t>
        </is>
      </c>
      <c r="L729" s="101" t="n">
        <v>52.650138</v>
      </c>
      <c r="M729" s="101" t="n">
        <v>16.820162</v>
      </c>
      <c r="N729" s="101" t="n">
        <v>533831.416304</v>
      </c>
      <c r="O729" s="101" t="n">
        <v>352584.171219</v>
      </c>
      <c r="P729" s="101" t="n"/>
      <c r="Q729" s="101" t="n"/>
      <c r="R729" s="101" t="n"/>
      <c r="S729" s="101" t="n"/>
      <c r="T729" s="98" t="inlineStr">
        <is>
          <t>CHODZIEŻ</t>
        </is>
      </c>
      <c r="U729" s="102" t="n">
        <v>902</v>
      </c>
      <c r="V729" s="98" t="inlineStr"/>
      <c r="W729" s="103" t="inlineStr"/>
      <c r="X729" s="103" t="n"/>
      <c r="Y729" s="103" t="inlineStr"/>
      <c r="Z729" s="103" t="n"/>
      <c r="AA729" s="103" t="n"/>
      <c r="AB729" s="103" t="n"/>
      <c r="AC729" s="103" t="inlineStr">
        <is>
          <t>90215</t>
        </is>
      </c>
      <c r="AD729" s="103" t="n"/>
      <c r="AE729" s="104" t="inlineStr">
        <is>
          <t>30</t>
        </is>
      </c>
      <c r="AF729" s="105" t="n">
        <v>718</v>
      </c>
    </row>
    <row r="730">
      <c r="A730" s="97" t="n">
        <v>90214</v>
      </c>
      <c r="B730" s="98" t="inlineStr">
        <is>
          <t>11
S11c</t>
        </is>
      </c>
      <c r="C730" s="98" t="n"/>
      <c r="D730" s="99" t="inlineStr">
        <is>
          <t>250,856
0,000</t>
        </is>
      </c>
      <c r="E730" s="99" t="inlineStr">
        <is>
          <t>264,021
0,943</t>
        </is>
      </c>
      <c r="F730" s="99" t="n">
        <v>14.108</v>
      </c>
      <c r="G730" s="100" t="inlineStr">
        <is>
          <t>OBORNIKI /UL. SZAMOTULSKA (DW187)/ - W. POZNAŃ PŁN.</t>
        </is>
      </c>
      <c r="H730" s="99" t="inlineStr">
        <is>
          <t>H</t>
        </is>
      </c>
      <c r="I730" s="99" t="n">
        <v>263.8</v>
      </c>
      <c r="J730" s="99" t="n"/>
      <c r="K730" s="101" t="inlineStr">
        <is>
          <t>GOLĘCZEWO</t>
        </is>
      </c>
      <c r="L730" s="101" t="n">
        <v>52.530286</v>
      </c>
      <c r="M730" s="101" t="n">
        <v>16.834095</v>
      </c>
      <c r="N730" s="101" t="n">
        <v>520477.906297</v>
      </c>
      <c r="O730" s="101" t="n">
        <v>353125.993976</v>
      </c>
      <c r="P730" s="101" t="n"/>
      <c r="Q730" s="101" t="n"/>
      <c r="R730" s="101" t="n"/>
      <c r="S730" s="101" t="n"/>
      <c r="T730" s="98" t="inlineStr">
        <is>
          <t>CHODZIEŻ</t>
        </is>
      </c>
      <c r="U730" s="102" t="n">
        <v>902</v>
      </c>
      <c r="V730" s="98" t="inlineStr"/>
      <c r="W730" s="103" t="inlineStr"/>
      <c r="X730" s="103" t="n"/>
      <c r="Y730" s="103" t="inlineStr"/>
      <c r="Z730" s="103" t="n"/>
      <c r="AA730" s="103" t="inlineStr">
        <is>
          <t>kompleksowa</t>
        </is>
      </c>
      <c r="AB730" s="103" t="n"/>
      <c r="AC730" s="103" t="inlineStr">
        <is>
          <t>90214</t>
        </is>
      </c>
      <c r="AD730" s="103" t="n"/>
      <c r="AE730" s="104" t="inlineStr">
        <is>
          <t>30</t>
        </is>
      </c>
      <c r="AF730" s="105" t="n">
        <v>719</v>
      </c>
    </row>
    <row r="731">
      <c r="A731" s="97" t="n">
        <v>90227</v>
      </c>
      <c r="B731" s="98" t="inlineStr">
        <is>
          <t>S11c</t>
        </is>
      </c>
      <c r="C731" s="98" t="n"/>
      <c r="D731" s="99" t="n">
        <v>0.9429999999999999</v>
      </c>
      <c r="E731" s="99" t="n">
        <v>7.514</v>
      </c>
      <c r="F731" s="99" t="n">
        <v>6.571</v>
      </c>
      <c r="G731" s="100" t="inlineStr">
        <is>
          <t>W. POZNAŃ PŁN. - W. POZNAŃ ROKIETNICA /UL. POZNAŃSKA/</t>
        </is>
      </c>
      <c r="H731" s="99" t="inlineStr">
        <is>
          <t>H</t>
        </is>
      </c>
      <c r="I731" s="99" t="n">
        <v>1.3</v>
      </c>
      <c r="J731" s="99" t="n">
        <v>1.3</v>
      </c>
      <c r="K731" s="101" t="inlineStr">
        <is>
          <t>ZŁOTKOWO</t>
        </is>
      </c>
      <c r="L731" s="101" t="n">
        <v>52.516903</v>
      </c>
      <c r="M731" s="101" t="n">
        <v>16.829227</v>
      </c>
      <c r="N731" s="101" t="n">
        <v>518999.86957</v>
      </c>
      <c r="O731" s="101" t="n">
        <v>352751.108034</v>
      </c>
      <c r="P731" s="101" t="n">
        <v>52.516903</v>
      </c>
      <c r="Q731" s="101" t="n">
        <v>16.829227</v>
      </c>
      <c r="R731" s="101" t="n">
        <v>518999.86957</v>
      </c>
      <c r="S731" s="101" t="n">
        <v>352751.108034</v>
      </c>
      <c r="T731" s="98" t="inlineStr">
        <is>
          <t>NOWY TOMYŚL</t>
        </is>
      </c>
      <c r="U731" s="102" t="n">
        <v>908</v>
      </c>
      <c r="V731" s="98" t="inlineStr"/>
      <c r="W731" s="103" t="inlineStr"/>
      <c r="X731" s="103" t="n"/>
      <c r="Y731" s="103" t="inlineStr"/>
      <c r="Z731" s="103" t="n"/>
      <c r="AA731" s="103" t="inlineStr">
        <is>
          <t>kompleksowa</t>
        </is>
      </c>
      <c r="AB731" s="103" t="n"/>
      <c r="AC731" s="103" t="inlineStr">
        <is>
          <t>90227</t>
        </is>
      </c>
      <c r="AD731" s="103" t="inlineStr">
        <is>
          <t>W okresie wakacyjnym realizowano remont S11 i wprowadzano zmiany w organizacji ruchu na odcinku. Wynik uwzględnia doszacowania</t>
        </is>
      </c>
      <c r="AE731" s="104" t="inlineStr">
        <is>
          <t>30</t>
        </is>
      </c>
      <c r="AF731" s="105" t="n">
        <v>720</v>
      </c>
    </row>
    <row r="732">
      <c r="A732" s="97" t="n">
        <v>90228</v>
      </c>
      <c r="B732" s="98" t="inlineStr">
        <is>
          <t>S11c</t>
        </is>
      </c>
      <c r="C732" s="98" t="n"/>
      <c r="D732" s="99" t="n">
        <v>7.514</v>
      </c>
      <c r="E732" s="99" t="n">
        <v>9.904999999999999</v>
      </c>
      <c r="F732" s="99" t="n">
        <v>2.391</v>
      </c>
      <c r="G732" s="100" t="inlineStr">
        <is>
          <t>W. POZNAŃ ROKIETNICA /UL. POZNAŃSKA/ - W. POZNAŃ NAPACHANIE /UL. POZNAŃSKA (DW184)/</t>
        </is>
      </c>
      <c r="H732" s="99" t="inlineStr">
        <is>
          <t>E</t>
        </is>
      </c>
      <c r="I732" s="99" t="n">
        <v>9.5</v>
      </c>
      <c r="J732" s="99" t="n">
        <v>9.5</v>
      </c>
      <c r="K732" s="101" t="inlineStr">
        <is>
          <t>NAPACHANIE</t>
        </is>
      </c>
      <c r="L732" s="101" t="n">
        <v>52.480137</v>
      </c>
      <c r="M732" s="101" t="n">
        <v>16.743132</v>
      </c>
      <c r="N732" s="101" t="n">
        <v>515091.587248</v>
      </c>
      <c r="O732" s="101" t="n">
        <v>346784.043509</v>
      </c>
      <c r="P732" s="101" t="n">
        <v>52.480137</v>
      </c>
      <c r="Q732" s="101" t="n">
        <v>16.743132</v>
      </c>
      <c r="R732" s="101" t="n">
        <v>515091.587248</v>
      </c>
      <c r="S732" s="101" t="n">
        <v>346784.043509</v>
      </c>
      <c r="T732" s="98" t="inlineStr">
        <is>
          <t>NOWY TOMYŚL</t>
        </is>
      </c>
      <c r="U732" s="102" t="n">
        <v>908</v>
      </c>
      <c r="V732" s="98" t="inlineStr"/>
      <c r="W732" s="103" t="inlineStr"/>
      <c r="X732" s="103" t="n"/>
      <c r="Y732" s="103" t="inlineStr"/>
      <c r="Z732" s="103" t="n"/>
      <c r="AA732" s="103" t="inlineStr">
        <is>
          <t>kompleksowa</t>
        </is>
      </c>
      <c r="AB732" s="103" t="inlineStr">
        <is>
          <t>90227; 90229</t>
        </is>
      </c>
      <c r="AC732" s="103" t="inlineStr">
        <is>
          <t>90228</t>
        </is>
      </c>
      <c r="AD732" s="103" t="inlineStr">
        <is>
          <t>W okresie wakacyjnym realizowano remont S11 i wprowadzano zmiany w organizacji ruchu na odcinku. Wynik uwzględnia doszacowania</t>
        </is>
      </c>
      <c r="AE732" s="104" t="inlineStr">
        <is>
          <t>30</t>
        </is>
      </c>
      <c r="AF732" s="105" t="n">
        <v>721</v>
      </c>
    </row>
    <row r="733">
      <c r="A733" s="97" t="n">
        <v>90229</v>
      </c>
      <c r="B733" s="98" t="inlineStr">
        <is>
          <t>S11c</t>
        </is>
      </c>
      <c r="C733" s="98" t="n"/>
      <c r="D733" s="99" t="n">
        <v>9.904999999999999</v>
      </c>
      <c r="E733" s="99" t="n">
        <v>14.009</v>
      </c>
      <c r="F733" s="99" t="n">
        <v>4.104</v>
      </c>
      <c r="G733" s="100" t="inlineStr">
        <is>
          <t>W. POZNAŃ NAPACHANIE /UL. POZNAŃSKA (DW184)/ - W. POZNAŃ TARNOWO PODGÓRNE /UL. POZNAŃSKA (DK92)/</t>
        </is>
      </c>
      <c r="H733" s="99" t="inlineStr">
        <is>
          <t>H</t>
        </is>
      </c>
      <c r="I733" s="99" t="n">
        <v>13.4</v>
      </c>
      <c r="J733" s="99" t="n">
        <v>13.4</v>
      </c>
      <c r="K733" s="101" t="inlineStr">
        <is>
          <t>SWADZIM</t>
        </is>
      </c>
      <c r="L733" s="101" t="n">
        <v>52.448048</v>
      </c>
      <c r="M733" s="101" t="n">
        <v>16.74191</v>
      </c>
      <c r="N733" s="101" t="n">
        <v>511526.541041</v>
      </c>
      <c r="O733" s="101" t="n">
        <v>346589.541112</v>
      </c>
      <c r="P733" s="101" t="n">
        <v>52.448048</v>
      </c>
      <c r="Q733" s="101" t="n">
        <v>16.74191</v>
      </c>
      <c r="R733" s="101" t="n">
        <v>511526.541041</v>
      </c>
      <c r="S733" s="101" t="n">
        <v>346589.541112</v>
      </c>
      <c r="T733" s="98" t="inlineStr">
        <is>
          <t>NOWY TOMYŚL</t>
        </is>
      </c>
      <c r="U733" s="102" t="n">
        <v>908</v>
      </c>
      <c r="V733" s="98" t="inlineStr"/>
      <c r="W733" s="103" t="inlineStr"/>
      <c r="X733" s="103" t="n"/>
      <c r="Y733" s="103" t="inlineStr"/>
      <c r="Z733" s="103" t="n"/>
      <c r="AA733" s="103" t="inlineStr">
        <is>
          <t>kompleksowa</t>
        </is>
      </c>
      <c r="AB733" s="103" t="n"/>
      <c r="AC733" s="103" t="inlineStr">
        <is>
          <t>90229</t>
        </is>
      </c>
      <c r="AD733" s="103" t="inlineStr">
        <is>
          <t>W okresie wakacyjnym realizowano remont S11 i wprowadzano zmiany w organizacji ruchu na odcinku. Wynik uwzględnia doszacowania</t>
        </is>
      </c>
      <c r="AE733" s="104" t="inlineStr">
        <is>
          <t>30</t>
        </is>
      </c>
      <c r="AF733" s="105" t="n">
        <v>722</v>
      </c>
    </row>
    <row r="734">
      <c r="A734" s="97" t="n">
        <v>90826</v>
      </c>
      <c r="B734" s="98" t="inlineStr">
        <is>
          <t>S11c</t>
        </is>
      </c>
      <c r="C734" s="98" t="n"/>
      <c r="D734" s="99" t="n">
        <v>14.009</v>
      </c>
      <c r="E734" s="99" t="n">
        <v>18.097</v>
      </c>
      <c r="F734" s="99" t="n">
        <v>4.088</v>
      </c>
      <c r="G734" s="100" t="inlineStr">
        <is>
          <t>W. POZNAŃ TARNOWO PODGÓRNE /UL. POZNAŃSKA (DK92)/ - W. POZNAŃ ŁAWICA /UL. BUKOWSKA (DW307)/</t>
        </is>
      </c>
      <c r="H734" s="99" t="inlineStr">
        <is>
          <t>H</t>
        </is>
      </c>
      <c r="I734" s="99" t="n">
        <v>14.4</v>
      </c>
      <c r="J734" s="99" t="n">
        <v>14.4</v>
      </c>
      <c r="K734" s="101" t="inlineStr">
        <is>
          <t>SWADZIM</t>
        </is>
      </c>
      <c r="L734" s="101" t="n">
        <v>52.43925</v>
      </c>
      <c r="M734" s="101" t="n">
        <v>16.739159</v>
      </c>
      <c r="N734" s="101" t="n">
        <v>510554.262902</v>
      </c>
      <c r="O734" s="101" t="n">
        <v>346372.055144</v>
      </c>
      <c r="P734" s="101" t="n">
        <v>52.43925</v>
      </c>
      <c r="Q734" s="101" t="n">
        <v>16.739159</v>
      </c>
      <c r="R734" s="101" t="n">
        <v>510554.262902</v>
      </c>
      <c r="S734" s="101" t="n">
        <v>346372.055144</v>
      </c>
      <c r="T734" s="98" t="inlineStr">
        <is>
          <t>NOWY TOMYŚL</t>
        </is>
      </c>
      <c r="U734" s="102" t="n">
        <v>908</v>
      </c>
      <c r="V734" s="98" t="inlineStr"/>
      <c r="W734" s="103" t="inlineStr"/>
      <c r="X734" s="103" t="n"/>
      <c r="Y734" s="103" t="inlineStr"/>
      <c r="Z734" s="103" t="inlineStr">
        <is>
          <t>30637</t>
        </is>
      </c>
      <c r="AA734" s="103" t="inlineStr">
        <is>
          <t>kompleksowa</t>
        </is>
      </c>
      <c r="AB734" s="103" t="n"/>
      <c r="AC734" s="103" t="inlineStr">
        <is>
          <t>90826</t>
        </is>
      </c>
      <c r="AD734" s="103" t="inlineStr">
        <is>
          <t>W okresie wakacyjnym realizowano remont S11 i wprowadzano zmiany w organizacji ruchu na odcinku. Wynik uwzględnia doszacowania</t>
        </is>
      </c>
      <c r="AE734" s="104" t="inlineStr">
        <is>
          <t>30</t>
        </is>
      </c>
      <c r="AF734" s="105" t="n">
        <v>723</v>
      </c>
    </row>
    <row r="735">
      <c r="A735" s="97" t="n">
        <v>90827</v>
      </c>
      <c r="B735" s="98" t="inlineStr">
        <is>
          <t>S11c</t>
        </is>
      </c>
      <c r="C735" s="98" t="n"/>
      <c r="D735" s="99" t="n">
        <v>18.097</v>
      </c>
      <c r="E735" s="99" t="n">
        <v>21.245</v>
      </c>
      <c r="F735" s="99" t="n">
        <v>3.148</v>
      </c>
      <c r="G735" s="100" t="inlineStr">
        <is>
          <t>W. POZNAŃ ŁAWICA /UL. BUKOWSKA (DW307)/ - W. POZNAŃ DĄBRÓWKA /UL. POZNAŃSKA/</t>
        </is>
      </c>
      <c r="H735" s="99" t="inlineStr">
        <is>
          <t>E</t>
        </is>
      </c>
      <c r="I735" s="99" t="n">
        <v>20.9</v>
      </c>
      <c r="J735" s="99" t="n">
        <v>20.9</v>
      </c>
      <c r="K735" s="101" t="inlineStr">
        <is>
          <t>ZAKRZEWO</t>
        </is>
      </c>
      <c r="L735" s="101" t="n">
        <v>52.388646</v>
      </c>
      <c r="M735" s="101" t="n">
        <v>16.748717</v>
      </c>
      <c r="N735" s="101" t="n">
        <v>504908.063089</v>
      </c>
      <c r="O735" s="101" t="n">
        <v>346846.188322</v>
      </c>
      <c r="P735" s="101" t="n">
        <v>52.388646</v>
      </c>
      <c r="Q735" s="101" t="n">
        <v>16.748717</v>
      </c>
      <c r="R735" s="101" t="n">
        <v>504908.063089</v>
      </c>
      <c r="S735" s="101" t="n">
        <v>346846.188322</v>
      </c>
      <c r="T735" s="98" t="inlineStr">
        <is>
          <t>NOWY TOMYŚL</t>
        </is>
      </c>
      <c r="U735" s="102" t="n">
        <v>908</v>
      </c>
      <c r="V735" s="98" t="inlineStr"/>
      <c r="W735" s="103" t="inlineStr"/>
      <c r="X735" s="103" t="n"/>
      <c r="Y735" s="103" t="inlineStr"/>
      <c r="Z735" s="103" t="n"/>
      <c r="AA735" s="103" t="inlineStr">
        <is>
          <t>kompleksowa</t>
        </is>
      </c>
      <c r="AB735" s="103" t="inlineStr">
        <is>
          <t>90826; 90828</t>
        </is>
      </c>
      <c r="AC735" s="103" t="inlineStr">
        <is>
          <t>90827</t>
        </is>
      </c>
      <c r="AD735" s="103" t="inlineStr">
        <is>
          <t>W okresie wakacyjnym realizowano remont S11 i wprowadzano zmiany w organizacji ruchu na odcinku. Wynik uwzględnia doszacowania</t>
        </is>
      </c>
      <c r="AE735" s="104" t="inlineStr">
        <is>
          <t>30</t>
        </is>
      </c>
      <c r="AF735" s="105" t="n">
        <v>724</v>
      </c>
    </row>
    <row r="736">
      <c r="A736" s="97" t="n">
        <v>90828</v>
      </c>
      <c r="B736" s="98" t="inlineStr">
        <is>
          <t>S11c
S5e</t>
        </is>
      </c>
      <c r="C736" s="98" t="n"/>
      <c r="D736" s="99" t="inlineStr">
        <is>
          <t>21,245
0,000</t>
        </is>
      </c>
      <c r="E736" s="99" t="inlineStr">
        <is>
          <t>25,694
0,550</t>
        </is>
      </c>
      <c r="F736" s="99" t="n">
        <v>4.999</v>
      </c>
      <c r="G736" s="100" t="inlineStr">
        <is>
          <t>W. POZNAŃ DĄBRÓWKA /UL. POZNAŃSKA/ - W. POZNAŃ ZACH. /A2, S5/</t>
        </is>
      </c>
      <c r="H736" s="99" t="inlineStr">
        <is>
          <t>H</t>
        </is>
      </c>
      <c r="I736" s="99" t="n">
        <v>25</v>
      </c>
      <c r="J736" s="99" t="n">
        <v>25</v>
      </c>
      <c r="K736" s="101" t="inlineStr">
        <is>
          <t>MOP PALĘDZIE, MOP SKÓRZEWO</t>
        </is>
      </c>
      <c r="L736" s="101" t="n">
        <v>52.356331</v>
      </c>
      <c r="M736" s="101" t="n">
        <v>16.766513</v>
      </c>
      <c r="N736" s="101" t="n">
        <v>501277.892303</v>
      </c>
      <c r="O736" s="101" t="n">
        <v>347945.713013</v>
      </c>
      <c r="P736" s="101" t="n">
        <v>52.356331</v>
      </c>
      <c r="Q736" s="101" t="n">
        <v>16.766513</v>
      </c>
      <c r="R736" s="101" t="n">
        <v>501277.892303</v>
      </c>
      <c r="S736" s="101" t="n">
        <v>347945.713013</v>
      </c>
      <c r="T736" s="98" t="inlineStr">
        <is>
          <t>NOWY TOMYŚL</t>
        </is>
      </c>
      <c r="U736" s="102" t="n">
        <v>908</v>
      </c>
      <c r="V736" s="98" t="inlineStr">
        <is>
          <t>TAK</t>
        </is>
      </c>
      <c r="W736" s="103" t="inlineStr"/>
      <c r="X736" s="103" t="n"/>
      <c r="Y736" s="103" t="inlineStr"/>
      <c r="Z736" s="103" t="inlineStr">
        <is>
          <t>30001</t>
        </is>
      </c>
      <c r="AA736" s="103" t="inlineStr">
        <is>
          <t>kompleksowa</t>
        </is>
      </c>
      <c r="AB736" s="103" t="n"/>
      <c r="AC736" s="103" t="inlineStr">
        <is>
          <t>90828</t>
        </is>
      </c>
      <c r="AD736" s="103" t="inlineStr">
        <is>
          <t>W okresie wakacyjnym realizowano remont S11 i wprowadzano zmiany w organizacji ruchu na odcinku. Wynik uwzględnia doszacowania</t>
        </is>
      </c>
      <c r="AE736" s="104" t="inlineStr">
        <is>
          <t>30</t>
        </is>
      </c>
      <c r="AF736" s="105" t="n">
        <v>725</v>
      </c>
    </row>
    <row r="737">
      <c r="A737" s="97" t="n">
        <v>90918</v>
      </c>
      <c r="B737" s="98" t="inlineStr">
        <is>
          <t>S11a</t>
        </is>
      </c>
      <c r="C737" s="98" t="n"/>
      <c r="D737" s="99" t="n">
        <v>0</v>
      </c>
      <c r="E737" s="99" t="n">
        <v>3.4</v>
      </c>
      <c r="F737" s="99" t="n">
        <v>3.4</v>
      </c>
      <c r="G737" s="100" t="inlineStr">
        <is>
          <t>W. POZNAŃ KRZESINY - W. KONINKO /UL. PRZEMYSŁOWA/</t>
        </is>
      </c>
      <c r="H737" s="99" t="inlineStr">
        <is>
          <t>H</t>
        </is>
      </c>
      <c r="I737" s="99" t="n">
        <v>1.5</v>
      </c>
      <c r="J737" s="99" t="n">
        <v>1.5</v>
      </c>
      <c r="K737" s="101" t="inlineStr">
        <is>
          <t>POZNAŃ /UL. OSTORWSKA/</t>
        </is>
      </c>
      <c r="L737" s="101" t="n">
        <v>52.335905</v>
      </c>
      <c r="M737" s="101" t="n">
        <v>17.010557</v>
      </c>
      <c r="N737" s="101" t="n">
        <v>498522.079349</v>
      </c>
      <c r="O737" s="101" t="n">
        <v>364495.816651</v>
      </c>
      <c r="P737" s="101" t="n">
        <v>52.335905</v>
      </c>
      <c r="Q737" s="101" t="n">
        <v>17.010557</v>
      </c>
      <c r="R737" s="101" t="n">
        <v>498522.079349</v>
      </c>
      <c r="S737" s="101" t="n">
        <v>364495.816651</v>
      </c>
      <c r="T737" s="98" t="inlineStr">
        <is>
          <t>ŚRODA</t>
        </is>
      </c>
      <c r="U737" s="102" t="n">
        <v>909</v>
      </c>
      <c r="V737" s="98" t="inlineStr"/>
      <c r="W737" s="103" t="inlineStr"/>
      <c r="X737" s="103" t="n"/>
      <c r="Y737" s="103" t="inlineStr"/>
      <c r="Z737" s="103" t="n"/>
      <c r="AA737" s="103" t="inlineStr">
        <is>
          <t>kompleksowa</t>
        </is>
      </c>
      <c r="AB737" s="103" t="n"/>
      <c r="AC737" s="103" t="inlineStr">
        <is>
          <t>90918</t>
        </is>
      </c>
      <c r="AD737" s="103" t="n"/>
      <c r="AE737" s="104" t="inlineStr">
        <is>
          <t>30</t>
        </is>
      </c>
      <c r="AF737" s="105" t="n">
        <v>726</v>
      </c>
    </row>
    <row r="738">
      <c r="A738" s="97" t="n">
        <v>90921</v>
      </c>
      <c r="B738" s="98" t="inlineStr">
        <is>
          <t>S11a</t>
        </is>
      </c>
      <c r="C738" s="98" t="n"/>
      <c r="D738" s="99" t="n">
        <v>3.4</v>
      </c>
      <c r="E738" s="99" t="n">
        <v>5.213</v>
      </c>
      <c r="F738" s="99" t="n">
        <v>1.813</v>
      </c>
      <c r="G738" s="100" t="inlineStr">
        <is>
          <t>W. KONINKO /UL. PRZEMYSŁOWA/ - W. GĄDKI</t>
        </is>
      </c>
      <c r="H738" s="99" t="inlineStr">
        <is>
          <t>E</t>
        </is>
      </c>
      <c r="I738" s="99" t="n">
        <v>3.65</v>
      </c>
      <c r="J738" s="99" t="n">
        <v>3.65</v>
      </c>
      <c r="K738" s="101" t="inlineStr">
        <is>
          <t>KONINKO</t>
        </is>
      </c>
      <c r="L738" s="101" t="n">
        <v>52.323076</v>
      </c>
      <c r="M738" s="101" t="n">
        <v>17.03352</v>
      </c>
      <c r="N738" s="101" t="n">
        <v>497052.895731</v>
      </c>
      <c r="O738" s="101" t="n">
        <v>366020.940838</v>
      </c>
      <c r="P738" s="101" t="n">
        <v>52.323076</v>
      </c>
      <c r="Q738" s="101" t="n">
        <v>17.03352</v>
      </c>
      <c r="R738" s="101" t="n">
        <v>497052.895731</v>
      </c>
      <c r="S738" s="101" t="n">
        <v>366020.940838</v>
      </c>
      <c r="T738" s="98" t="inlineStr">
        <is>
          <t>ŚRODA</t>
        </is>
      </c>
      <c r="U738" s="102" t="n">
        <v>909</v>
      </c>
      <c r="V738" s="98" t="inlineStr"/>
      <c r="W738" s="103" t="inlineStr"/>
      <c r="X738" s="103" t="n"/>
      <c r="Y738" s="103" t="inlineStr"/>
      <c r="Z738" s="103" t="n"/>
      <c r="AA738" s="103" t="inlineStr">
        <is>
          <t>kompleksowa</t>
        </is>
      </c>
      <c r="AB738" s="103" t="inlineStr">
        <is>
          <t>90918; 90912</t>
        </is>
      </c>
      <c r="AC738" s="103" t="inlineStr">
        <is>
          <t>90921</t>
        </is>
      </c>
      <c r="AD738" s="103" t="n"/>
      <c r="AE738" s="104" t="inlineStr">
        <is>
          <t>30</t>
        </is>
      </c>
      <c r="AF738" s="105" t="n">
        <v>727</v>
      </c>
    </row>
    <row r="739">
      <c r="A739" s="97" t="n">
        <v>90912</v>
      </c>
      <c r="B739" s="98" t="inlineStr">
        <is>
          <t>S11a</t>
        </is>
      </c>
      <c r="C739" s="98" t="n"/>
      <c r="D739" s="99" t="n">
        <v>5.213</v>
      </c>
      <c r="E739" s="99" t="n">
        <v>11.72</v>
      </c>
      <c r="F739" s="99" t="n">
        <v>6.507</v>
      </c>
      <c r="G739" s="100" t="inlineStr">
        <is>
          <t>W. GĄDKI - W. KÓRNIK PŁN. /DW434/</t>
        </is>
      </c>
      <c r="H739" s="99" t="inlineStr">
        <is>
          <t>H</t>
        </is>
      </c>
      <c r="I739" s="99" t="n">
        <v>10.5</v>
      </c>
      <c r="J739" s="99" t="n">
        <v>10.5</v>
      </c>
      <c r="K739" s="101" t="inlineStr">
        <is>
          <t>SKRZYNKI</t>
        </is>
      </c>
      <c r="L739" s="101" t="n">
        <v>52.266495</v>
      </c>
      <c r="M739" s="101" t="n">
        <v>17.070161</v>
      </c>
      <c r="N739" s="101" t="n">
        <v>490695.063722</v>
      </c>
      <c r="O739" s="101" t="n">
        <v>368349.406201</v>
      </c>
      <c r="P739" s="101" t="n">
        <v>52.266495</v>
      </c>
      <c r="Q739" s="101" t="n">
        <v>17.070161</v>
      </c>
      <c r="R739" s="101" t="n">
        <v>490695.063722</v>
      </c>
      <c r="S739" s="101" t="n">
        <v>368349.406201</v>
      </c>
      <c r="T739" s="98" t="inlineStr">
        <is>
          <t>ŚRODA</t>
        </is>
      </c>
      <c r="U739" s="102" t="n">
        <v>909</v>
      </c>
      <c r="V739" s="98" t="inlineStr"/>
      <c r="W739" s="103" t="inlineStr"/>
      <c r="X739" s="103" t="n"/>
      <c r="Y739" s="103" t="inlineStr"/>
      <c r="Z739" s="103" t="inlineStr">
        <is>
          <t>30013</t>
        </is>
      </c>
      <c r="AA739" s="103" t="inlineStr">
        <is>
          <t>kompleksowa</t>
        </is>
      </c>
      <c r="AB739" s="103" t="n"/>
      <c r="AC739" s="103" t="inlineStr">
        <is>
          <t>90912</t>
        </is>
      </c>
      <c r="AD739" s="103" t="n"/>
      <c r="AE739" s="104" t="inlineStr">
        <is>
          <t>30</t>
        </is>
      </c>
      <c r="AF739" s="105" t="n">
        <v>728</v>
      </c>
    </row>
    <row r="740">
      <c r="A740" s="97" t="n">
        <v>90922</v>
      </c>
      <c r="B740" s="98" t="inlineStr">
        <is>
          <t>S11a</t>
        </is>
      </c>
      <c r="C740" s="98" t="n"/>
      <c r="D740" s="99" t="n">
        <v>11.72</v>
      </c>
      <c r="E740" s="99" t="n">
        <v>14.05</v>
      </c>
      <c r="F740" s="99" t="n">
        <v>2.33</v>
      </c>
      <c r="G740" s="100" t="inlineStr">
        <is>
          <t>W. KÓRNIK PŁN. /DW434/ - W. KÓRNIK PŁD. /DK11/</t>
        </is>
      </c>
      <c r="H740" s="99" t="inlineStr">
        <is>
          <t>E</t>
        </is>
      </c>
      <c r="I740" s="99" t="n">
        <v>12.3</v>
      </c>
      <c r="J740" s="99" t="n">
        <v>12.3</v>
      </c>
      <c r="K740" s="101" t="inlineStr">
        <is>
          <t>KÓRNIK</t>
        </is>
      </c>
      <c r="L740" s="101" t="n">
        <v>52.25648</v>
      </c>
      <c r="M740" s="101" t="n">
        <v>17.088105</v>
      </c>
      <c r="N740" s="101" t="n">
        <v>489549.141193</v>
      </c>
      <c r="O740" s="101" t="n">
        <v>369544.01008</v>
      </c>
      <c r="P740" s="101" t="n">
        <v>52.25648</v>
      </c>
      <c r="Q740" s="101" t="n">
        <v>17.088105</v>
      </c>
      <c r="R740" s="101" t="n">
        <v>489549.141193</v>
      </c>
      <c r="S740" s="101" t="n">
        <v>369544.01008</v>
      </c>
      <c r="T740" s="98" t="inlineStr">
        <is>
          <t>ŚRODA</t>
        </is>
      </c>
      <c r="U740" s="102" t="n">
        <v>909</v>
      </c>
      <c r="V740" s="98" t="inlineStr"/>
      <c r="W740" s="103" t="inlineStr"/>
      <c r="X740" s="103" t="n"/>
      <c r="Y740" s="103" t="inlineStr"/>
      <c r="Z740" s="103" t="n"/>
      <c r="AA740" s="103" t="inlineStr">
        <is>
          <t>kompleksowa</t>
        </is>
      </c>
      <c r="AB740" s="103" t="inlineStr">
        <is>
          <t>90912; 90911</t>
        </is>
      </c>
      <c r="AC740" s="103" t="inlineStr">
        <is>
          <t>90922</t>
        </is>
      </c>
      <c r="AD740" s="103" t="n"/>
      <c r="AE740" s="104" t="inlineStr">
        <is>
          <t>30</t>
        </is>
      </c>
      <c r="AF740" s="105" t="n">
        <v>729</v>
      </c>
    </row>
    <row r="741">
      <c r="A741" s="97" t="n">
        <v>90911</v>
      </c>
      <c r="B741" s="98" t="inlineStr">
        <is>
          <t>S11a
11</t>
        </is>
      </c>
      <c r="C741" s="98" t="n"/>
      <c r="D741" s="99" t="inlineStr">
        <is>
          <t>14,050
302,928</t>
        </is>
      </c>
      <c r="E741" s="99" t="inlineStr">
        <is>
          <t>14,810
311,152</t>
        </is>
      </c>
      <c r="F741" s="99" t="n">
        <v>8.984</v>
      </c>
      <c r="G741" s="100" t="inlineStr">
        <is>
          <t>W. KÓRNIK PŁD. /S11/ - ŚRODA WLKP. /OBWODNICA (UL. KÓRNICKA)/</t>
        </is>
      </c>
      <c r="H741" s="99" t="inlineStr">
        <is>
          <t>H</t>
        </is>
      </c>
      <c r="I741" s="99" t="n">
        <v>310.8</v>
      </c>
      <c r="J741" s="99" t="n"/>
      <c r="K741" s="101" t="inlineStr">
        <is>
          <t>ŚRODA WLKP.</t>
        </is>
      </c>
      <c r="L741" s="101" t="n">
        <v>52.228182</v>
      </c>
      <c r="M741" s="101" t="n">
        <v>17.22949</v>
      </c>
      <c r="N741" s="101" t="n">
        <v>486157.735031</v>
      </c>
      <c r="O741" s="101" t="n">
        <v>379113.568699</v>
      </c>
      <c r="P741" s="101" t="n"/>
      <c r="Q741" s="101" t="n"/>
      <c r="R741" s="101" t="n"/>
      <c r="S741" s="101" t="n"/>
      <c r="T741" s="98" t="inlineStr">
        <is>
          <t>ŚRODA</t>
        </is>
      </c>
      <c r="U741" s="102" t="n">
        <v>909</v>
      </c>
      <c r="V741" s="98" t="inlineStr"/>
      <c r="W741" s="103" t="inlineStr"/>
      <c r="X741" s="103" t="n"/>
      <c r="Y741" s="103" t="inlineStr"/>
      <c r="Z741" s="103" t="n"/>
      <c r="AA741" s="103" t="inlineStr">
        <is>
          <t>kompleksowa</t>
        </is>
      </c>
      <c r="AB741" s="103" t="n"/>
      <c r="AC741" s="103" t="inlineStr">
        <is>
          <t>90911</t>
        </is>
      </c>
      <c r="AD741" s="103" t="n"/>
      <c r="AE741" s="104" t="inlineStr">
        <is>
          <t>30</t>
        </is>
      </c>
      <c r="AF741" s="105" t="n">
        <v>730</v>
      </c>
    </row>
    <row r="742">
      <c r="A742" s="97" t="n">
        <v>90910</v>
      </c>
      <c r="B742" s="98" t="n">
        <v>11</v>
      </c>
      <c r="C742" s="98" t="n"/>
      <c r="D742" s="99" t="n">
        <v>311.152</v>
      </c>
      <c r="E742" s="99" t="n">
        <v>314.52</v>
      </c>
      <c r="F742" s="99" t="n">
        <v>3.368</v>
      </c>
      <c r="G742" s="100" t="inlineStr">
        <is>
          <t>ŚRODA WLKP. /OBWODNICA: UL. KÓRNICKA - UL. ZANIEMYSKA (DW432)/</t>
        </is>
      </c>
      <c r="H742" s="99" t="inlineStr">
        <is>
          <t>H</t>
        </is>
      </c>
      <c r="I742" s="99" t="n">
        <v>313.3</v>
      </c>
      <c r="J742" s="99" t="n"/>
      <c r="K742" s="101" t="inlineStr">
        <is>
          <t>ŚRODA WLKP.</t>
        </is>
      </c>
      <c r="L742" s="101" t="n">
        <v>52.217869</v>
      </c>
      <c r="M742" s="101" t="n">
        <v>17.260745</v>
      </c>
      <c r="N742" s="101" t="n">
        <v>484959.447985</v>
      </c>
      <c r="O742" s="101" t="n">
        <v>381219.905651</v>
      </c>
      <c r="P742" s="101" t="n"/>
      <c r="Q742" s="101" t="n"/>
      <c r="R742" s="101" t="n"/>
      <c r="S742" s="101" t="n"/>
      <c r="T742" s="98" t="inlineStr">
        <is>
          <t>ŚRODA</t>
        </is>
      </c>
      <c r="U742" s="102" t="n">
        <v>909</v>
      </c>
      <c r="V742" s="98" t="inlineStr"/>
      <c r="W742" s="103" t="inlineStr"/>
      <c r="X742" s="103" t="n"/>
      <c r="Y742" s="103" t="inlineStr"/>
      <c r="Z742" s="103" t="n"/>
      <c r="AA742" s="103" t="n"/>
      <c r="AB742" s="103" t="n"/>
      <c r="AC742" s="103" t="inlineStr">
        <is>
          <t>90910</t>
        </is>
      </c>
      <c r="AD742" s="103" t="n"/>
      <c r="AE742" s="104" t="inlineStr">
        <is>
          <t>30</t>
        </is>
      </c>
      <c r="AF742" s="105" t="n">
        <v>731</v>
      </c>
    </row>
    <row r="743">
      <c r="A743" s="97" t="n">
        <v>90909</v>
      </c>
      <c r="B743" s="98" t="n">
        <v>11</v>
      </c>
      <c r="C743" s="98" t="n"/>
      <c r="D743" s="99" t="n">
        <v>314.52</v>
      </c>
      <c r="E743" s="99" t="n">
        <v>323.277</v>
      </c>
      <c r="F743" s="99" t="n">
        <v>8.757</v>
      </c>
      <c r="G743" s="100" t="inlineStr">
        <is>
          <t>ŚRODA WLKP. /OBWODNICA (UL. ZANIEMYSKA (DW432))/ - MIĄSKOWO /DK15/</t>
        </is>
      </c>
      <c r="H743" s="99" t="inlineStr">
        <is>
          <t>H</t>
        </is>
      </c>
      <c r="I743" s="99" t="n">
        <v>318.8</v>
      </c>
      <c r="J743" s="99" t="n"/>
      <c r="K743" s="101" t="inlineStr">
        <is>
          <t>BRODOWO</t>
        </is>
      </c>
      <c r="L743" s="101" t="n">
        <v>52.189724</v>
      </c>
      <c r="M743" s="101" t="n">
        <v>17.320022</v>
      </c>
      <c r="N743" s="101" t="n">
        <v>481734.755416</v>
      </c>
      <c r="O743" s="101" t="n">
        <v>385195.332835</v>
      </c>
      <c r="P743" s="101" t="n"/>
      <c r="Q743" s="101" t="n"/>
      <c r="R743" s="101" t="n"/>
      <c r="S743" s="101" t="n"/>
      <c r="T743" s="98" t="inlineStr">
        <is>
          <t>ŚRODA</t>
        </is>
      </c>
      <c r="U743" s="102" t="n">
        <v>909</v>
      </c>
      <c r="V743" s="98" t="inlineStr">
        <is>
          <t>TAK</t>
        </is>
      </c>
      <c r="W743" s="103" t="inlineStr"/>
      <c r="X743" s="103" t="n"/>
      <c r="Y743" s="103" t="inlineStr"/>
      <c r="Z743" s="103" t="n"/>
      <c r="AA743" s="103" t="n"/>
      <c r="AB743" s="103" t="n"/>
      <c r="AC743" s="103" t="inlineStr">
        <is>
          <t>90909</t>
        </is>
      </c>
      <c r="AD743" s="103" t="n"/>
      <c r="AE743" s="104" t="inlineStr">
        <is>
          <t>30</t>
        </is>
      </c>
      <c r="AF743" s="105" t="n">
        <v>732</v>
      </c>
    </row>
    <row r="744">
      <c r="A744" s="97" t="n">
        <v>90920</v>
      </c>
      <c r="B744" s="98" t="n">
        <v>11</v>
      </c>
      <c r="C744" s="98" t="n"/>
      <c r="D744" s="99" t="n">
        <v>323.277</v>
      </c>
      <c r="E744" s="99" t="n">
        <v>335.1</v>
      </c>
      <c r="F744" s="99" t="n">
        <v>11.823</v>
      </c>
      <c r="G744" s="100" t="inlineStr">
        <is>
          <t>MIĄSKOWO /DK15/ - KLĘKA /DW436/</t>
        </is>
      </c>
      <c r="H744" s="99" t="inlineStr">
        <is>
          <t>H</t>
        </is>
      </c>
      <c r="I744" s="99" t="n">
        <v>324</v>
      </c>
      <c r="J744" s="99" t="n"/>
      <c r="K744" s="101" t="inlineStr">
        <is>
          <t>MIĄSKOWO</t>
        </is>
      </c>
      <c r="L744" s="101" t="n">
        <v>52.16512</v>
      </c>
      <c r="M744" s="101" t="n">
        <v>17.379503</v>
      </c>
      <c r="N744" s="101" t="n">
        <v>478906.791092</v>
      </c>
      <c r="O744" s="101" t="n">
        <v>389198.729625</v>
      </c>
      <c r="P744" s="101" t="n"/>
      <c r="Q744" s="101" t="n"/>
      <c r="R744" s="101" t="n"/>
      <c r="S744" s="101" t="n"/>
      <c r="T744" s="98" t="inlineStr">
        <is>
          <t>ŚRODA</t>
        </is>
      </c>
      <c r="U744" s="102" t="n">
        <v>909</v>
      </c>
      <c r="V744" s="98" t="inlineStr"/>
      <c r="W744" s="103" t="inlineStr"/>
      <c r="X744" s="103" t="n"/>
      <c r="Y744" s="103" t="inlineStr"/>
      <c r="Z744" s="103" t="n"/>
      <c r="AA744" s="103" t="n"/>
      <c r="AB744" s="103" t="n"/>
      <c r="AC744" s="103" t="inlineStr">
        <is>
          <t>90920</t>
        </is>
      </c>
      <c r="AD744" s="103" t="n"/>
      <c r="AE744" s="104" t="inlineStr">
        <is>
          <t>30</t>
        </is>
      </c>
      <c r="AF744" s="105" t="n">
        <v>733</v>
      </c>
    </row>
    <row r="745">
      <c r="A745" s="97" t="n">
        <v>90908</v>
      </c>
      <c r="B745" s="98" t="inlineStr">
        <is>
          <t>11
S11d</t>
        </is>
      </c>
      <c r="C745" s="98" t="n"/>
      <c r="D745" s="99" t="inlineStr">
        <is>
          <t>335,100
0,000</t>
        </is>
      </c>
      <c r="E745" s="99" t="inlineStr">
        <is>
          <t>338,169
2,773</t>
        </is>
      </c>
      <c r="F745" s="99" t="n">
        <v>5.842</v>
      </c>
      <c r="G745" s="100" t="inlineStr">
        <is>
          <t>KLĘKA /DW436/ - W. MIESZKÓW</t>
        </is>
      </c>
      <c r="H745" s="99" t="inlineStr">
        <is>
          <t>H</t>
        </is>
      </c>
      <c r="I745" s="99" t="n">
        <v>335.1</v>
      </c>
      <c r="J745" s="99" t="n"/>
      <c r="K745" s="101" t="inlineStr">
        <is>
          <t>KLĘKA</t>
        </is>
      </c>
      <c r="L745" s="101" t="n">
        <v>52.075326</v>
      </c>
      <c r="M745" s="101" t="n">
        <v>17.419792</v>
      </c>
      <c r="N745" s="101" t="n">
        <v>468862.63</v>
      </c>
      <c r="O745" s="101" t="n">
        <v>391735.91</v>
      </c>
      <c r="P745" s="101" t="n"/>
      <c r="Q745" s="101" t="n"/>
      <c r="R745" s="101" t="n"/>
      <c r="S745" s="101" t="n"/>
      <c r="T745" s="98" t="inlineStr">
        <is>
          <t>ŚRODA</t>
        </is>
      </c>
      <c r="U745" s="102" t="n">
        <v>909</v>
      </c>
      <c r="V745" s="98" t="inlineStr"/>
      <c r="W745" s="103" t="inlineStr"/>
      <c r="X745" s="103" t="n"/>
      <c r="Y745" s="103" t="inlineStr"/>
      <c r="Z745" s="103" t="n"/>
      <c r="AA745" s="103" t="inlineStr">
        <is>
          <t>kompleksowa</t>
        </is>
      </c>
      <c r="AB745" s="103" t="n"/>
      <c r="AC745" s="103" t="inlineStr">
        <is>
          <t>90908</t>
        </is>
      </c>
      <c r="AD745" s="103" t="n"/>
      <c r="AE745" s="104" t="inlineStr">
        <is>
          <t>30</t>
        </is>
      </c>
      <c r="AF745" s="105" t="n">
        <v>734</v>
      </c>
    </row>
    <row r="746">
      <c r="A746" s="97" t="n">
        <v>90924</v>
      </c>
      <c r="B746" s="98" t="inlineStr">
        <is>
          <t>S11d</t>
        </is>
      </c>
      <c r="C746" s="98" t="n"/>
      <c r="D746" s="99" t="n">
        <v>2.773</v>
      </c>
      <c r="E746" s="99" t="n">
        <v>10.356</v>
      </c>
      <c r="F746" s="99" t="n">
        <v>7.583</v>
      </c>
      <c r="G746" s="100" t="inlineStr">
        <is>
          <t>W. MIESZKÓW - W. JAROCIN /DK11, DW443/</t>
        </is>
      </c>
      <c r="H746" s="99" t="inlineStr">
        <is>
          <t>H</t>
        </is>
      </c>
      <c r="I746" s="99" t="n">
        <v>10.1</v>
      </c>
      <c r="J746" s="99" t="n">
        <v>10.1</v>
      </c>
      <c r="K746" s="101" t="inlineStr">
        <is>
          <t>W. JAROCIN</t>
        </is>
      </c>
      <c r="L746" s="101" t="n">
        <v>51.979885</v>
      </c>
      <c r="M746" s="101" t="n">
        <v>17.52175</v>
      </c>
      <c r="N746" s="101" t="n">
        <v>458104.23414</v>
      </c>
      <c r="O746" s="101" t="n">
        <v>398505.082015</v>
      </c>
      <c r="P746" s="101" t="n">
        <v>51.979885</v>
      </c>
      <c r="Q746" s="101" t="n">
        <v>17.52175</v>
      </c>
      <c r="R746" s="101" t="n">
        <v>458104.23414</v>
      </c>
      <c r="S746" s="101" t="n">
        <v>398505.082015</v>
      </c>
      <c r="T746" s="98" t="inlineStr">
        <is>
          <t>ŚRODA</t>
        </is>
      </c>
      <c r="U746" s="102" t="n">
        <v>909</v>
      </c>
      <c r="V746" s="98" t="inlineStr"/>
      <c r="W746" s="103" t="inlineStr"/>
      <c r="X746" s="103" t="n"/>
      <c r="Y746" s="103" t="inlineStr"/>
      <c r="Z746" s="103" t="n"/>
      <c r="AA746" s="103" t="inlineStr">
        <is>
          <t>kompleksowa</t>
        </is>
      </c>
      <c r="AB746" s="103" t="n"/>
      <c r="AC746" s="103" t="inlineStr">
        <is>
          <t>90924</t>
        </is>
      </c>
      <c r="AD746" s="103" t="n"/>
      <c r="AE746" s="104" t="inlineStr">
        <is>
          <t>30</t>
        </is>
      </c>
      <c r="AF746" s="105" t="n">
        <v>735</v>
      </c>
    </row>
    <row r="747">
      <c r="A747" s="97" t="n">
        <v>90925</v>
      </c>
      <c r="B747" s="98" t="inlineStr">
        <is>
          <t>11e</t>
        </is>
      </c>
      <c r="C747" s="98" t="n"/>
      <c r="D747" s="99" t="n">
        <v>0.189</v>
      </c>
      <c r="E747" s="99" t="n">
        <v>2.935</v>
      </c>
      <c r="F747" s="99" t="n">
        <v>2.746</v>
      </c>
      <c r="G747" s="100" t="inlineStr">
        <is>
          <t>W. JAROCIN /S11, DW443/ - JAROCIN /DK12/</t>
        </is>
      </c>
      <c r="H747" s="99" t="inlineStr">
        <is>
          <t>E</t>
        </is>
      </c>
      <c r="I747" s="99" t="n">
        <v>0.4</v>
      </c>
      <c r="J747" s="99" t="n"/>
      <c r="K747" s="101" t="inlineStr">
        <is>
          <t>JAROCIN</t>
        </is>
      </c>
      <c r="L747" s="101" t="n">
        <v>51.976526</v>
      </c>
      <c r="M747" s="101" t="n">
        <v>17.524227</v>
      </c>
      <c r="N747" s="101" t="n">
        <v>457727.401582</v>
      </c>
      <c r="O747" s="101" t="n">
        <v>398667.512224</v>
      </c>
      <c r="P747" s="101" t="n"/>
      <c r="Q747" s="101" t="n"/>
      <c r="R747" s="101" t="n"/>
      <c r="S747" s="101" t="n"/>
      <c r="T747" s="98" t="inlineStr">
        <is>
          <t>ŚRODA</t>
        </is>
      </c>
      <c r="U747" s="102" t="n">
        <v>909</v>
      </c>
      <c r="V747" s="98" t="inlineStr"/>
      <c r="W747" s="103" t="inlineStr"/>
      <c r="X747" s="103" t="n"/>
      <c r="Y747" s="103" t="inlineStr"/>
      <c r="Z747" s="103" t="n"/>
      <c r="AA747" s="103" t="n"/>
      <c r="AB747" s="103" t="inlineStr">
        <is>
          <t>90924; 90906</t>
        </is>
      </c>
      <c r="AC747" s="103" t="inlineStr">
        <is>
          <t>90925</t>
        </is>
      </c>
      <c r="AD747" s="103" t="n"/>
      <c r="AE747" s="104" t="inlineStr">
        <is>
          <t>30</t>
        </is>
      </c>
      <c r="AF747" s="105" t="n">
        <v>736</v>
      </c>
    </row>
    <row r="748">
      <c r="A748" s="97" t="n">
        <v>90906</v>
      </c>
      <c r="B748" s="98" t="n">
        <v>11</v>
      </c>
      <c r="C748" s="98" t="n"/>
      <c r="D748" s="99" t="n">
        <v>350.821</v>
      </c>
      <c r="E748" s="99" t="n">
        <v>369.092</v>
      </c>
      <c r="F748" s="99" t="n">
        <v>18.271</v>
      </c>
      <c r="G748" s="100" t="inlineStr">
        <is>
          <t>JAROCIN /DK12/ - PLESZEW /OBWODNICA (UL. POZNAŃSKA (DK12))/</t>
        </is>
      </c>
      <c r="H748" s="99" t="inlineStr">
        <is>
          <t>H</t>
        </is>
      </c>
      <c r="I748" s="99" t="n">
        <v>356.7</v>
      </c>
      <c r="J748" s="99" t="n"/>
      <c r="K748" s="101" t="inlineStr">
        <is>
          <t>WITASZYCE</t>
        </is>
      </c>
      <c r="L748" s="101" t="n">
        <v>51.937784</v>
      </c>
      <c r="M748" s="101" t="n">
        <v>17.597614</v>
      </c>
      <c r="N748" s="101" t="n">
        <v>453320.210816</v>
      </c>
      <c r="O748" s="101" t="n">
        <v>403623.260846</v>
      </c>
      <c r="P748" s="101" t="n"/>
      <c r="Q748" s="101" t="n"/>
      <c r="R748" s="101" t="n"/>
      <c r="S748" s="101" t="n"/>
      <c r="T748" s="98" t="inlineStr">
        <is>
          <t>ŚRODA</t>
        </is>
      </c>
      <c r="U748" s="102" t="n">
        <v>909</v>
      </c>
      <c r="V748" s="98" t="inlineStr"/>
      <c r="W748" s="103" t="inlineStr"/>
      <c r="X748" s="103" t="n"/>
      <c r="Y748" s="103" t="inlineStr"/>
      <c r="Z748" s="103" t="n"/>
      <c r="AA748" s="103" t="n"/>
      <c r="AB748" s="103" t="n"/>
      <c r="AC748" s="103" t="inlineStr">
        <is>
          <t>90906</t>
        </is>
      </c>
      <c r="AD748" s="103" t="n"/>
      <c r="AE748" s="104" t="inlineStr">
        <is>
          <t>30</t>
        </is>
      </c>
      <c r="AF748" s="105" t="n">
        <v>737</v>
      </c>
    </row>
    <row r="749">
      <c r="A749" s="97" t="n">
        <v>90417</v>
      </c>
      <c r="B749" s="98" t="n">
        <v>11</v>
      </c>
      <c r="C749" s="98" t="n"/>
      <c r="D749" s="99" t="n">
        <v>369.092</v>
      </c>
      <c r="E749" s="99" t="n">
        <v>372.8</v>
      </c>
      <c r="F749" s="99" t="n">
        <v>3.708</v>
      </c>
      <c r="G749" s="100" t="inlineStr">
        <is>
          <t>PLESZEW /OBWODNICA: UL. POZNAŃSKA (DK12) - AL. WOJSKA POLSKIEGO/</t>
        </is>
      </c>
      <c r="H749" s="99" t="inlineStr">
        <is>
          <t>E</t>
        </is>
      </c>
      <c r="I749" s="99" t="n">
        <v>371.9</v>
      </c>
      <c r="J749" s="99" t="n"/>
      <c r="K749" s="101" t="inlineStr">
        <is>
          <t>PLESZEW</t>
        </is>
      </c>
      <c r="L749" s="101" t="n">
        <v>51.881974</v>
      </c>
      <c r="M749" s="101" t="n">
        <v>17.781213</v>
      </c>
      <c r="N749" s="101" t="n">
        <v>446887.887119</v>
      </c>
      <c r="O749" s="101" t="n">
        <v>416136.420266</v>
      </c>
      <c r="P749" s="101" t="n"/>
      <c r="Q749" s="101" t="n"/>
      <c r="R749" s="101" t="n"/>
      <c r="S749" s="101" t="n"/>
      <c r="T749" s="98" t="inlineStr">
        <is>
          <t>KALISZ</t>
        </is>
      </c>
      <c r="U749" s="102" t="n">
        <v>904</v>
      </c>
      <c r="V749" s="98" t="inlineStr"/>
      <c r="W749" s="103" t="inlineStr"/>
      <c r="X749" s="103" t="n"/>
      <c r="Y749" s="103" t="inlineStr"/>
      <c r="Z749" s="103" t="n"/>
      <c r="AA749" s="103" t="n"/>
      <c r="AB749" s="103" t="inlineStr">
        <is>
          <t>90407</t>
        </is>
      </c>
      <c r="AC749" s="103" t="inlineStr">
        <is>
          <t>90417</t>
        </is>
      </c>
      <c r="AD749" s="103" t="n"/>
      <c r="AE749" s="104" t="inlineStr">
        <is>
          <t>30</t>
        </is>
      </c>
      <c r="AF749" s="105" t="n">
        <v>738</v>
      </c>
    </row>
    <row r="750">
      <c r="A750" s="97" t="n">
        <v>90407</v>
      </c>
      <c r="B750" s="98" t="inlineStr">
        <is>
          <t>11
S11b</t>
        </is>
      </c>
      <c r="C750" s="98" t="n"/>
      <c r="D750" s="99" t="inlineStr">
        <is>
          <t>372,800
0,000</t>
        </is>
      </c>
      <c r="E750" s="99" t="inlineStr">
        <is>
          <t>393,903
0,698</t>
        </is>
      </c>
      <c r="F750" s="99" t="n">
        <v>21.801</v>
      </c>
      <c r="G750" s="100" t="inlineStr">
        <is>
          <t>PLESZEW /OBWODNICA (AL. WOJSKA POLSKIEGO)/ - W. OSTRÓW WLKP. PŁN. /UL. POZNAŃSKA (DK36)/</t>
        </is>
      </c>
      <c r="H750" s="99" t="inlineStr">
        <is>
          <t>H</t>
        </is>
      </c>
      <c r="I750" s="99" t="n">
        <v>382.8</v>
      </c>
      <c r="J750" s="99" t="n"/>
      <c r="K750" s="101" t="inlineStr">
        <is>
          <t>LUDWINA</t>
        </is>
      </c>
      <c r="L750" s="101" t="n">
        <v>51.801746</v>
      </c>
      <c r="M750" s="101" t="n">
        <v>17.854164</v>
      </c>
      <c r="N750" s="101" t="n">
        <v>437886.538615</v>
      </c>
      <c r="O750" s="101" t="n">
        <v>421015.66178</v>
      </c>
      <c r="P750" s="101" t="n"/>
      <c r="Q750" s="101" t="n"/>
      <c r="R750" s="101" t="n"/>
      <c r="S750" s="101" t="n"/>
      <c r="T750" s="98" t="inlineStr">
        <is>
          <t>KALISZ</t>
        </is>
      </c>
      <c r="U750" s="102" t="n">
        <v>904</v>
      </c>
      <c r="V750" s="98" t="inlineStr"/>
      <c r="W750" s="103" t="inlineStr"/>
      <c r="X750" s="103" t="n"/>
      <c r="Y750" s="103" t="inlineStr"/>
      <c r="Z750" s="103" t="inlineStr">
        <is>
          <t>30083</t>
        </is>
      </c>
      <c r="AA750" s="103" t="inlineStr">
        <is>
          <t>kompleksowa</t>
        </is>
      </c>
      <c r="AB750" s="103" t="n"/>
      <c r="AC750" s="103" t="inlineStr">
        <is>
          <t>90407</t>
        </is>
      </c>
      <c r="AD750" s="103" t="n"/>
      <c r="AE750" s="104" t="inlineStr">
        <is>
          <t>30</t>
        </is>
      </c>
      <c r="AF750" s="105" t="n">
        <v>739</v>
      </c>
    </row>
    <row r="751">
      <c r="A751" s="97" t="n">
        <v>90413</v>
      </c>
      <c r="B751" s="98" t="inlineStr">
        <is>
          <t>S11b</t>
        </is>
      </c>
      <c r="C751" s="98" t="n"/>
      <c r="D751" s="99" t="n">
        <v>0.698</v>
      </c>
      <c r="E751" s="99" t="n">
        <v>5.938</v>
      </c>
      <c r="F751" s="99" t="n">
        <v>5.24</v>
      </c>
      <c r="G751" s="100" t="inlineStr">
        <is>
          <t>W. OSTRÓW WLKP. PŁN. /UL. POZNAŃSKA (DK36)/ - W. OSTRÓW WLKP. WSCH. /UL. KALISKA (DK25)/</t>
        </is>
      </c>
      <c r="H751" s="99" t="inlineStr">
        <is>
          <t>E</t>
        </is>
      </c>
      <c r="I751" s="99" t="n">
        <v>5</v>
      </c>
      <c r="J751" s="99" t="n"/>
      <c r="K751" s="101" t="inlineStr">
        <is>
          <t>OSTRÓW WLKP. KARSKI</t>
        </is>
      </c>
      <c r="L751" s="101" t="n">
        <v>51.669842</v>
      </c>
      <c r="M751" s="101" t="n">
        <v>17.845766</v>
      </c>
      <c r="N751" s="101" t="n">
        <v>423230.779377</v>
      </c>
      <c r="O751" s="101" t="n">
        <v>420204.825425</v>
      </c>
      <c r="P751" s="101" t="n"/>
      <c r="Q751" s="101" t="n"/>
      <c r="R751" s="101" t="n"/>
      <c r="S751" s="101" t="n"/>
      <c r="T751" s="98" t="inlineStr">
        <is>
          <t>KALISZ</t>
        </is>
      </c>
      <c r="U751" s="102" t="n">
        <v>904</v>
      </c>
      <c r="V751" s="98" t="inlineStr"/>
      <c r="W751" s="103" t="inlineStr"/>
      <c r="X751" s="103" t="n"/>
      <c r="Y751" s="103" t="inlineStr"/>
      <c r="Z751" s="103" t="n"/>
      <c r="AA751" s="103" t="inlineStr">
        <is>
          <t>kompleksowa</t>
        </is>
      </c>
      <c r="AB751" s="103" t="inlineStr">
        <is>
          <t>90407</t>
        </is>
      </c>
      <c r="AC751" s="103" t="inlineStr">
        <is>
          <t>90413</t>
        </is>
      </c>
      <c r="AD751" s="103" t="n"/>
      <c r="AE751" s="104" t="inlineStr">
        <is>
          <t>30</t>
        </is>
      </c>
      <c r="AF751" s="105" t="n">
        <v>740</v>
      </c>
    </row>
    <row r="752">
      <c r="A752" s="97" t="n">
        <v>90418</v>
      </c>
      <c r="B752" s="98" t="inlineStr">
        <is>
          <t>S11b</t>
        </is>
      </c>
      <c r="C752" s="98" t="n"/>
      <c r="D752" s="99" t="n">
        <v>5.938</v>
      </c>
      <c r="E752" s="99" t="n">
        <v>10.5</v>
      </c>
      <c r="F752" s="99" t="n">
        <v>4.562</v>
      </c>
      <c r="G752" s="100" t="inlineStr">
        <is>
          <t>W. OSTRÓW WLKP. WSCH. /UL. KALISKA (DK25)/ - W. OSTRÓW WLKP. PŁD.</t>
        </is>
      </c>
      <c r="H752" s="99" t="inlineStr">
        <is>
          <t>E</t>
        </is>
      </c>
      <c r="I752" s="99" t="n">
        <v>6.6</v>
      </c>
      <c r="J752" s="99" t="n">
        <v>6.4</v>
      </c>
      <c r="K752" s="101" t="inlineStr">
        <is>
          <t>OSTRÓW WLKP.</t>
        </is>
      </c>
      <c r="L752" s="101" t="n">
        <v>51.659831</v>
      </c>
      <c r="M752" s="101" t="n">
        <v>17.861343</v>
      </c>
      <c r="N752" s="101" t="n">
        <v>422100.89167</v>
      </c>
      <c r="O752" s="101" t="n">
        <v>421264.296052</v>
      </c>
      <c r="P752" s="101" t="n">
        <v>51.661324</v>
      </c>
      <c r="Q752" s="101" t="n">
        <v>17.859924</v>
      </c>
      <c r="R752" s="101" t="n">
        <v>422268.299752</v>
      </c>
      <c r="S752" s="101" t="n">
        <v>421168.7674</v>
      </c>
      <c r="T752" s="98" t="inlineStr">
        <is>
          <t>KALISZ</t>
        </is>
      </c>
      <c r="U752" s="102" t="n">
        <v>904</v>
      </c>
      <c r="V752" s="98" t="inlineStr"/>
      <c r="W752" s="103" t="inlineStr"/>
      <c r="X752" s="103" t="n"/>
      <c r="Y752" s="103" t="inlineStr"/>
      <c r="Z752" s="103" t="n"/>
      <c r="AA752" s="103" t="inlineStr">
        <is>
          <t>kompleksowa</t>
        </is>
      </c>
      <c r="AB752" s="103" t="inlineStr">
        <is>
          <t>90419</t>
        </is>
      </c>
      <c r="AC752" s="103" t="inlineStr">
        <is>
          <t>90418</t>
        </is>
      </c>
      <c r="AD752" s="103" t="n"/>
      <c r="AE752" s="104" t="inlineStr">
        <is>
          <t>30</t>
        </is>
      </c>
      <c r="AF752" s="105" t="n">
        <v>741</v>
      </c>
    </row>
    <row r="753">
      <c r="A753" s="97" t="n">
        <v>90419</v>
      </c>
      <c r="B753" s="98" t="inlineStr">
        <is>
          <t>S11b</t>
        </is>
      </c>
      <c r="C753" s="98" t="n"/>
      <c r="D753" s="99" t="n">
        <v>10.5</v>
      </c>
      <c r="E753" s="99" t="n">
        <v>18.766</v>
      </c>
      <c r="F753" s="99" t="n">
        <v>8.266</v>
      </c>
      <c r="G753" s="100" t="inlineStr">
        <is>
          <t>W. OSTRÓW WLKP. PŁD. - STRUGI /DK11, DW490/</t>
        </is>
      </c>
      <c r="H753" s="99" t="inlineStr">
        <is>
          <t>H</t>
        </is>
      </c>
      <c r="I753" s="99" t="n">
        <v>18.2</v>
      </c>
      <c r="J753" s="99" t="n">
        <v>18.55</v>
      </c>
      <c r="K753" s="101" t="inlineStr">
        <is>
          <t>WIADUKT CHYNOWA</t>
        </is>
      </c>
      <c r="L753" s="101" t="n">
        <v>51.562058</v>
      </c>
      <c r="M753" s="101" t="n">
        <v>17.846373</v>
      </c>
      <c r="N753" s="101" t="n">
        <v>411247.032429</v>
      </c>
      <c r="O753" s="101" t="n">
        <v>420057.612057</v>
      </c>
      <c r="P753" s="101" t="n">
        <v>51.558925</v>
      </c>
      <c r="Q753" s="101" t="n">
        <v>17.846258</v>
      </c>
      <c r="R753" s="101" t="n">
        <v>410898.732516</v>
      </c>
      <c r="S753" s="101" t="n">
        <v>420044.146981</v>
      </c>
      <c r="T753" s="98" t="inlineStr">
        <is>
          <t>KALISZ</t>
        </is>
      </c>
      <c r="U753" s="102" t="n">
        <v>904</v>
      </c>
      <c r="V753" s="98" t="inlineStr"/>
      <c r="W753" s="103" t="inlineStr"/>
      <c r="X753" s="103" t="n"/>
      <c r="Y753" s="103" t="inlineStr"/>
      <c r="Z753" s="103" t="n"/>
      <c r="AA753" s="103" t="inlineStr">
        <is>
          <t>kompleksowa</t>
        </is>
      </c>
      <c r="AB753" s="103" t="n"/>
      <c r="AC753" s="103" t="inlineStr">
        <is>
          <t>90419</t>
        </is>
      </c>
      <c r="AD753" s="103" t="n"/>
      <c r="AE753" s="104" t="inlineStr">
        <is>
          <t>30</t>
        </is>
      </c>
      <c r="AF753" s="105" t="n">
        <v>742</v>
      </c>
    </row>
    <row r="754">
      <c r="A754" s="97" t="n">
        <v>90505</v>
      </c>
      <c r="B754" s="98" t="n">
        <v>11</v>
      </c>
      <c r="C754" s="98" t="n"/>
      <c r="D754" s="99" t="n">
        <v>412.62</v>
      </c>
      <c r="E754" s="99" t="n">
        <v>418.108</v>
      </c>
      <c r="F754" s="99" t="n">
        <v>5.488</v>
      </c>
      <c r="G754" s="100" t="inlineStr">
        <is>
          <t>STRUGI /S11, DW490/ - ANTONIN /DK25/</t>
        </is>
      </c>
      <c r="H754" s="99" t="inlineStr">
        <is>
          <t>H</t>
        </is>
      </c>
      <c r="I754" s="99" t="n">
        <v>412.62</v>
      </c>
      <c r="J754" s="99" t="n"/>
      <c r="K754" s="101" t="inlineStr">
        <is>
          <t>STRUGI</t>
        </is>
      </c>
      <c r="L754" s="101" t="n">
        <v>51.557324</v>
      </c>
      <c r="M754" s="101" t="n">
        <v>17.845479</v>
      </c>
      <c r="N754" s="101" t="n">
        <v>410721.672101</v>
      </c>
      <c r="O754" s="101" t="n">
        <v>419987.379654</v>
      </c>
      <c r="P754" s="101" t="n"/>
      <c r="Q754" s="101" t="n"/>
      <c r="R754" s="101" t="n"/>
      <c r="S754" s="101" t="n"/>
      <c r="T754" s="98" t="inlineStr">
        <is>
          <t>KĘPNO</t>
        </is>
      </c>
      <c r="U754" s="102" t="n">
        <v>904</v>
      </c>
      <c r="V754" s="98" t="inlineStr">
        <is>
          <t>TAK</t>
        </is>
      </c>
      <c r="W754" s="103" t="inlineStr"/>
      <c r="X754" s="103" t="n"/>
      <c r="Y754" s="103" t="inlineStr"/>
      <c r="Z754" s="103" t="n"/>
      <c r="AA754" s="103" t="n"/>
      <c r="AB754" s="103" t="n"/>
      <c r="AC754" s="103" t="inlineStr">
        <is>
          <t>90505</t>
        </is>
      </c>
      <c r="AD754" s="103" t="n"/>
      <c r="AE754" s="104" t="inlineStr">
        <is>
          <t>30</t>
        </is>
      </c>
      <c r="AF754" s="105" t="n">
        <v>743</v>
      </c>
    </row>
    <row r="755">
      <c r="A755" s="97" t="n">
        <v>90504</v>
      </c>
      <c r="B755" s="98" t="n">
        <v>11</v>
      </c>
      <c r="C755" s="98" t="n"/>
      <c r="D755" s="99" t="n">
        <v>418.108</v>
      </c>
      <c r="E755" s="99" t="n">
        <v>428.889</v>
      </c>
      <c r="F755" s="99" t="n">
        <v>10.781</v>
      </c>
      <c r="G755" s="100" t="inlineStr">
        <is>
          <t>ANTONIN /DK25/ - OSTRZESZÓW /OBWODNICA (UL. PIASTOWSKA (DW444))/</t>
        </is>
      </c>
      <c r="H755" s="99" t="inlineStr">
        <is>
          <t>H</t>
        </is>
      </c>
      <c r="I755" s="99" t="n">
        <v>421.94</v>
      </c>
      <c r="J755" s="99" t="n"/>
      <c r="K755" s="101" t="inlineStr">
        <is>
          <t>NIEDŹWIEDŹ</t>
        </is>
      </c>
      <c r="L755" s="101" t="n">
        <v>51.48307</v>
      </c>
      <c r="M755" s="101" t="n">
        <v>17.87679</v>
      </c>
      <c r="N755" s="101" t="n">
        <v>402432.688405</v>
      </c>
      <c r="O755" s="101" t="n">
        <v>422030.5577</v>
      </c>
      <c r="P755" s="101" t="n"/>
      <c r="Q755" s="101" t="n"/>
      <c r="R755" s="101" t="n"/>
      <c r="S755" s="101" t="n"/>
      <c r="T755" s="98" t="inlineStr">
        <is>
          <t>KĘPNO</t>
        </is>
      </c>
      <c r="U755" s="102" t="n">
        <v>904</v>
      </c>
      <c r="V755" s="98" t="inlineStr"/>
      <c r="W755" s="103" t="inlineStr"/>
      <c r="X755" s="103" t="n"/>
      <c r="Y755" s="103" t="inlineStr"/>
      <c r="Z755" s="103" t="n"/>
      <c r="AA755" s="103" t="n"/>
      <c r="AB755" s="103" t="n"/>
      <c r="AC755" s="103" t="inlineStr">
        <is>
          <t>90504</t>
        </is>
      </c>
      <c r="AD755" s="103" t="n"/>
      <c r="AE755" s="104" t="inlineStr">
        <is>
          <t>30</t>
        </is>
      </c>
      <c r="AF755" s="105" t="n">
        <v>744</v>
      </c>
    </row>
    <row r="756">
      <c r="A756" s="97" t="n">
        <v>90503</v>
      </c>
      <c r="B756" s="98" t="n">
        <v>11</v>
      </c>
      <c r="C756" s="98" t="n"/>
      <c r="D756" s="99" t="n">
        <v>428.889</v>
      </c>
      <c r="E756" s="99" t="n">
        <v>429.761</v>
      </c>
      <c r="F756" s="99" t="n">
        <v>0.872</v>
      </c>
      <c r="G756" s="100" t="inlineStr">
        <is>
          <t>OSTRZESZÓW /OBWODNICA: UL. PIASTOWSKA (DW444) - UL. KOŚCIUSZKI (DW449)/</t>
        </is>
      </c>
      <c r="H756" s="99" t="inlineStr">
        <is>
          <t>E</t>
        </is>
      </c>
      <c r="I756" s="99" t="n">
        <v>429.36</v>
      </c>
      <c r="J756" s="99" t="n"/>
      <c r="K756" s="101" t="inlineStr">
        <is>
          <t>OSTRZESZÓW</t>
        </is>
      </c>
      <c r="L756" s="101" t="n">
        <v>51.424629</v>
      </c>
      <c r="M756" s="101" t="n">
        <v>17.923342</v>
      </c>
      <c r="N756" s="101" t="n">
        <v>395886.98401</v>
      </c>
      <c r="O756" s="101" t="n">
        <v>425166.455015</v>
      </c>
      <c r="P756" s="101" t="n"/>
      <c r="Q756" s="101" t="n"/>
      <c r="R756" s="101" t="n"/>
      <c r="S756" s="101" t="n"/>
      <c r="T756" s="98" t="inlineStr">
        <is>
          <t>KĘPNO</t>
        </is>
      </c>
      <c r="U756" s="102" t="n">
        <v>904</v>
      </c>
      <c r="V756" s="98" t="inlineStr"/>
      <c r="W756" s="103" t="inlineStr"/>
      <c r="X756" s="103" t="n"/>
      <c r="Y756" s="103" t="inlineStr"/>
      <c r="Z756" s="103" t="n"/>
      <c r="AA756" s="103" t="n"/>
      <c r="AB756" s="103" t="inlineStr">
        <is>
          <t>90504; 90502</t>
        </is>
      </c>
      <c r="AC756" s="103" t="inlineStr">
        <is>
          <t>90503</t>
        </is>
      </c>
      <c r="AD756" s="103" t="n"/>
      <c r="AE756" s="104" t="inlineStr">
        <is>
          <t>30</t>
        </is>
      </c>
      <c r="AF756" s="105" t="n">
        <v>745</v>
      </c>
    </row>
    <row r="757">
      <c r="A757" s="97" t="n">
        <v>90502</v>
      </c>
      <c r="B757" s="98" t="n">
        <v>11</v>
      </c>
      <c r="C757" s="98" t="n"/>
      <c r="D757" s="99" t="n">
        <v>429.761</v>
      </c>
      <c r="E757" s="99" t="n">
        <v>440.486</v>
      </c>
      <c r="F757" s="99" t="n">
        <v>10.725</v>
      </c>
      <c r="G757" s="100" t="inlineStr">
        <is>
          <t>OSTRZESZÓW /OBWODNICA (UL. KOŚCIUSZKI (DW449))/ - W. KĘPNO PŁN. /S11/</t>
        </is>
      </c>
      <c r="H757" s="99" t="inlineStr">
        <is>
          <t>H</t>
        </is>
      </c>
      <c r="I757" s="99" t="n">
        <v>440.3</v>
      </c>
      <c r="J757" s="99" t="n"/>
      <c r="K757" s="101" t="inlineStr">
        <is>
          <t>RZETNIA</t>
        </is>
      </c>
      <c r="L757" s="101" t="n">
        <v>51.332742</v>
      </c>
      <c r="M757" s="101" t="n">
        <v>17.957481</v>
      </c>
      <c r="N757" s="101" t="n">
        <v>385637.266791</v>
      </c>
      <c r="O757" s="101" t="n">
        <v>427394.004199</v>
      </c>
      <c r="P757" s="101" t="n"/>
      <c r="Q757" s="101" t="n"/>
      <c r="R757" s="101" t="n"/>
      <c r="S757" s="101" t="n"/>
      <c r="T757" s="98" t="inlineStr">
        <is>
          <t>KĘPNO</t>
        </is>
      </c>
      <c r="U757" s="102" t="n">
        <v>904</v>
      </c>
      <c r="V757" s="98" t="inlineStr"/>
      <c r="W757" s="103" t="inlineStr"/>
      <c r="X757" s="103" t="n"/>
      <c r="Y757" s="103" t="inlineStr"/>
      <c r="Z757" s="103" t="n"/>
      <c r="AA757" s="103" t="n"/>
      <c r="AB757" s="103" t="n"/>
      <c r="AC757" s="103" t="inlineStr">
        <is>
          <t>90502</t>
        </is>
      </c>
      <c r="AD757" s="103" t="n"/>
      <c r="AE757" s="104" t="inlineStr">
        <is>
          <t>30</t>
        </is>
      </c>
      <c r="AF757" s="105" t="n">
        <v>746</v>
      </c>
    </row>
    <row r="758">
      <c r="A758" s="97" t="n">
        <v>90516</v>
      </c>
      <c r="B758" s="98" t="inlineStr">
        <is>
          <t>S11f</t>
        </is>
      </c>
      <c r="C758" s="98" t="n"/>
      <c r="D758" s="99" t="n">
        <v>0</v>
      </c>
      <c r="E758" s="99" t="n">
        <v>4.063</v>
      </c>
      <c r="F758" s="99" t="n">
        <v>4.063</v>
      </c>
      <c r="G758" s="100" t="inlineStr">
        <is>
          <t>W. KĘPNO PŁN. /DK11/ - W. KĘPNO /S8/</t>
        </is>
      </c>
      <c r="H758" s="99" t="inlineStr">
        <is>
          <t>G</t>
        </is>
      </c>
      <c r="I758" s="99" t="n">
        <v>0</v>
      </c>
      <c r="J758" s="99" t="n">
        <v>0</v>
      </c>
      <c r="K758" s="101" t="inlineStr">
        <is>
          <t>KĘPNO</t>
        </is>
      </c>
      <c r="L758" s="101" t="n">
        <v>51.331246</v>
      </c>
      <c r="M758" s="101" t="n">
        <v>17.958694</v>
      </c>
      <c r="N758" s="101" t="n">
        <v>385469.660571</v>
      </c>
      <c r="O758" s="101" t="n">
        <v>427476.129362</v>
      </c>
      <c r="P758" s="101" t="n">
        <v>51.331246</v>
      </c>
      <c r="Q758" s="101" t="n">
        <v>17.958694</v>
      </c>
      <c r="R758" s="101" t="n">
        <v>385469.660571</v>
      </c>
      <c r="S758" s="101" t="n">
        <v>427476.129362</v>
      </c>
      <c r="T758" s="98" t="inlineStr">
        <is>
          <t>KĘPNO</t>
        </is>
      </c>
      <c r="U758" s="102" t="n">
        <v>904</v>
      </c>
      <c r="V758" s="98" t="inlineStr"/>
      <c r="W758" s="103" t="inlineStr"/>
      <c r="X758" s="103" t="n"/>
      <c r="Y758" s="103" t="inlineStr"/>
      <c r="Z758" s="103" t="n"/>
      <c r="AA758" s="103" t="inlineStr">
        <is>
          <t>kompleksowa</t>
        </is>
      </c>
      <c r="AB758" s="103" t="n"/>
      <c r="AC758" s="103" t="inlineStr">
        <is>
          <t>90516</t>
        </is>
      </c>
      <c r="AD758" s="103" t="n"/>
      <c r="AE758" s="104" t="inlineStr">
        <is>
          <t>30</t>
        </is>
      </c>
      <c r="AF758" s="105" t="n">
        <v>747</v>
      </c>
    </row>
    <row r="759">
      <c r="A759" s="97" t="n">
        <v>90521</v>
      </c>
      <c r="B759" s="98" t="inlineStr">
        <is>
          <t>S11f</t>
        </is>
      </c>
      <c r="C759" s="98" t="n"/>
      <c r="D759" s="99" t="n">
        <v>4.063</v>
      </c>
      <c r="E759" s="99" t="n">
        <v>6.88</v>
      </c>
      <c r="F759" s="99" t="n">
        <v>2.817</v>
      </c>
      <c r="G759" s="100" t="inlineStr">
        <is>
          <t>W. KĘPNO /S8/ - W. KĘPNO WSCH. /DW482/</t>
        </is>
      </c>
      <c r="H759" s="99" t="inlineStr">
        <is>
          <t>H</t>
        </is>
      </c>
      <c r="I759" s="99" t="n">
        <v>5.1</v>
      </c>
      <c r="J759" s="99" t="n">
        <v>5.1</v>
      </c>
      <c r="K759" s="101" t="inlineStr">
        <is>
          <t>KĘPNO</t>
        </is>
      </c>
      <c r="L759" s="101" t="n">
        <v>51.307419</v>
      </c>
      <c r="M759" s="101" t="n">
        <v>18.016092</v>
      </c>
      <c r="N759" s="101" t="n">
        <v>382765.557348</v>
      </c>
      <c r="O759" s="101" t="n">
        <v>431438.118348</v>
      </c>
      <c r="P759" s="101" t="n">
        <v>51.307419</v>
      </c>
      <c r="Q759" s="101" t="n">
        <v>18.016092</v>
      </c>
      <c r="R759" s="101" t="n">
        <v>382765.557348</v>
      </c>
      <c r="S759" s="101" t="n">
        <v>431438.118348</v>
      </c>
      <c r="T759" s="98" t="inlineStr">
        <is>
          <t>KĘPNO</t>
        </is>
      </c>
      <c r="U759" s="102" t="n">
        <v>904</v>
      </c>
      <c r="V759" s="98" t="inlineStr"/>
      <c r="W759" s="103" t="inlineStr"/>
      <c r="X759" s="103" t="n"/>
      <c r="Y759" s="103" t="inlineStr"/>
      <c r="Z759" s="103" t="n"/>
      <c r="AA759" s="103" t="inlineStr">
        <is>
          <t>kompleksowa</t>
        </is>
      </c>
      <c r="AB759" s="103" t="n"/>
      <c r="AC759" s="103" t="n"/>
      <c r="AD759" s="103" t="n"/>
      <c r="AE759" s="104" t="inlineStr">
        <is>
          <t>30</t>
        </is>
      </c>
      <c r="AF759" s="105" t="n">
        <v>748</v>
      </c>
    </row>
    <row r="760">
      <c r="A760" s="97" t="n">
        <v>90519</v>
      </c>
      <c r="B760" s="98" t="inlineStr">
        <is>
          <t>S11f</t>
        </is>
      </c>
      <c r="C760" s="98" t="n"/>
      <c r="D760" s="99" t="n">
        <v>6.88</v>
      </c>
      <c r="E760" s="99" t="n">
        <v>11.133</v>
      </c>
      <c r="F760" s="99" t="n">
        <v>4.253</v>
      </c>
      <c r="G760" s="100" t="inlineStr">
        <is>
          <t>W. KĘPNO WSCH. /DW482/ - W. BARANÓW/DK39/</t>
        </is>
      </c>
      <c r="H760" s="99" t="inlineStr">
        <is>
          <t>E</t>
        </is>
      </c>
      <c r="I760" s="99" t="n">
        <v>7.9</v>
      </c>
      <c r="J760" s="99" t="n"/>
      <c r="K760" s="101" t="inlineStr">
        <is>
          <t>KĘPNO</t>
        </is>
      </c>
      <c r="L760" s="101" t="n">
        <v>51.283345</v>
      </c>
      <c r="M760" s="101" t="n">
        <v>18.026917</v>
      </c>
      <c r="N760" s="101" t="n">
        <v>380079.133386</v>
      </c>
      <c r="O760" s="101" t="n">
        <v>432156.948491</v>
      </c>
      <c r="P760" s="101" t="n"/>
      <c r="Q760" s="101" t="n"/>
      <c r="R760" s="101" t="n"/>
      <c r="S760" s="101" t="n"/>
      <c r="T760" s="98" t="inlineStr">
        <is>
          <t>KĘPNO</t>
        </is>
      </c>
      <c r="U760" s="102" t="n">
        <v>904</v>
      </c>
      <c r="V760" s="98" t="inlineStr"/>
      <c r="W760" s="103" t="inlineStr"/>
      <c r="X760" s="103" t="n"/>
      <c r="Y760" s="103" t="inlineStr"/>
      <c r="Z760" s="103" t="n"/>
      <c r="AA760" s="103" t="inlineStr">
        <is>
          <t>kompleksowa</t>
        </is>
      </c>
      <c r="AB760" s="103" t="inlineStr">
        <is>
          <t xml:space="preserve"> 90501;  90520; 90521</t>
        </is>
      </c>
      <c r="AC760" s="103" t="n"/>
      <c r="AD760" s="103" t="n"/>
      <c r="AE760" s="104" t="inlineStr">
        <is>
          <t>30</t>
        </is>
      </c>
      <c r="AF760" s="105" t="n">
        <v>749</v>
      </c>
    </row>
    <row r="761">
      <c r="A761" s="97" t="n">
        <v>90501</v>
      </c>
      <c r="B761" s="98" t="inlineStr">
        <is>
          <t>11i
11</t>
        </is>
      </c>
      <c r="C761" s="98" t="n"/>
      <c r="D761" s="99" t="inlineStr">
        <is>
          <t>0,000
452,076</t>
        </is>
      </c>
      <c r="E761" s="99" t="inlineStr">
        <is>
          <t>1,500
462,009</t>
        </is>
      </c>
      <c r="F761" s="99" t="n">
        <v>11.433</v>
      </c>
      <c r="G761" s="100" t="inlineStr">
        <is>
          <t>W. BARANÓW /DK39/ - OPATÓW /UL. POZNAŃSKA/</t>
        </is>
      </c>
      <c r="H761" s="99" t="inlineStr">
        <is>
          <t>H</t>
        </is>
      </c>
      <c r="I761" s="99" t="n">
        <v>1.5</v>
      </c>
      <c r="J761" s="99" t="n"/>
      <c r="K761" s="101" t="inlineStr">
        <is>
          <t>SŁUPIA</t>
        </is>
      </c>
      <c r="L761" s="101" t="n">
        <v>51.244506</v>
      </c>
      <c r="M761" s="101" t="n">
        <v>18.023273</v>
      </c>
      <c r="N761" s="101" t="n">
        <v>375764.809984</v>
      </c>
      <c r="O761" s="101" t="n">
        <v>431845.475679</v>
      </c>
      <c r="P761" s="101" t="n"/>
      <c r="Q761" s="101" t="n"/>
      <c r="R761" s="101" t="n"/>
      <c r="S761" s="101" t="n"/>
      <c r="T761" s="98" t="inlineStr">
        <is>
          <t>KĘPNO</t>
        </is>
      </c>
      <c r="U761" s="102" t="n">
        <v>904</v>
      </c>
      <c r="V761" s="98" t="inlineStr">
        <is>
          <t>TAK</t>
        </is>
      </c>
      <c r="W761" s="103" t="inlineStr"/>
      <c r="X761" s="103" t="n"/>
      <c r="Y761" s="103" t="inlineStr"/>
      <c r="Z761" s="103" t="n"/>
      <c r="AA761" s="103" t="n"/>
      <c r="AB761" s="103" t="n"/>
      <c r="AC761" s="103" t="inlineStr">
        <is>
          <t>90501</t>
        </is>
      </c>
      <c r="AD761" s="103" t="n"/>
      <c r="AE761" s="104" t="inlineStr">
        <is>
          <t>30</t>
        </is>
      </c>
      <c r="AF761" s="105" t="n">
        <v>750</v>
      </c>
    </row>
    <row r="762">
      <c r="A762" s="97" t="n">
        <v>41101</v>
      </c>
      <c r="B762" s="98" t="n">
        <v>11</v>
      </c>
      <c r="C762" s="98" t="n"/>
      <c r="D762" s="99" t="n">
        <v>462.009</v>
      </c>
      <c r="E762" s="99" t="n">
        <v>474.72</v>
      </c>
      <c r="F762" s="99" t="n">
        <v>12.711</v>
      </c>
      <c r="G762" s="100" t="inlineStr">
        <is>
          <t>OPATÓW /UL. POZNAŃSKA/ - BYCZYNA /UL. BASZTOWA (DW487)/</t>
        </is>
      </c>
      <c r="H762" s="99" t="inlineStr">
        <is>
          <t>H</t>
        </is>
      </c>
      <c r="I762" s="99" t="n">
        <v>471.9</v>
      </c>
      <c r="J762" s="99" t="n"/>
      <c r="K762" s="101" t="inlineStr">
        <is>
          <t>GOŁKOWICE</t>
        </is>
      </c>
      <c r="L762" s="101" t="n">
        <v>51.136703</v>
      </c>
      <c r="M762" s="101" t="n">
        <v>18.198293</v>
      </c>
      <c r="N762" s="101" t="n">
        <v>363632.299797</v>
      </c>
      <c r="O762" s="101" t="n">
        <v>443927.287421</v>
      </c>
      <c r="P762" s="101" t="n"/>
      <c r="Q762" s="101" t="n"/>
      <c r="R762" s="101" t="n"/>
      <c r="S762" s="101" t="n"/>
      <c r="T762" s="98" t="inlineStr">
        <is>
          <t>KLUCZBORK</t>
        </is>
      </c>
      <c r="U762" s="102" t="n">
        <v>1404</v>
      </c>
      <c r="V762" s="98" t="inlineStr"/>
      <c r="W762" s="103" t="inlineStr"/>
      <c r="X762" s="103" t="n"/>
      <c r="Y762" s="103" t="inlineStr"/>
      <c r="Z762" s="103" t="n"/>
      <c r="AA762" s="103" t="n"/>
      <c r="AB762" s="103" t="n"/>
      <c r="AC762" s="103" t="inlineStr">
        <is>
          <t>41101</t>
        </is>
      </c>
      <c r="AD762" s="103" t="n"/>
      <c r="AE762" s="104" t="inlineStr">
        <is>
          <t>16</t>
        </is>
      </c>
      <c r="AF762" s="105" t="n">
        <v>751</v>
      </c>
    </row>
    <row r="763">
      <c r="A763" s="97" t="n">
        <v>41102</v>
      </c>
      <c r="B763" s="98" t="n">
        <v>11</v>
      </c>
      <c r="C763" s="98" t="n"/>
      <c r="D763" s="99" t="n">
        <v>474.72</v>
      </c>
      <c r="E763" s="99" t="n">
        <v>488.698</v>
      </c>
      <c r="F763" s="99" t="n">
        <v>13.978</v>
      </c>
      <c r="G763" s="100" t="inlineStr">
        <is>
          <t>BYCZYNA /UL. BASZTOWA (DW487)/ - KLUCZBORK /OBWODNICA (UL. BYCZYŃSKA (DK42))/</t>
        </is>
      </c>
      <c r="H763" s="99" t="inlineStr">
        <is>
          <t>A</t>
        </is>
      </c>
      <c r="I763" s="99" t="n">
        <v>484.3</v>
      </c>
      <c r="J763" s="99" t="n"/>
      <c r="K763" s="101" t="inlineStr">
        <is>
          <t>KRZYWIZNA</t>
        </is>
      </c>
      <c r="L763" s="101" t="n">
        <v>51.029637</v>
      </c>
      <c r="M763" s="101" t="n">
        <v>18.192211</v>
      </c>
      <c r="N763" s="101" t="n">
        <v>351734.397823</v>
      </c>
      <c r="O763" s="101" t="n">
        <v>443371.278779</v>
      </c>
      <c r="P763" s="101" t="n"/>
      <c r="Q763" s="101" t="n"/>
      <c r="R763" s="101" t="n"/>
      <c r="S763" s="101" t="n"/>
      <c r="T763" s="98" t="inlineStr">
        <is>
          <t>KLUCZBORK</t>
        </is>
      </c>
      <c r="U763" s="102" t="n">
        <v>1404</v>
      </c>
      <c r="V763" s="98" t="inlineStr">
        <is>
          <t>TAK</t>
        </is>
      </c>
      <c r="W763" s="103" t="inlineStr"/>
      <c r="X763" s="103" t="n"/>
      <c r="Y763" s="103" t="inlineStr"/>
      <c r="Z763" s="103" t="inlineStr">
        <is>
          <t>16066</t>
        </is>
      </c>
      <c r="AA763" s="103" t="n"/>
      <c r="AB763" s="103" t="n"/>
      <c r="AC763" s="103" t="inlineStr">
        <is>
          <t>41102</t>
        </is>
      </c>
      <c r="AD763" s="103" t="n"/>
      <c r="AE763" s="104" t="inlineStr">
        <is>
          <t>16</t>
        </is>
      </c>
      <c r="AF763" s="105" t="n">
        <v>752</v>
      </c>
    </row>
    <row r="764">
      <c r="A764" s="97" t="n">
        <v>41113</v>
      </c>
      <c r="B764" s="98" t="n">
        <v>11</v>
      </c>
      <c r="C764" s="98" t="n"/>
      <c r="D764" s="99" t="n">
        <v>488.698</v>
      </c>
      <c r="E764" s="99" t="n">
        <v>492.654</v>
      </c>
      <c r="F764" s="99" t="n">
        <v>3.956</v>
      </c>
      <c r="G764" s="100" t="inlineStr">
        <is>
          <t>KLUCZBORK /OBWODNICA: UL. BYCZYŃSKA (DK42) - DK42, DK45/</t>
        </is>
      </c>
      <c r="H764" s="99" t="inlineStr">
        <is>
          <t>H</t>
        </is>
      </c>
      <c r="I764" s="99" t="n"/>
      <c r="J764" s="99" t="n">
        <v>492.4</v>
      </c>
      <c r="K764" s="101" t="inlineStr">
        <is>
          <t>BĄKÓW</t>
        </is>
      </c>
      <c r="L764" s="101" t="n"/>
      <c r="M764" s="101" t="n"/>
      <c r="N764" s="101" t="n"/>
      <c r="O764" s="101" t="n"/>
      <c r="P764" s="101" t="n">
        <v>50.976458</v>
      </c>
      <c r="Q764" s="101" t="n">
        <v>18.254511</v>
      </c>
      <c r="R764" s="101" t="n">
        <v>345776.649854</v>
      </c>
      <c r="S764" s="101" t="n">
        <v>447678.881499</v>
      </c>
      <c r="T764" s="98" t="inlineStr">
        <is>
          <t>KLUCZBORK</t>
        </is>
      </c>
      <c r="U764" s="102" t="n">
        <v>1404</v>
      </c>
      <c r="V764" s="98" t="inlineStr"/>
      <c r="W764" s="103" t="inlineStr"/>
      <c r="X764" s="103" t="n"/>
      <c r="Y764" s="103" t="inlineStr"/>
      <c r="Z764" s="103" t="n"/>
      <c r="AA764" s="103" t="n"/>
      <c r="AB764" s="103" t="n"/>
      <c r="AC764" s="103" t="inlineStr">
        <is>
          <t>41113</t>
        </is>
      </c>
      <c r="AD764" s="103" t="n"/>
      <c r="AE764" s="104" t="inlineStr">
        <is>
          <t>16</t>
        </is>
      </c>
      <c r="AF764" s="105" t="n">
        <v>753</v>
      </c>
    </row>
    <row r="765">
      <c r="A765" s="97" t="n">
        <v>41331</v>
      </c>
      <c r="B765" s="98" t="n">
        <v>11</v>
      </c>
      <c r="C765" s="98" t="n"/>
      <c r="D765" s="99" t="n">
        <v>492.654</v>
      </c>
      <c r="E765" s="99" t="n">
        <v>498.18</v>
      </c>
      <c r="F765" s="99" t="n">
        <v>5.526</v>
      </c>
      <c r="G765" s="100" t="inlineStr">
        <is>
          <t>KLUCZBORK /OBWODNICA (DK42, DK45)/ - OLESNO /OBWODNICA (DW493)/</t>
        </is>
      </c>
      <c r="H765" s="99" t="inlineStr">
        <is>
          <t>H</t>
        </is>
      </c>
      <c r="I765" s="99" t="n"/>
      <c r="J765" s="99" t="n">
        <v>496.65</v>
      </c>
      <c r="K765" s="101" t="inlineStr">
        <is>
          <t>BĄKÓW</t>
        </is>
      </c>
      <c r="L765" s="101" t="n"/>
      <c r="M765" s="101" t="n"/>
      <c r="N765" s="101" t="n"/>
      <c r="O765" s="101" t="n"/>
      <c r="P765" s="101" t="n">
        <v>50.958538</v>
      </c>
      <c r="Q765" s="101" t="n">
        <v>18.305379</v>
      </c>
      <c r="R765" s="101" t="n">
        <v>343749.659706</v>
      </c>
      <c r="S765" s="101" t="n">
        <v>451230.183126</v>
      </c>
      <c r="T765" s="98" t="inlineStr">
        <is>
          <t>KLUCZBORK</t>
        </is>
      </c>
      <c r="U765" s="102" t="n">
        <v>1404</v>
      </c>
      <c r="V765" s="98" t="inlineStr"/>
      <c r="W765" s="103" t="inlineStr"/>
      <c r="X765" s="103" t="n"/>
      <c r="Y765" s="103" t="inlineStr"/>
      <c r="Z765" s="103" t="n"/>
      <c r="AA765" s="103" t="n"/>
      <c r="AB765" s="103" t="n"/>
      <c r="AC765" s="103" t="n"/>
      <c r="AD765" s="103" t="n"/>
      <c r="AE765" s="104" t="inlineStr">
        <is>
          <t>16</t>
        </is>
      </c>
      <c r="AF765" s="105" t="n">
        <v>754</v>
      </c>
    </row>
    <row r="766">
      <c r="A766" s="97" t="n">
        <v>41326</v>
      </c>
      <c r="B766" s="98" t="inlineStr">
        <is>
          <t>S11h</t>
        </is>
      </c>
      <c r="C766" s="98" t="n"/>
      <c r="D766" s="99" t="n">
        <v>0</v>
      </c>
      <c r="E766" s="99" t="n">
        <v>9.631</v>
      </c>
      <c r="F766" s="99" t="n">
        <v>9.631</v>
      </c>
      <c r="G766" s="100" t="inlineStr">
        <is>
          <t>OLESNO /OBWODNICA 1: DW493 - DW487/</t>
        </is>
      </c>
      <c r="H766" s="99" t="inlineStr">
        <is>
          <t>H</t>
        </is>
      </c>
      <c r="I766" s="99" t="n">
        <v>9.1</v>
      </c>
      <c r="J766" s="99" t="n">
        <v>9.1</v>
      </c>
      <c r="K766" s="101" t="inlineStr">
        <is>
          <t>OBWODNICA</t>
        </is>
      </c>
      <c r="L766" s="101" t="n">
        <v>50.902058</v>
      </c>
      <c r="M766" s="101" t="n">
        <v>18.41725</v>
      </c>
      <c r="N766" s="101" t="n">
        <v>337402.779833</v>
      </c>
      <c r="O766" s="101" t="n">
        <v>459035.079025</v>
      </c>
      <c r="P766" s="101" t="n">
        <v>50.902058</v>
      </c>
      <c r="Q766" s="101" t="n">
        <v>18.41725</v>
      </c>
      <c r="R766" s="101" t="n">
        <v>337402.779833</v>
      </c>
      <c r="S766" s="101" t="n">
        <v>459035.079025</v>
      </c>
      <c r="T766" s="98" t="inlineStr">
        <is>
          <t>KLUCZBORK</t>
        </is>
      </c>
      <c r="U766" s="102" t="n">
        <v>1404</v>
      </c>
      <c r="V766" s="98" t="inlineStr"/>
      <c r="W766" s="103" t="inlineStr"/>
      <c r="X766" s="103" t="n"/>
      <c r="Y766" s="103" t="inlineStr"/>
      <c r="Z766" s="103" t="n"/>
      <c r="AA766" s="103" t="inlineStr">
        <is>
          <t>kompleksowa</t>
        </is>
      </c>
      <c r="AB766" s="103" t="n"/>
      <c r="AC766" s="103" t="n"/>
      <c r="AD766" s="103" t="n"/>
      <c r="AE766" s="104" t="inlineStr">
        <is>
          <t>16</t>
        </is>
      </c>
      <c r="AF766" s="105" t="n">
        <v>755</v>
      </c>
    </row>
    <row r="767">
      <c r="A767" s="97" t="n">
        <v>41327</v>
      </c>
      <c r="B767" s="98" t="inlineStr">
        <is>
          <t>S11h
11k</t>
        </is>
      </c>
      <c r="C767" s="98" t="n"/>
      <c r="D767" s="99" t="inlineStr">
        <is>
          <t>9,631
0,000</t>
        </is>
      </c>
      <c r="E767" s="99" t="inlineStr">
        <is>
          <t>24,287
0,374</t>
        </is>
      </c>
      <c r="F767" s="99" t="n">
        <v>15.03</v>
      </c>
      <c r="G767" s="100" t="inlineStr">
        <is>
          <t>OLESNO /OBWODNICA 2: DW487 - DK11/</t>
        </is>
      </c>
      <c r="H767" s="99" t="inlineStr">
        <is>
          <t>H</t>
        </is>
      </c>
      <c r="I767" s="99" t="n">
        <v>10</v>
      </c>
      <c r="J767" s="99" t="n">
        <v>10</v>
      </c>
      <c r="K767" s="101" t="inlineStr">
        <is>
          <t>OBWODNICA</t>
        </is>
      </c>
      <c r="L767" s="101" t="n">
        <v>50.900583</v>
      </c>
      <c r="M767" s="101" t="n">
        <v>18.429833</v>
      </c>
      <c r="N767" s="101" t="n">
        <v>337231.901212</v>
      </c>
      <c r="O767" s="101" t="n">
        <v>459918.339642</v>
      </c>
      <c r="P767" s="101" t="n">
        <v>50.900583</v>
      </c>
      <c r="Q767" s="101" t="n">
        <v>18.429833</v>
      </c>
      <c r="R767" s="101" t="n">
        <v>337231.901212</v>
      </c>
      <c r="S767" s="101" t="n">
        <v>459918.339642</v>
      </c>
      <c r="T767" s="98" t="inlineStr">
        <is>
          <t>KLUCZBORK</t>
        </is>
      </c>
      <c r="U767" s="102" t="n">
        <v>1404</v>
      </c>
      <c r="V767" s="98" t="inlineStr"/>
      <c r="W767" s="103" t="inlineStr"/>
      <c r="X767" s="103" t="n"/>
      <c r="Y767" s="103" t="inlineStr"/>
      <c r="Z767" s="103" t="n"/>
      <c r="AA767" s="103" t="inlineStr">
        <is>
          <t>kompleksowa</t>
        </is>
      </c>
      <c r="AB767" s="103" t="n"/>
      <c r="AC767" s="103" t="n"/>
      <c r="AD767" s="103" t="n"/>
      <c r="AE767" s="104" t="inlineStr">
        <is>
          <t>16</t>
        </is>
      </c>
      <c r="AF767" s="105" t="n">
        <v>756</v>
      </c>
    </row>
    <row r="768">
      <c r="A768" s="97" t="n">
        <v>40787</v>
      </c>
      <c r="B768" s="98" t="n">
        <v>11</v>
      </c>
      <c r="C768" s="98" t="n"/>
      <c r="D768" s="99" t="n">
        <v>522.1950000000001</v>
      </c>
      <c r="E768" s="99" t="n">
        <v>536.765</v>
      </c>
      <c r="F768" s="99" t="n">
        <v>14.57</v>
      </c>
      <c r="G768" s="100" t="inlineStr">
        <is>
          <t>OLESNO /OBWODNICA (DK11)/ - LUBLINIEC /OBWODNICA (DK46)/</t>
        </is>
      </c>
      <c r="H768" s="99" t="inlineStr">
        <is>
          <t>G</t>
        </is>
      </c>
      <c r="I768" s="99" t="n"/>
      <c r="J768" s="99" t="n">
        <v>529.9</v>
      </c>
      <c r="K768" s="101" t="inlineStr">
        <is>
          <t>CIASNA</t>
        </is>
      </c>
      <c r="L768" s="101" t="n"/>
      <c r="M768" s="101" t="n"/>
      <c r="N768" s="101" t="n"/>
      <c r="O768" s="101" t="n"/>
      <c r="P768" s="101" t="n">
        <v>50.752564</v>
      </c>
      <c r="Q768" s="101" t="n">
        <v>18.609241</v>
      </c>
      <c r="R768" s="101" t="n">
        <v>320695.060468</v>
      </c>
      <c r="S768" s="101" t="n">
        <v>472443.333335</v>
      </c>
      <c r="T768" s="98" t="inlineStr">
        <is>
          <t>LUBLINIEC</t>
        </is>
      </c>
      <c r="U768" s="102" t="n">
        <v>403</v>
      </c>
      <c r="V768" s="98" t="inlineStr"/>
      <c r="W768" s="103" t="inlineStr"/>
      <c r="X768" s="103" t="n"/>
      <c r="Y768" s="103" t="inlineStr"/>
      <c r="Z768" s="103" t="n"/>
      <c r="AA768" s="103" t="n"/>
      <c r="AB768" s="103" t="n"/>
      <c r="AC768" s="103" t="n"/>
      <c r="AD768" s="103" t="n"/>
      <c r="AE768" s="104" t="inlineStr">
        <is>
          <t>24</t>
        </is>
      </c>
      <c r="AF768" s="105" t="n">
        <v>757</v>
      </c>
    </row>
    <row r="769">
      <c r="A769" s="97" t="n">
        <v>40413</v>
      </c>
      <c r="B769" s="98" t="n">
        <v>11</v>
      </c>
      <c r="C769" s="98" t="n"/>
      <c r="D769" s="99" t="n">
        <v>536.765</v>
      </c>
      <c r="E769" s="99" t="n">
        <v>539.772</v>
      </c>
      <c r="F769" s="99" t="n">
        <v>3.007</v>
      </c>
      <c r="G769" s="100" t="inlineStr">
        <is>
          <t>LUBLINIEC /OBWODNICA 1: DK46 - DK46, DW906/</t>
        </is>
      </c>
      <c r="H769" s="99" t="inlineStr">
        <is>
          <t>H</t>
        </is>
      </c>
      <c r="I769" s="99" t="n">
        <v>539.65</v>
      </c>
      <c r="J769" s="99" t="n"/>
      <c r="K769" s="101" t="inlineStr">
        <is>
          <t>LUBLINIEC</t>
        </is>
      </c>
      <c r="L769" s="101" t="n">
        <v>50.675264</v>
      </c>
      <c r="M769" s="101" t="n">
        <v>18.649233</v>
      </c>
      <c r="N769" s="101" t="n">
        <v>312087.982284</v>
      </c>
      <c r="O769" s="101" t="n">
        <v>475222.909249</v>
      </c>
      <c r="P769" s="101" t="n"/>
      <c r="Q769" s="101" t="n"/>
      <c r="R769" s="101" t="n"/>
      <c r="S769" s="101" t="n"/>
      <c r="T769" s="98" t="inlineStr">
        <is>
          <t>LUBLINIEC</t>
        </is>
      </c>
      <c r="U769" s="102" t="n">
        <v>403</v>
      </c>
      <c r="V769" s="98" t="inlineStr"/>
      <c r="W769" s="103" t="inlineStr"/>
      <c r="X769" s="103" t="n"/>
      <c r="Y769" s="103" t="inlineStr"/>
      <c r="Z769" s="103" t="n"/>
      <c r="AA769" s="103" t="n"/>
      <c r="AB769" s="103" t="n"/>
      <c r="AC769" s="103" t="inlineStr">
        <is>
          <t>40413</t>
        </is>
      </c>
      <c r="AD769" s="103" t="n"/>
      <c r="AE769" s="104" t="inlineStr">
        <is>
          <t>24</t>
        </is>
      </c>
      <c r="AF769" s="105" t="n">
        <v>758</v>
      </c>
    </row>
    <row r="770">
      <c r="A770" s="97" t="n">
        <v>40401</v>
      </c>
      <c r="B770" s="98" t="n">
        <v>11</v>
      </c>
      <c r="C770" s="98" t="n"/>
      <c r="D770" s="99" t="n">
        <v>539.772</v>
      </c>
      <c r="E770" s="99" t="n">
        <v>544.199</v>
      </c>
      <c r="F770" s="99" t="n">
        <v>4.427</v>
      </c>
      <c r="G770" s="100" t="inlineStr">
        <is>
          <t>LUBLINIEC /OBWODNICA 2: DK46, DW906 - UL. STALMACHA/</t>
        </is>
      </c>
      <c r="H770" s="99" t="inlineStr">
        <is>
          <t>E</t>
        </is>
      </c>
      <c r="I770" s="99" t="n"/>
      <c r="J770" s="99" t="n">
        <v>541</v>
      </c>
      <c r="K770" s="101" t="inlineStr">
        <is>
          <t>LUBLINIEC</t>
        </is>
      </c>
      <c r="L770" s="101" t="n"/>
      <c r="M770" s="101" t="n"/>
      <c r="N770" s="101" t="n"/>
      <c r="O770" s="101" t="n"/>
      <c r="P770" s="101" t="n">
        <v>50.663437</v>
      </c>
      <c r="Q770" s="101" t="n">
        <v>18.653099</v>
      </c>
      <c r="R770" s="101" t="n">
        <v>310772.002512</v>
      </c>
      <c r="S770" s="101" t="n">
        <v>475489.804117</v>
      </c>
      <c r="T770" s="98" t="inlineStr">
        <is>
          <t>LUBLINIEC</t>
        </is>
      </c>
      <c r="U770" s="102" t="n">
        <v>403</v>
      </c>
      <c r="V770" s="98" t="inlineStr"/>
      <c r="W770" s="103" t="inlineStr"/>
      <c r="X770" s="103" t="n"/>
      <c r="Y770" s="103" t="inlineStr"/>
      <c r="Z770" s="103" t="n"/>
      <c r="AA770" s="103" t="n"/>
      <c r="AB770" s="103" t="inlineStr">
        <is>
          <t>40414</t>
        </is>
      </c>
      <c r="AC770" s="103" t="inlineStr">
        <is>
          <t>40401</t>
        </is>
      </c>
      <c r="AD770" s="103" t="n"/>
      <c r="AE770" s="104" t="inlineStr">
        <is>
          <t>24</t>
        </is>
      </c>
      <c r="AF770" s="105" t="n">
        <v>759</v>
      </c>
    </row>
    <row r="771">
      <c r="A771" s="97" t="n">
        <v>40414</v>
      </c>
      <c r="B771" s="98" t="n">
        <v>11</v>
      </c>
      <c r="C771" s="98" t="n"/>
      <c r="D771" s="99" t="n">
        <v>544.199</v>
      </c>
      <c r="E771" s="99" t="n">
        <v>557.301</v>
      </c>
      <c r="F771" s="99" t="n">
        <v>13.102</v>
      </c>
      <c r="G771" s="100" t="inlineStr">
        <is>
          <t>LUBLINIEC /OBWODNICA (UL. STALMACHA)/ - TWORÓG /UL. RENARDA (DW907)/</t>
        </is>
      </c>
      <c r="H771" s="99" t="inlineStr">
        <is>
          <t>H</t>
        </is>
      </c>
      <c r="I771" s="99" t="n">
        <v>549.89</v>
      </c>
      <c r="J771" s="99" t="n"/>
      <c r="K771" s="101" t="inlineStr">
        <is>
          <t>KOKOTEK</t>
        </is>
      </c>
      <c r="L771" s="101" t="n">
        <v>50.595864</v>
      </c>
      <c r="M771" s="101" t="n">
        <v>18.702238</v>
      </c>
      <c r="N771" s="101" t="n">
        <v>303245.165969</v>
      </c>
      <c r="O771" s="101" t="n">
        <v>478931.521203</v>
      </c>
      <c r="P771" s="101" t="n"/>
      <c r="Q771" s="101" t="n"/>
      <c r="R771" s="101" t="n"/>
      <c r="S771" s="101" t="n"/>
      <c r="T771" s="98" t="inlineStr">
        <is>
          <t>LUBLINIEC</t>
        </is>
      </c>
      <c r="U771" s="102" t="n">
        <v>403</v>
      </c>
      <c r="V771" s="98" t="inlineStr">
        <is>
          <t>TAK</t>
        </is>
      </c>
      <c r="W771" s="103" t="inlineStr"/>
      <c r="X771" s="103" t="n"/>
      <c r="Y771" s="103" t="inlineStr"/>
      <c r="Z771" s="103" t="n"/>
      <c r="AA771" s="103" t="n"/>
      <c r="AB771" s="103" t="n"/>
      <c r="AC771" s="103" t="inlineStr">
        <is>
          <t>40414</t>
        </is>
      </c>
      <c r="AD771" s="103" t="n"/>
      <c r="AE771" s="104" t="inlineStr">
        <is>
          <t>24</t>
        </is>
      </c>
      <c r="AF771" s="105" t="n">
        <v>760</v>
      </c>
    </row>
    <row r="772">
      <c r="A772" s="97" t="n">
        <v>40402</v>
      </c>
      <c r="B772" s="98" t="n">
        <v>11</v>
      </c>
      <c r="C772" s="98" t="n"/>
      <c r="D772" s="99" t="n">
        <v>557.301</v>
      </c>
      <c r="E772" s="99" t="n">
        <v>567.061</v>
      </c>
      <c r="F772" s="99" t="n">
        <v>9.76</v>
      </c>
      <c r="G772" s="100" t="inlineStr">
        <is>
          <t>TWORÓG /UL. RENARDA (DW907)/ - TARNOWSKIE GÓRY STRZYBNICA</t>
        </is>
      </c>
      <c r="H772" s="99" t="inlineStr">
        <is>
          <t>H</t>
        </is>
      </c>
      <c r="I772" s="99" t="n">
        <v>561.7</v>
      </c>
      <c r="J772" s="99" t="n"/>
      <c r="K772" s="101" t="inlineStr">
        <is>
          <t>HANUSEK</t>
        </is>
      </c>
      <c r="L772" s="101" t="n">
        <v>50.507731</v>
      </c>
      <c r="M772" s="101" t="n">
        <v>18.760488</v>
      </c>
      <c r="N772" s="101" t="n">
        <v>293433.337713</v>
      </c>
      <c r="O772" s="101" t="n">
        <v>483021.434414</v>
      </c>
      <c r="P772" s="101" t="n"/>
      <c r="Q772" s="101" t="n"/>
      <c r="R772" s="101" t="n"/>
      <c r="S772" s="101" t="n"/>
      <c r="T772" s="98" t="inlineStr">
        <is>
          <t>LUBLINIEC</t>
        </is>
      </c>
      <c r="U772" s="102" t="n">
        <v>403</v>
      </c>
      <c r="V772" s="98" t="inlineStr"/>
      <c r="W772" s="103" t="inlineStr"/>
      <c r="X772" s="103" t="n"/>
      <c r="Y772" s="103" t="inlineStr"/>
      <c r="Z772" s="103" t="n"/>
      <c r="AA772" s="103" t="n"/>
      <c r="AB772" s="103" t="n"/>
      <c r="AC772" s="103" t="inlineStr">
        <is>
          <t>40402</t>
        </is>
      </c>
      <c r="AD772" s="103" t="n"/>
      <c r="AE772" s="104" t="inlineStr">
        <is>
          <t>24</t>
        </is>
      </c>
      <c r="AF772" s="105" t="n">
        <v>761</v>
      </c>
    </row>
    <row r="773">
      <c r="A773" s="97" t="n">
        <v>40403</v>
      </c>
      <c r="B773" s="98" t="n">
        <v>11</v>
      </c>
      <c r="C773" s="98" t="n"/>
      <c r="D773" s="99" t="n">
        <v>567.061</v>
      </c>
      <c r="E773" s="99" t="n">
        <v>572.371</v>
      </c>
      <c r="F773" s="99" t="n">
        <v>5.31</v>
      </c>
      <c r="G773" s="100" t="inlineStr">
        <is>
          <t>TARNOWSKIE GÓRY STRZYBNICA - TARNOWSKIE GÓRY /OBWODNICA (UL. GLIWICKA (DK78))/</t>
        </is>
      </c>
      <c r="H773" s="99" t="inlineStr">
        <is>
          <t>H</t>
        </is>
      </c>
      <c r="I773" s="99" t="n">
        <v>570.95</v>
      </c>
      <c r="J773" s="99" t="n"/>
      <c r="K773" s="101" t="inlineStr">
        <is>
          <t>TARNOWSKIE GÓRY</t>
        </is>
      </c>
      <c r="L773" s="101" t="n">
        <v>50.445638</v>
      </c>
      <c r="M773" s="101" t="n">
        <v>18.836244</v>
      </c>
      <c r="N773" s="101" t="n">
        <v>286516.36657</v>
      </c>
      <c r="O773" s="101" t="n">
        <v>488376.417414</v>
      </c>
      <c r="P773" s="101" t="n"/>
      <c r="Q773" s="101" t="n"/>
      <c r="R773" s="101" t="n"/>
      <c r="S773" s="101" t="n"/>
      <c r="T773" s="98" t="inlineStr">
        <is>
          <t>LUBLINIEC</t>
        </is>
      </c>
      <c r="U773" s="102" t="n">
        <v>403</v>
      </c>
      <c r="V773" s="98" t="inlineStr"/>
      <c r="W773" s="103" t="inlineStr"/>
      <c r="X773" s="103" t="n"/>
      <c r="Y773" s="103" t="inlineStr"/>
      <c r="Z773" s="103" t="n"/>
      <c r="AA773" s="103" t="n"/>
      <c r="AB773" s="103" t="n"/>
      <c r="AC773" s="103" t="inlineStr">
        <is>
          <t>40403</t>
        </is>
      </c>
      <c r="AD773" s="103" t="n"/>
      <c r="AE773" s="104" t="inlineStr">
        <is>
          <t>24</t>
        </is>
      </c>
      <c r="AF773" s="105" t="n">
        <v>762</v>
      </c>
    </row>
    <row r="774">
      <c r="A774" s="97" t="n">
        <v>40404</v>
      </c>
      <c r="B774" s="98" t="n">
        <v>11</v>
      </c>
      <c r="C774" s="98" t="n"/>
      <c r="D774" s="99" t="n">
        <v>572.371</v>
      </c>
      <c r="E774" s="99" t="n">
        <v>573.957</v>
      </c>
      <c r="F774" s="99" t="n">
        <v>1.586</v>
      </c>
      <c r="G774" s="100" t="inlineStr">
        <is>
          <t>TARNOWSKIE GÓRY /OBWODNICA: UL. GLIWICKA (DK78) - UL. BYTOMSKA (DK78)/</t>
        </is>
      </c>
      <c r="H774" s="99" t="inlineStr">
        <is>
          <t>H</t>
        </is>
      </c>
      <c r="I774" s="99" t="n">
        <v>573.85</v>
      </c>
      <c r="J774" s="99" t="n"/>
      <c r="K774" s="101" t="inlineStr">
        <is>
          <t>TARNOWSKIE GÓRY</t>
        </is>
      </c>
      <c r="L774" s="101" t="n">
        <v>50.431621</v>
      </c>
      <c r="M774" s="101" t="n">
        <v>18.864837</v>
      </c>
      <c r="N774" s="101" t="n">
        <v>284954.160729</v>
      </c>
      <c r="O774" s="101" t="n">
        <v>490403.145758</v>
      </c>
      <c r="P774" s="101" t="n"/>
      <c r="Q774" s="101" t="n"/>
      <c r="R774" s="101" t="n"/>
      <c r="S774" s="101" t="n"/>
      <c r="T774" s="98" t="inlineStr">
        <is>
          <t>LUBLINIEC</t>
        </is>
      </c>
      <c r="U774" s="102" t="n">
        <v>403</v>
      </c>
      <c r="V774" s="98" t="inlineStr"/>
      <c r="W774" s="103" t="inlineStr"/>
      <c r="X774" s="103" t="n"/>
      <c r="Y774" s="103" t="inlineStr"/>
      <c r="Z774" s="103" t="n"/>
      <c r="AA774" s="103" t="n"/>
      <c r="AB774" s="103" t="n"/>
      <c r="AC774" s="103" t="inlineStr">
        <is>
          <t>40404</t>
        </is>
      </c>
      <c r="AD774" s="103" t="n"/>
      <c r="AE774" s="104" t="inlineStr">
        <is>
          <t>24</t>
        </is>
      </c>
      <c r="AF774" s="105" t="n">
        <v>763</v>
      </c>
    </row>
    <row r="775">
      <c r="A775" s="97" t="n">
        <v>40415</v>
      </c>
      <c r="B775" s="98" t="n">
        <v>11</v>
      </c>
      <c r="C775" s="98" t="n"/>
      <c r="D775" s="99" t="n">
        <v>573.957</v>
      </c>
      <c r="E775" s="99" t="n">
        <v>576.03</v>
      </c>
      <c r="F775" s="99" t="n">
        <v>2.073</v>
      </c>
      <c r="G775" s="100" t="inlineStr">
        <is>
          <t>TARNOWSKIE GÓRY /OBWODNICA (UL. BYTOMSKA (DK78))/ - BYTOM /GR. MIASTA/</t>
        </is>
      </c>
      <c r="H775" s="99" t="inlineStr">
        <is>
          <t>H</t>
        </is>
      </c>
      <c r="I775" s="99" t="n"/>
      <c r="J775" s="99" t="n">
        <v>574.85</v>
      </c>
      <c r="K775" s="101" t="inlineStr">
        <is>
          <t>TARNOWSKIE GÓRY</t>
        </is>
      </c>
      <c r="L775" s="101" t="n"/>
      <c r="M775" s="101" t="n"/>
      <c r="N775" s="101" t="n"/>
      <c r="O775" s="101" t="n"/>
      <c r="P775" s="101" t="n">
        <v>50.423533</v>
      </c>
      <c r="Q775" s="101" t="n">
        <v>18.867617</v>
      </c>
      <c r="R775" s="101" t="n">
        <v>284054.859628</v>
      </c>
      <c r="S775" s="101" t="n">
        <v>490598.930455</v>
      </c>
      <c r="T775" s="98" t="inlineStr">
        <is>
          <t>LUBLINIEC</t>
        </is>
      </c>
      <c r="U775" s="102" t="n">
        <v>403</v>
      </c>
      <c r="V775" s="98" t="inlineStr"/>
      <c r="W775" s="103" t="inlineStr"/>
      <c r="X775" s="103" t="n"/>
      <c r="Y775" s="103" t="inlineStr"/>
      <c r="Z775" s="103" t="n"/>
      <c r="AA775" s="103" t="n"/>
      <c r="AB775" s="103" t="n"/>
      <c r="AC775" s="103" t="inlineStr">
        <is>
          <t>40415</t>
        </is>
      </c>
      <c r="AD775" s="103" t="n"/>
      <c r="AE775" s="104" t="inlineStr">
        <is>
          <t>24</t>
        </is>
      </c>
      <c r="AF775" s="105" t="n">
        <v>764</v>
      </c>
    </row>
    <row r="776">
      <c r="A776" s="97" t="n">
        <v>31922</v>
      </c>
      <c r="B776" s="98" t="inlineStr">
        <is>
          <t>12n</t>
        </is>
      </c>
      <c r="C776" s="98" t="n"/>
      <c r="D776" s="99" t="n">
        <v>0</v>
      </c>
      <c r="E776" s="99" t="n">
        <v>0.883</v>
      </c>
      <c r="F776" s="99" t="n">
        <v>0.883</v>
      </c>
      <c r="G776" s="100" t="inlineStr">
        <is>
          <t>ŁĘKNICA /OBWODNICA 1: GR. PAŃSTWA - RONDO J. BIENIASZA/</t>
        </is>
      </c>
      <c r="H776" s="99" t="inlineStr">
        <is>
          <t>FZ</t>
        </is>
      </c>
      <c r="I776" s="99" t="n">
        <v>0.4</v>
      </c>
      <c r="J776" s="99" t="n"/>
      <c r="K776" s="101" t="inlineStr">
        <is>
          <t>ŁĘKNICA</t>
        </is>
      </c>
      <c r="L776" s="101" t="n">
        <v>51.528645</v>
      </c>
      <c r="M776" s="101" t="n">
        <v>14.738438</v>
      </c>
      <c r="N776" s="101" t="n">
        <v>415511.752954</v>
      </c>
      <c r="O776" s="101" t="n">
        <v>204529.031842</v>
      </c>
      <c r="P776" s="101" t="n"/>
      <c r="Q776" s="101" t="n"/>
      <c r="R776" s="101" t="n"/>
      <c r="S776" s="101" t="n"/>
      <c r="T776" s="98" t="inlineStr">
        <is>
          <t>ŻARY</t>
        </is>
      </c>
      <c r="U776" s="102" t="n">
        <v>1307</v>
      </c>
      <c r="V776" s="98" t="inlineStr"/>
      <c r="W776" s="103" t="inlineStr"/>
      <c r="X776" s="103" t="n"/>
      <c r="Y776" s="103" t="inlineStr"/>
      <c r="Z776" s="103" t="inlineStr">
        <is>
          <t>08804</t>
        </is>
      </c>
      <c r="AA776" s="103" t="n"/>
      <c r="AB776" s="103" t="n"/>
      <c r="AC776" s="103" t="n"/>
      <c r="AD776" s="103" t="n"/>
      <c r="AE776" s="104" t="inlineStr">
        <is>
          <t>8</t>
        </is>
      </c>
      <c r="AF776" s="105" t="n">
        <v>765</v>
      </c>
    </row>
    <row r="777">
      <c r="A777" s="97" t="n">
        <v>31722</v>
      </c>
      <c r="B777" s="98" t="inlineStr">
        <is>
          <t>12n</t>
        </is>
      </c>
      <c r="C777" s="98" t="n"/>
      <c r="D777" s="99" t="n">
        <v>0.883</v>
      </c>
      <c r="E777" s="99" t="n">
        <v>3.2</v>
      </c>
      <c r="F777" s="99" t="n">
        <v>2.317</v>
      </c>
      <c r="G777" s="100" t="inlineStr">
        <is>
          <t>ŁĘKNICA /OBWODNICA 2: RONDO J. BIENIASZA - UL. 1 MAJA/</t>
        </is>
      </c>
      <c r="H777" s="99" t="inlineStr">
        <is>
          <t>FZ</t>
        </is>
      </c>
      <c r="I777" s="99" t="n">
        <v>2.9</v>
      </c>
      <c r="J777" s="99" t="n"/>
      <c r="K777" s="101" t="inlineStr">
        <is>
          <t>ŁĘKNICA</t>
        </is>
      </c>
      <c r="L777" s="101" t="n">
        <v>51.545148</v>
      </c>
      <c r="M777" s="101" t="n">
        <v>14.755017</v>
      </c>
      <c r="N777" s="101" t="n">
        <v>417278.412314</v>
      </c>
      <c r="O777" s="101" t="n">
        <v>205784.606562</v>
      </c>
      <c r="P777" s="101" t="n"/>
      <c r="Q777" s="101" t="n"/>
      <c r="R777" s="101" t="n"/>
      <c r="S777" s="101" t="n"/>
      <c r="T777" s="98" t="inlineStr">
        <is>
          <t>ŻARY</t>
        </is>
      </c>
      <c r="U777" s="102" t="n">
        <v>1307</v>
      </c>
      <c r="V777" s="98" t="inlineStr"/>
      <c r="W777" s="103" t="inlineStr"/>
      <c r="X777" s="103" t="n"/>
      <c r="Y777" s="103" t="inlineStr"/>
      <c r="Z777" s="103" t="inlineStr">
        <is>
          <t>08804</t>
        </is>
      </c>
      <c r="AA777" s="103" t="n"/>
      <c r="AB777" s="103" t="n"/>
      <c r="AC777" s="103" t="inlineStr">
        <is>
          <t>31722</t>
        </is>
      </c>
      <c r="AD777" s="103" t="n"/>
      <c r="AE777" s="104" t="inlineStr">
        <is>
          <t>8</t>
        </is>
      </c>
      <c r="AF777" s="105" t="n">
        <v>766</v>
      </c>
    </row>
    <row r="778">
      <c r="A778" s="97" t="n">
        <v>31727</v>
      </c>
      <c r="B778" s="98" t="inlineStr">
        <is>
          <t>12n
12</t>
        </is>
      </c>
      <c r="C778" s="98" t="n"/>
      <c r="D778" s="99" t="inlineStr">
        <is>
          <t>3,200
2,687</t>
        </is>
      </c>
      <c r="E778" s="99" t="inlineStr">
        <is>
          <t>3,808
13,423</t>
        </is>
      </c>
      <c r="F778" s="99" t="n">
        <v>11.344</v>
      </c>
      <c r="G778" s="100" t="inlineStr">
        <is>
          <t>ŁĘKNICA /OBWODNICA (UL. 1 MAJA)/ - TRZEBIEL /UL. CMENTARNA (DP1108F)/</t>
        </is>
      </c>
      <c r="H778" s="99" t="inlineStr">
        <is>
          <t>G</t>
        </is>
      </c>
      <c r="I778" s="99" t="n"/>
      <c r="J778" s="99" t="n">
        <v>9.300000000000001</v>
      </c>
      <c r="K778" s="101" t="inlineStr">
        <is>
          <t>BUCZYNY</t>
        </is>
      </c>
      <c r="L778" s="101" t="n"/>
      <c r="M778" s="101" t="n"/>
      <c r="N778" s="101" t="n"/>
      <c r="O778" s="101" t="n"/>
      <c r="P778" s="101" t="n">
        <v>51.60392</v>
      </c>
      <c r="Q778" s="101" t="n">
        <v>14.780846</v>
      </c>
      <c r="R778" s="101" t="n">
        <v>423705.031169</v>
      </c>
      <c r="S778" s="101" t="n">
        <v>207951.464553</v>
      </c>
      <c r="T778" s="98" t="inlineStr">
        <is>
          <t>ŻARY</t>
        </is>
      </c>
      <c r="U778" s="102" t="n">
        <v>1307</v>
      </c>
      <c r="V778" s="98" t="inlineStr"/>
      <c r="W778" s="103" t="inlineStr"/>
      <c r="X778" s="103" t="n"/>
      <c r="Y778" s="103" t="inlineStr"/>
      <c r="Z778" s="103" t="n"/>
      <c r="AA778" s="103" t="n"/>
      <c r="AB778" s="103" t="n"/>
      <c r="AC778" s="103" t="inlineStr">
        <is>
          <t>31727</t>
        </is>
      </c>
      <c r="AD778" s="103" t="n"/>
      <c r="AE778" s="104" t="inlineStr">
        <is>
          <t>8</t>
        </is>
      </c>
      <c r="AF778" s="105" t="n">
        <v>767</v>
      </c>
    </row>
    <row r="779">
      <c r="A779" s="97" t="n">
        <v>31708</v>
      </c>
      <c r="B779" s="98" t="n">
        <v>12</v>
      </c>
      <c r="C779" s="98" t="n"/>
      <c r="D779" s="99" t="n">
        <v>13.423</v>
      </c>
      <c r="E779" s="99" t="n">
        <v>17.442</v>
      </c>
      <c r="F779" s="99" t="n">
        <v>4.019</v>
      </c>
      <c r="G779" s="100" t="inlineStr">
        <is>
          <t>TRZEBIEL /UL. CMENTARNA (DP1108F)/ - W. ŻARY ZACH. /DK18/</t>
        </is>
      </c>
      <c r="H779" s="99" t="inlineStr">
        <is>
          <t>G</t>
        </is>
      </c>
      <c r="I779" s="99" t="n">
        <v>16.6</v>
      </c>
      <c r="J779" s="99" t="n"/>
      <c r="K779" s="101" t="inlineStr">
        <is>
          <t>KRÓLÓW</t>
        </is>
      </c>
      <c r="L779" s="101" t="n">
        <v>51.634561</v>
      </c>
      <c r="M779" s="101" t="n">
        <v>14.860519</v>
      </c>
      <c r="N779" s="101" t="n">
        <v>426794.037185</v>
      </c>
      <c r="O779" s="101" t="n">
        <v>213657.371439</v>
      </c>
      <c r="P779" s="101" t="n"/>
      <c r="Q779" s="101" t="n"/>
      <c r="R779" s="101" t="n"/>
      <c r="S779" s="101" t="n"/>
      <c r="T779" s="98" t="inlineStr">
        <is>
          <t>ŻARY</t>
        </is>
      </c>
      <c r="U779" s="102" t="n">
        <v>1307</v>
      </c>
      <c r="V779" s="98" t="inlineStr"/>
      <c r="W779" s="103" t="inlineStr"/>
      <c r="X779" s="103" t="n"/>
      <c r="Y779" s="103" t="inlineStr"/>
      <c r="Z779" s="103" t="n"/>
      <c r="AA779" s="103" t="n"/>
      <c r="AB779" s="103" t="n"/>
      <c r="AC779" s="103" t="inlineStr">
        <is>
          <t>31708</t>
        </is>
      </c>
      <c r="AD779" s="103" t="n"/>
      <c r="AE779" s="104" t="inlineStr">
        <is>
          <t>8</t>
        </is>
      </c>
      <c r="AF779" s="105" t="n">
        <v>768</v>
      </c>
    </row>
    <row r="780">
      <c r="A780" s="97" t="n">
        <v>31709</v>
      </c>
      <c r="B780" s="98" t="n">
        <v>12</v>
      </c>
      <c r="C780" s="98" t="n"/>
      <c r="D780" s="99" t="n">
        <v>17.442</v>
      </c>
      <c r="E780" s="99" t="n">
        <v>26.393</v>
      </c>
      <c r="F780" s="99" t="n">
        <v>8.951000000000001</v>
      </c>
      <c r="G780" s="100" t="inlineStr">
        <is>
          <t>W. ŻARY ZACH. /DK18/ - LIPINKI ŁUŻYCKIE /UL. PIASKOWA/</t>
        </is>
      </c>
      <c r="H780" s="99" t="inlineStr">
        <is>
          <t>G</t>
        </is>
      </c>
      <c r="I780" s="99" t="n">
        <v>21.8</v>
      </c>
      <c r="J780" s="99" t="n"/>
      <c r="K780" s="101" t="inlineStr">
        <is>
          <t>ZAJĄCZEK</t>
        </is>
      </c>
      <c r="L780" s="101" t="n">
        <v>51.632896</v>
      </c>
      <c r="M780" s="101" t="n">
        <v>14.934</v>
      </c>
      <c r="N780" s="101" t="n">
        <v>426323.260001</v>
      </c>
      <c r="O780" s="101" t="n">
        <v>218728.003493</v>
      </c>
      <c r="P780" s="101" t="n"/>
      <c r="Q780" s="101" t="n"/>
      <c r="R780" s="101" t="n"/>
      <c r="S780" s="101" t="n"/>
      <c r="T780" s="98" t="inlineStr">
        <is>
          <t>ŻARY</t>
        </is>
      </c>
      <c r="U780" s="102" t="n">
        <v>1307</v>
      </c>
      <c r="V780" s="98" t="inlineStr"/>
      <c r="W780" s="103" t="inlineStr"/>
      <c r="X780" s="103" t="n"/>
      <c r="Y780" s="103" t="inlineStr"/>
      <c r="Z780" s="103" t="n"/>
      <c r="AA780" s="103" t="n"/>
      <c r="AB780" s="103" t="n"/>
      <c r="AC780" s="103" t="inlineStr">
        <is>
          <t>31709</t>
        </is>
      </c>
      <c r="AD780" s="103" t="n"/>
      <c r="AE780" s="104" t="inlineStr">
        <is>
          <t>8</t>
        </is>
      </c>
      <c r="AF780" s="105" t="n">
        <v>769</v>
      </c>
    </row>
    <row r="781">
      <c r="A781" s="97" t="n">
        <v>31710</v>
      </c>
      <c r="B781" s="98" t="n">
        <v>12</v>
      </c>
      <c r="C781" s="98" t="n"/>
      <c r="D781" s="99" t="n">
        <v>26.393</v>
      </c>
      <c r="E781" s="99" t="n">
        <v>34.909</v>
      </c>
      <c r="F781" s="99" t="n">
        <v>8.516</v>
      </c>
      <c r="G781" s="100" t="inlineStr">
        <is>
          <t>LIPINKI ŁUŻYCKIE /UL. PIASKOWA/ - ŻARY /OBWODNICA (DK27)/</t>
        </is>
      </c>
      <c r="H781" s="99" t="inlineStr">
        <is>
          <t>H</t>
        </is>
      </c>
      <c r="I781" s="99" t="n">
        <v>31.8</v>
      </c>
      <c r="J781" s="99" t="n"/>
      <c r="K781" s="101" t="inlineStr">
        <is>
          <t>SIENIAWA ŻARSKA</t>
        </is>
      </c>
      <c r="L781" s="101" t="n">
        <v>51.630512</v>
      </c>
      <c r="M781" s="101" t="n">
        <v>15.0742</v>
      </c>
      <c r="N781" s="101" t="n">
        <v>425527.333506</v>
      </c>
      <c r="O781" s="101" t="n">
        <v>228408.745299</v>
      </c>
      <c r="P781" s="101" t="n"/>
      <c r="Q781" s="101" t="n"/>
      <c r="R781" s="101" t="n"/>
      <c r="S781" s="101" t="n"/>
      <c r="T781" s="98" t="inlineStr">
        <is>
          <t>ŻARY</t>
        </is>
      </c>
      <c r="U781" s="102" t="n">
        <v>1307</v>
      </c>
      <c r="V781" s="98" t="inlineStr"/>
      <c r="W781" s="103" t="inlineStr"/>
      <c r="X781" s="103" t="n"/>
      <c r="Y781" s="103" t="inlineStr"/>
      <c r="Z781" s="103" t="n"/>
      <c r="AA781" s="103" t="n"/>
      <c r="AB781" s="103" t="n"/>
      <c r="AC781" s="103" t="inlineStr">
        <is>
          <t>31710</t>
        </is>
      </c>
      <c r="AD781" s="103" t="n"/>
      <c r="AE781" s="104" t="inlineStr">
        <is>
          <t>8</t>
        </is>
      </c>
      <c r="AF781" s="105" t="n">
        <v>770</v>
      </c>
    </row>
    <row r="782">
      <c r="A782" s="97" t="n">
        <v>31711</v>
      </c>
      <c r="B782" s="98" t="n">
        <v>12</v>
      </c>
      <c r="C782" s="98" t="n"/>
      <c r="D782" s="99" t="n">
        <v>34.909</v>
      </c>
      <c r="E782" s="99" t="n">
        <v>37.445</v>
      </c>
      <c r="F782" s="99" t="n">
        <v>2.536</v>
      </c>
      <c r="G782" s="100" t="inlineStr">
        <is>
          <t>ŻARY /OBWODNICA 1: DK27 - UL. PIASTOWSKA (DW287)/</t>
        </is>
      </c>
      <c r="H782" s="99" t="inlineStr">
        <is>
          <t>H</t>
        </is>
      </c>
      <c r="I782" s="99" t="n"/>
      <c r="J782" s="99" t="n">
        <v>35.25</v>
      </c>
      <c r="K782" s="101" t="inlineStr">
        <is>
          <t>ŻARY</t>
        </is>
      </c>
      <c r="L782" s="101" t="n"/>
      <c r="M782" s="101" t="n"/>
      <c r="N782" s="101" t="n"/>
      <c r="O782" s="101" t="n"/>
      <c r="P782" s="101" t="n">
        <v>51.637323</v>
      </c>
      <c r="Q782" s="101" t="n">
        <v>15.115787</v>
      </c>
      <c r="R782" s="101" t="n">
        <v>426130.388889</v>
      </c>
      <c r="S782" s="101" t="n">
        <v>231325.059659</v>
      </c>
      <c r="T782" s="98" t="inlineStr">
        <is>
          <t>ŻARY</t>
        </is>
      </c>
      <c r="U782" s="102" t="n">
        <v>1307</v>
      </c>
      <c r="V782" s="98" t="inlineStr"/>
      <c r="W782" s="103" t="inlineStr"/>
      <c r="X782" s="103" t="n"/>
      <c r="Y782" s="103" t="inlineStr"/>
      <c r="Z782" s="103" t="n"/>
      <c r="AA782" s="103" t="n"/>
      <c r="AB782" s="103" t="n"/>
      <c r="AC782" s="103" t="inlineStr">
        <is>
          <t>31711</t>
        </is>
      </c>
      <c r="AD782" s="103" t="n"/>
      <c r="AE782" s="104" t="inlineStr">
        <is>
          <t>8</t>
        </is>
      </c>
      <c r="AF782" s="105" t="n">
        <v>771</v>
      </c>
    </row>
    <row r="783">
      <c r="A783" s="97" t="n">
        <v>31717</v>
      </c>
      <c r="B783" s="98" t="n">
        <v>12</v>
      </c>
      <c r="C783" s="98" t="n"/>
      <c r="D783" s="99" t="n">
        <v>37.445</v>
      </c>
      <c r="E783" s="99" t="n">
        <v>39.074</v>
      </c>
      <c r="F783" s="99" t="n">
        <v>1.629</v>
      </c>
      <c r="G783" s="100" t="inlineStr">
        <is>
          <t>ŻARY /OBWODNICA 2: UL. PIASTOWSKA (DW287) - UL. ZIELONOGÓRSKA (DK27)/</t>
        </is>
      </c>
      <c r="H783" s="99" t="inlineStr">
        <is>
          <t>E</t>
        </is>
      </c>
      <c r="I783" s="99" t="n"/>
      <c r="J783" s="99" t="n">
        <v>38.8</v>
      </c>
      <c r="K783" s="101" t="inlineStr">
        <is>
          <t>ŻARY</t>
        </is>
      </c>
      <c r="L783" s="101" t="n"/>
      <c r="M783" s="101" t="n"/>
      <c r="N783" s="101" t="n"/>
      <c r="O783" s="101" t="n"/>
      <c r="P783" s="101" t="n">
        <v>51.654764</v>
      </c>
      <c r="Q783" s="101" t="n">
        <v>15.142858</v>
      </c>
      <c r="R783" s="101" t="n">
        <v>427969.209972</v>
      </c>
      <c r="S783" s="101" t="n">
        <v>233299.407215</v>
      </c>
      <c r="T783" s="98" t="inlineStr">
        <is>
          <t>ŻARY</t>
        </is>
      </c>
      <c r="U783" s="102" t="n">
        <v>1307</v>
      </c>
      <c r="V783" s="98" t="inlineStr"/>
      <c r="W783" s="103" t="inlineStr"/>
      <c r="X783" s="103" t="n"/>
      <c r="Y783" s="103" t="inlineStr"/>
      <c r="Z783" s="103" t="n"/>
      <c r="AA783" s="103" t="n"/>
      <c r="AB783" s="103" t="inlineStr">
        <is>
          <t>31711</t>
        </is>
      </c>
      <c r="AC783" s="103" t="inlineStr">
        <is>
          <t>31717</t>
        </is>
      </c>
      <c r="AD783" s="103" t="n"/>
      <c r="AE783" s="104" t="inlineStr">
        <is>
          <t>8</t>
        </is>
      </c>
      <c r="AF783" s="105" t="n">
        <v>772</v>
      </c>
    </row>
    <row r="784">
      <c r="A784" s="97" t="n">
        <v>31719</v>
      </c>
      <c r="B784" s="98" t="inlineStr">
        <is>
          <t>12f</t>
        </is>
      </c>
      <c r="C784" s="98" t="n"/>
      <c r="D784" s="99" t="n">
        <v>0</v>
      </c>
      <c r="E784" s="99" t="n">
        <v>1.742</v>
      </c>
      <c r="F784" s="99" t="n">
        <v>1.742</v>
      </c>
      <c r="G784" s="100" t="inlineStr">
        <is>
          <t>ŻARY /OBWODNICA 3: UL. ZIELONOGÓRSKA (DK27) - UL. BOHATERÓW GETTA/</t>
        </is>
      </c>
      <c r="H784" s="99" t="inlineStr">
        <is>
          <t>E</t>
        </is>
      </c>
      <c r="I784" s="99" t="n"/>
      <c r="J784" s="99" t="n">
        <v>0.25</v>
      </c>
      <c r="K784" s="101" t="inlineStr">
        <is>
          <t>ŻARY</t>
        </is>
      </c>
      <c r="L784" s="101" t="n"/>
      <c r="M784" s="101" t="n"/>
      <c r="N784" s="101" t="n"/>
      <c r="O784" s="101" t="n"/>
      <c r="P784" s="101" t="n">
        <v>51.653889</v>
      </c>
      <c r="Q784" s="101" t="n">
        <v>15.15016</v>
      </c>
      <c r="R784" s="101" t="n">
        <v>427845.308623</v>
      </c>
      <c r="S784" s="101" t="n">
        <v>233799.063066</v>
      </c>
      <c r="T784" s="98" t="inlineStr">
        <is>
          <t>ŻARY</t>
        </is>
      </c>
      <c r="U784" s="102" t="n">
        <v>1307</v>
      </c>
      <c r="V784" s="98" t="inlineStr"/>
      <c r="W784" s="103" t="inlineStr"/>
      <c r="X784" s="103" t="n"/>
      <c r="Y784" s="103" t="inlineStr"/>
      <c r="Z784" s="103" t="n"/>
      <c r="AA784" s="103" t="n"/>
      <c r="AB784" s="103" t="inlineStr">
        <is>
          <t>31712</t>
        </is>
      </c>
      <c r="AC784" s="103" t="inlineStr">
        <is>
          <t>31719</t>
        </is>
      </c>
      <c r="AD784" s="103" t="n"/>
      <c r="AE784" s="104" t="inlineStr">
        <is>
          <t>8</t>
        </is>
      </c>
      <c r="AF784" s="105" t="n">
        <v>773</v>
      </c>
    </row>
    <row r="785">
      <c r="A785" s="97" t="n">
        <v>31712</v>
      </c>
      <c r="B785" s="98" t="n">
        <v>12</v>
      </c>
      <c r="C785" s="98" t="n"/>
      <c r="D785" s="99" t="n">
        <v>42.572</v>
      </c>
      <c r="E785" s="99" t="n">
        <v>52.021</v>
      </c>
      <c r="F785" s="99" t="n">
        <v>9.449</v>
      </c>
      <c r="G785" s="100" t="inlineStr">
        <is>
          <t>ŻARY /OBWODNICA (UL. BOHATERÓW GETTA)/ - ŻAGAŃ /OBWODNICA (UL. ŻARSKA)/</t>
        </is>
      </c>
      <c r="H785" s="99" t="inlineStr">
        <is>
          <t>H</t>
        </is>
      </c>
      <c r="I785" s="99" t="n">
        <v>46.6</v>
      </c>
      <c r="J785" s="99" t="n"/>
      <c r="K785" s="101" t="inlineStr">
        <is>
          <t>MARSZÓW</t>
        </is>
      </c>
      <c r="L785" s="101" t="n">
        <v>51.634072</v>
      </c>
      <c r="M785" s="101" t="n">
        <v>15.216169</v>
      </c>
      <c r="N785" s="101" t="n">
        <v>425404.262238</v>
      </c>
      <c r="O785" s="101" t="n">
        <v>238247.490614</v>
      </c>
      <c r="P785" s="101" t="n"/>
      <c r="Q785" s="101" t="n"/>
      <c r="R785" s="101" t="n"/>
      <c r="S785" s="101" t="n"/>
      <c r="T785" s="98" t="inlineStr">
        <is>
          <t>ŻARY</t>
        </is>
      </c>
      <c r="U785" s="102" t="n">
        <v>1307</v>
      </c>
      <c r="V785" s="98" t="inlineStr"/>
      <c r="W785" s="103" t="inlineStr"/>
      <c r="X785" s="103" t="n"/>
      <c r="Y785" s="103" t="inlineStr"/>
      <c r="Z785" s="103" t="n"/>
      <c r="AA785" s="103" t="n"/>
      <c r="AB785" s="103" t="n"/>
      <c r="AC785" s="103" t="inlineStr">
        <is>
          <t>31712</t>
        </is>
      </c>
      <c r="AD785" s="103" t="n"/>
      <c r="AE785" s="104" t="inlineStr">
        <is>
          <t>8</t>
        </is>
      </c>
      <c r="AF785" s="105" t="n">
        <v>774</v>
      </c>
    </row>
    <row r="786">
      <c r="A786" s="97" t="n">
        <v>31728</v>
      </c>
      <c r="B786" s="98" t="inlineStr">
        <is>
          <t>12e</t>
        </is>
      </c>
      <c r="C786" s="98" t="n"/>
      <c r="D786" s="99" t="n">
        <v>0</v>
      </c>
      <c r="E786" s="99" t="n">
        <v>2.765</v>
      </c>
      <c r="F786" s="99" t="n">
        <v>2.765</v>
      </c>
      <c r="G786" s="100" t="inlineStr">
        <is>
          <t>ŻAGAŃ /OBWODNICA 1: UL. ŻARSKA - UL. NOWOGRÓDZKA (DW295)/</t>
        </is>
      </c>
      <c r="H786" s="99" t="inlineStr">
        <is>
          <t>E</t>
        </is>
      </c>
      <c r="I786" s="99" t="n"/>
      <c r="J786" s="99" t="n">
        <v>0.1</v>
      </c>
      <c r="K786" s="101" t="inlineStr">
        <is>
          <t>ŻAGAŃ</t>
        </is>
      </c>
      <c r="L786" s="101" t="n"/>
      <c r="M786" s="101" t="n"/>
      <c r="N786" s="101" t="n"/>
      <c r="O786" s="101" t="n"/>
      <c r="P786" s="101" t="n">
        <v>51.628938</v>
      </c>
      <c r="Q786" s="101" t="n">
        <v>15.29183</v>
      </c>
      <c r="R786" s="101" t="n">
        <v>424565.235989</v>
      </c>
      <c r="S786" s="101" t="n">
        <v>243450.7776</v>
      </c>
      <c r="T786" s="98" t="inlineStr">
        <is>
          <t>ŻARY</t>
        </is>
      </c>
      <c r="U786" s="102" t="n">
        <v>1307</v>
      </c>
      <c r="V786" s="98" t="inlineStr"/>
      <c r="W786" s="103" t="inlineStr"/>
      <c r="X786" s="103" t="n"/>
      <c r="Y786" s="103" t="inlineStr"/>
      <c r="Z786" s="103" t="n"/>
      <c r="AA786" s="103" t="n"/>
      <c r="AB786" s="103" t="inlineStr">
        <is>
          <t>31712</t>
        </is>
      </c>
      <c r="AC786" s="103" t="inlineStr">
        <is>
          <t>31728</t>
        </is>
      </c>
      <c r="AD786" s="103" t="n"/>
      <c r="AE786" s="104" t="inlineStr">
        <is>
          <t>8</t>
        </is>
      </c>
      <c r="AF786" s="105" t="n">
        <v>775</v>
      </c>
    </row>
    <row r="787">
      <c r="A787" s="97" t="n">
        <v>31720</v>
      </c>
      <c r="B787" s="98" t="inlineStr">
        <is>
          <t>12e</t>
        </is>
      </c>
      <c r="C787" s="98" t="n"/>
      <c r="D787" s="99" t="n">
        <v>2.765</v>
      </c>
      <c r="E787" s="99" t="n">
        <v>3.339</v>
      </c>
      <c r="F787" s="99" t="n">
        <v>0.574</v>
      </c>
      <c r="G787" s="100" t="inlineStr">
        <is>
          <t>ŻAGAŃ /OBWODNICA 2: UL. NOWOGRÓDZKA (DW295) - UL. ARMII KRAJOWEJ (DW296)/</t>
        </is>
      </c>
      <c r="H787" s="99" t="inlineStr">
        <is>
          <t>E</t>
        </is>
      </c>
      <c r="I787" s="99" t="n">
        <v>3.1</v>
      </c>
      <c r="J787" s="99" t="n"/>
      <c r="K787" s="101" t="inlineStr">
        <is>
          <t>ŻAGAŃ</t>
        </is>
      </c>
      <c r="L787" s="101" t="n">
        <v>51.621313</v>
      </c>
      <c r="M787" s="101" t="n">
        <v>15.325467</v>
      </c>
      <c r="N787" s="101" t="n">
        <v>423600.145207</v>
      </c>
      <c r="O787" s="101" t="n">
        <v>245734.5529</v>
      </c>
      <c r="P787" s="101" t="n"/>
      <c r="Q787" s="101" t="n"/>
      <c r="R787" s="101" t="n"/>
      <c r="S787" s="101" t="n"/>
      <c r="T787" s="98" t="inlineStr">
        <is>
          <t>ŻARY</t>
        </is>
      </c>
      <c r="U787" s="102" t="n">
        <v>1307</v>
      </c>
      <c r="V787" s="98" t="inlineStr"/>
      <c r="W787" s="103" t="inlineStr"/>
      <c r="X787" s="103" t="n"/>
      <c r="Y787" s="103" t="inlineStr"/>
      <c r="Z787" s="103" t="n"/>
      <c r="AA787" s="103" t="n"/>
      <c r="AB787" s="103" t="inlineStr">
        <is>
          <t>31721</t>
        </is>
      </c>
      <c r="AC787" s="103" t="inlineStr">
        <is>
          <t>31720</t>
        </is>
      </c>
      <c r="AD787" s="103" t="n"/>
      <c r="AE787" s="104" t="inlineStr">
        <is>
          <t>8</t>
        </is>
      </c>
      <c r="AF787" s="105" t="n">
        <v>776</v>
      </c>
    </row>
    <row r="788">
      <c r="A788" s="97" t="n">
        <v>31721</v>
      </c>
      <c r="B788" s="98" t="inlineStr">
        <is>
          <t>12e</t>
        </is>
      </c>
      <c r="C788" s="98" t="n"/>
      <c r="D788" s="99" t="n">
        <v>3.339</v>
      </c>
      <c r="E788" s="99" t="n">
        <v>4.651</v>
      </c>
      <c r="F788" s="99" t="n">
        <v>1.312</v>
      </c>
      <c r="G788" s="100" t="inlineStr">
        <is>
          <t>ŻAGAŃ /OBWODNICA 3: UL. ARMII KRAJOWEJ (DW296) - DP1066F/</t>
        </is>
      </c>
      <c r="H788" s="99" t="inlineStr">
        <is>
          <t>H</t>
        </is>
      </c>
      <c r="I788" s="99" t="n"/>
      <c r="J788" s="99" t="n">
        <v>4.2</v>
      </c>
      <c r="K788" s="101" t="inlineStr">
        <is>
          <t>ŻAGAŃ</t>
        </is>
      </c>
      <c r="L788" s="101" t="n"/>
      <c r="M788" s="101" t="n"/>
      <c r="N788" s="101" t="n"/>
      <c r="O788" s="101" t="n"/>
      <c r="P788" s="101" t="n">
        <v>51.61417</v>
      </c>
      <c r="Q788" s="101" t="n">
        <v>15.3364</v>
      </c>
      <c r="R788" s="101" t="n">
        <v>422768.373109</v>
      </c>
      <c r="S788" s="101" t="n">
        <v>246451.067307</v>
      </c>
      <c r="T788" s="98" t="inlineStr">
        <is>
          <t>ŻARY</t>
        </is>
      </c>
      <c r="U788" s="102" t="n">
        <v>1307</v>
      </c>
      <c r="V788" s="98" t="inlineStr"/>
      <c r="W788" s="103" t="inlineStr"/>
      <c r="X788" s="103" t="n"/>
      <c r="Y788" s="103" t="inlineStr"/>
      <c r="Z788" s="103" t="n"/>
      <c r="AA788" s="103" t="n"/>
      <c r="AB788" s="103" t="n"/>
      <c r="AC788" s="103" t="inlineStr">
        <is>
          <t>31721</t>
        </is>
      </c>
      <c r="AD788" s="103" t="n"/>
      <c r="AE788" s="104" t="inlineStr">
        <is>
          <t>8</t>
        </is>
      </c>
      <c r="AF788" s="105" t="n">
        <v>777</v>
      </c>
    </row>
    <row r="789">
      <c r="A789" s="97" t="n">
        <v>31714</v>
      </c>
      <c r="B789" s="98" t="n">
        <v>12</v>
      </c>
      <c r="C789" s="98" t="n"/>
      <c r="D789" s="99" t="n">
        <v>56.207</v>
      </c>
      <c r="E789" s="99" t="n">
        <v>67.98699999999999</v>
      </c>
      <c r="F789" s="99" t="n">
        <v>11.78</v>
      </c>
      <c r="G789" s="100" t="inlineStr">
        <is>
          <t>ŻAGAŃ /OBWODNICA (DP1066F)/  - SZPROTAWA /OBWODNICA (UL. ŻAGAŃSKA)/</t>
        </is>
      </c>
      <c r="H789" s="99" t="inlineStr">
        <is>
          <t>A</t>
        </is>
      </c>
      <c r="I789" s="99" t="n">
        <v>62.65</v>
      </c>
      <c r="J789" s="99" t="n"/>
      <c r="K789" s="101" t="inlineStr">
        <is>
          <t>BUKOWINA BOBRZ.</t>
        </is>
      </c>
      <c r="L789" s="101" t="n">
        <v>51.594068</v>
      </c>
      <c r="M789" s="101" t="n">
        <v>15.423938</v>
      </c>
      <c r="N789" s="101" t="n">
        <v>420233.952244</v>
      </c>
      <c r="O789" s="101" t="n">
        <v>252398.043143</v>
      </c>
      <c r="P789" s="101" t="n"/>
      <c r="Q789" s="101" t="n"/>
      <c r="R789" s="101" t="n"/>
      <c r="S789" s="101" t="n"/>
      <c r="T789" s="98" t="inlineStr">
        <is>
          <t>ŻARY</t>
        </is>
      </c>
      <c r="U789" s="102" t="n">
        <v>1307</v>
      </c>
      <c r="V789" s="98" t="inlineStr"/>
      <c r="W789" s="103" t="inlineStr"/>
      <c r="X789" s="103" t="n"/>
      <c r="Y789" s="103" t="inlineStr"/>
      <c r="Z789" s="103" t="inlineStr">
        <is>
          <t>08011</t>
        </is>
      </c>
      <c r="AA789" s="103" t="n"/>
      <c r="AB789" s="103" t="n"/>
      <c r="AC789" s="103" t="inlineStr">
        <is>
          <t>31714</t>
        </is>
      </c>
      <c r="AD789" s="103" t="n"/>
      <c r="AE789" s="104" t="inlineStr">
        <is>
          <t>8</t>
        </is>
      </c>
      <c r="AF789" s="105" t="n">
        <v>778</v>
      </c>
    </row>
    <row r="790">
      <c r="A790" s="97" t="n">
        <v>31729</v>
      </c>
      <c r="B790" s="98" t="inlineStr">
        <is>
          <t>12a</t>
        </is>
      </c>
      <c r="C790" s="98" t="n"/>
      <c r="D790" s="99" t="n">
        <v>0</v>
      </c>
      <c r="E790" s="99" t="n">
        <v>4.173</v>
      </c>
      <c r="F790" s="99" t="n">
        <v>4.173</v>
      </c>
      <c r="G790" s="100" t="inlineStr">
        <is>
          <t>SZPROTAWA /OBWODNICA 1: UL. ŻAGAŃSKA - DW297/</t>
        </is>
      </c>
      <c r="H790" s="99" t="inlineStr">
        <is>
          <t>G</t>
        </is>
      </c>
      <c r="I790" s="99" t="n">
        <v>2.3</v>
      </c>
      <c r="J790" s="99" t="n"/>
      <c r="K790" s="101" t="inlineStr">
        <is>
          <t>SZPROTAWA</t>
        </is>
      </c>
      <c r="L790" s="101" t="n">
        <v>51.574928</v>
      </c>
      <c r="M790" s="101" t="n">
        <v>15.524415</v>
      </c>
      <c r="N790" s="101" t="n">
        <v>417771.027479</v>
      </c>
      <c r="O790" s="101" t="n">
        <v>259251.763665</v>
      </c>
      <c r="P790" s="101" t="n"/>
      <c r="Q790" s="101" t="n"/>
      <c r="R790" s="101" t="n"/>
      <c r="S790" s="101" t="n"/>
      <c r="T790" s="98" t="inlineStr">
        <is>
          <t>ŻARY</t>
        </is>
      </c>
      <c r="U790" s="102" t="n">
        <v>1307</v>
      </c>
      <c r="V790" s="98" t="inlineStr"/>
      <c r="W790" s="103" t="inlineStr"/>
      <c r="X790" s="103" t="n"/>
      <c r="Y790" s="103" t="inlineStr"/>
      <c r="Z790" s="103" t="n"/>
      <c r="AA790" s="103" t="n"/>
      <c r="AB790" s="103" t="n"/>
      <c r="AC790" s="103" t="inlineStr">
        <is>
          <t>31729</t>
        </is>
      </c>
      <c r="AD790" s="103" t="n"/>
      <c r="AE790" s="104" t="inlineStr">
        <is>
          <t>8</t>
        </is>
      </c>
      <c r="AF790" s="105" t="n">
        <v>779</v>
      </c>
    </row>
    <row r="791">
      <c r="A791" s="97" t="n">
        <v>31716</v>
      </c>
      <c r="B791" s="98" t="inlineStr">
        <is>
          <t>12a</t>
        </is>
      </c>
      <c r="C791" s="98" t="n"/>
      <c r="D791" s="99" t="n">
        <v>4.173</v>
      </c>
      <c r="E791" s="99" t="n">
        <v>5.595</v>
      </c>
      <c r="F791" s="99" t="n">
        <v>1.422</v>
      </c>
      <c r="G791" s="100" t="inlineStr">
        <is>
          <t>SZPROTAWA /OBWODNICA 2: DW297 - UL. KOŚCIUSZKI/</t>
        </is>
      </c>
      <c r="H791" s="99" t="inlineStr">
        <is>
          <t>E</t>
        </is>
      </c>
      <c r="I791" s="99" t="n">
        <v>4.65</v>
      </c>
      <c r="J791" s="99" t="n"/>
      <c r="K791" s="101" t="inlineStr">
        <is>
          <t>SZPROTAWA</t>
        </is>
      </c>
      <c r="L791" s="101" t="n">
        <v>51.571872</v>
      </c>
      <c r="M791" s="101" t="n">
        <v>15.550197</v>
      </c>
      <c r="N791" s="101" t="n">
        <v>417346.839192</v>
      </c>
      <c r="O791" s="101" t="n">
        <v>261021.118796</v>
      </c>
      <c r="P791" s="101" t="n"/>
      <c r="Q791" s="101" t="n"/>
      <c r="R791" s="101" t="n"/>
      <c r="S791" s="101" t="n"/>
      <c r="T791" s="98" t="inlineStr">
        <is>
          <t>ŻARY</t>
        </is>
      </c>
      <c r="U791" s="102" t="n">
        <v>1307</v>
      </c>
      <c r="V791" s="98" t="inlineStr"/>
      <c r="W791" s="103" t="inlineStr"/>
      <c r="X791" s="103" t="n"/>
      <c r="Y791" s="103" t="inlineStr"/>
      <c r="Z791" s="103" t="n"/>
      <c r="AA791" s="103" t="n"/>
      <c r="AB791" s="103" t="inlineStr">
        <is>
          <t>31707</t>
        </is>
      </c>
      <c r="AC791" s="103" t="inlineStr">
        <is>
          <t>31716</t>
        </is>
      </c>
      <c r="AD791" s="103" t="n"/>
      <c r="AE791" s="104" t="inlineStr">
        <is>
          <t>8</t>
        </is>
      </c>
      <c r="AF791" s="105" t="n">
        <v>780</v>
      </c>
    </row>
    <row r="792">
      <c r="A792" s="97" t="n">
        <v>31707</v>
      </c>
      <c r="B792" s="98" t="n">
        <v>12</v>
      </c>
      <c r="C792" s="98" t="n"/>
      <c r="D792" s="99" t="n">
        <v>72.67400000000001</v>
      </c>
      <c r="E792" s="99" t="n">
        <v>76.489</v>
      </c>
      <c r="F792" s="99" t="n">
        <v>3.815</v>
      </c>
      <c r="G792" s="100" t="inlineStr">
        <is>
          <t>SZPROTAWA /OBWODNICA (UL. KOŚCIUSZKI)/ - WIECHLICE /DW297/</t>
        </is>
      </c>
      <c r="H792" s="99" t="inlineStr">
        <is>
          <t>H</t>
        </is>
      </c>
      <c r="I792" s="99" t="n">
        <v>75.09999999999999</v>
      </c>
      <c r="J792" s="99" t="n"/>
      <c r="K792" s="101" t="inlineStr">
        <is>
          <t>DZIEĆMIAROWICE</t>
        </is>
      </c>
      <c r="L792" s="101" t="n">
        <v>51.549385</v>
      </c>
      <c r="M792" s="101" t="n">
        <v>15.572993</v>
      </c>
      <c r="N792" s="101" t="n">
        <v>414773.332272</v>
      </c>
      <c r="O792" s="101" t="n">
        <v>262482.586432</v>
      </c>
      <c r="P792" s="101" t="n"/>
      <c r="Q792" s="101" t="n"/>
      <c r="R792" s="101" t="n"/>
      <c r="S792" s="101" t="n"/>
      <c r="T792" s="98" t="inlineStr">
        <is>
          <t>ŻARY</t>
        </is>
      </c>
      <c r="U792" s="102" t="n">
        <v>1307</v>
      </c>
      <c r="V792" s="98" t="inlineStr"/>
      <c r="W792" s="103" t="inlineStr"/>
      <c r="X792" s="103" t="n"/>
      <c r="Y792" s="103" t="inlineStr"/>
      <c r="Z792" s="103" t="n"/>
      <c r="AA792" s="103" t="n"/>
      <c r="AB792" s="103" t="n"/>
      <c r="AC792" s="103" t="inlineStr">
        <is>
          <t>31707</t>
        </is>
      </c>
      <c r="AD792" s="103" t="n"/>
      <c r="AE792" s="104" t="inlineStr">
        <is>
          <t>8</t>
        </is>
      </c>
      <c r="AF792" s="105" t="n">
        <v>781</v>
      </c>
    </row>
    <row r="793">
      <c r="A793" s="97" t="n">
        <v>31715</v>
      </c>
      <c r="B793" s="98" t="n">
        <v>12</v>
      </c>
      <c r="C793" s="98" t="n"/>
      <c r="D793" s="99" t="n">
        <v>76.489</v>
      </c>
      <c r="E793" s="99" t="n">
        <v>90.893</v>
      </c>
      <c r="F793" s="99" t="n">
        <v>14.404</v>
      </c>
      <c r="G793" s="100" t="inlineStr">
        <is>
          <t>WIECHLICE /DW297/ - PRZEMKÓW /UL. SZPROTAWSKA (DW328)/</t>
        </is>
      </c>
      <c r="H793" s="99" t="inlineStr">
        <is>
          <t>G</t>
        </is>
      </c>
      <c r="I793" s="99" t="n">
        <v>79.2</v>
      </c>
      <c r="J793" s="99" t="n"/>
      <c r="K793" s="101" t="inlineStr">
        <is>
          <t>SZPROTAWKA</t>
        </is>
      </c>
      <c r="L793" s="101" t="n">
        <v>51.537277</v>
      </c>
      <c r="M793" s="101" t="n">
        <v>15.62563</v>
      </c>
      <c r="N793" s="101" t="n">
        <v>413258.049009</v>
      </c>
      <c r="O793" s="101" t="n">
        <v>266067.686937</v>
      </c>
      <c r="P793" s="101" t="n"/>
      <c r="Q793" s="101" t="n"/>
      <c r="R793" s="101" t="n"/>
      <c r="S793" s="101" t="n"/>
      <c r="T793" s="98" t="inlineStr">
        <is>
          <t>ŻARY</t>
        </is>
      </c>
      <c r="U793" s="102" t="n">
        <v>1307</v>
      </c>
      <c r="V793" s="98" t="inlineStr"/>
      <c r="W793" s="103" t="inlineStr"/>
      <c r="X793" s="103" t="n"/>
      <c r="Y793" s="103" t="inlineStr"/>
      <c r="Z793" s="103" t="n"/>
      <c r="AA793" s="103" t="n"/>
      <c r="AB793" s="103" t="n"/>
      <c r="AC793" s="103" t="inlineStr">
        <is>
          <t>31715</t>
        </is>
      </c>
      <c r="AD793" s="103" t="n"/>
      <c r="AE793" s="104" t="inlineStr">
        <is>
          <t>8</t>
        </is>
      </c>
      <c r="AF793" s="105" t="n">
        <v>782</v>
      </c>
    </row>
    <row r="794">
      <c r="A794" s="97" t="n">
        <v>30324</v>
      </c>
      <c r="B794" s="98" t="inlineStr">
        <is>
          <t>12b
12</t>
        </is>
      </c>
      <c r="C794" s="98" t="n"/>
      <c r="D794" s="99" t="inlineStr">
        <is>
          <t>0,000
91,754</t>
        </is>
      </c>
      <c r="E794" s="99" t="inlineStr">
        <is>
          <t>0,690
92,102</t>
        </is>
      </c>
      <c r="F794" s="99" t="n">
        <v>1.038</v>
      </c>
      <c r="G794" s="100" t="inlineStr">
        <is>
          <t>PRZEMKÓW /PRZEJŚCIE: UL. SZPROTAWSKA (DW328) - UL. KACZANOWSKA (DW328)/</t>
        </is>
      </c>
      <c r="H794" s="99" t="inlineStr">
        <is>
          <t>E</t>
        </is>
      </c>
      <c r="I794" s="99" t="n"/>
      <c r="J794" s="99" t="n">
        <v>0.2</v>
      </c>
      <c r="K794" s="101" t="inlineStr">
        <is>
          <t>PRZEMKÓW</t>
        </is>
      </c>
      <c r="L794" s="101" t="n"/>
      <c r="M794" s="101" t="n"/>
      <c r="N794" s="101" t="n"/>
      <c r="O794" s="101" t="n"/>
      <c r="P794" s="101" t="n">
        <v>51.524287</v>
      </c>
      <c r="Q794" s="101" t="n">
        <v>15.785284</v>
      </c>
      <c r="R794" s="101" t="n">
        <v>411315.488982</v>
      </c>
      <c r="S794" s="101" t="n">
        <v>277069.694419</v>
      </c>
      <c r="T794" s="98" t="inlineStr">
        <is>
          <t>GŁOGÓW</t>
        </is>
      </c>
      <c r="U794" s="102" t="n">
        <v>302</v>
      </c>
      <c r="V794" s="98" t="inlineStr"/>
      <c r="W794" s="103" t="inlineStr"/>
      <c r="X794" s="103" t="n"/>
      <c r="Y794" s="103" t="inlineStr"/>
      <c r="Z794" s="103" t="n"/>
      <c r="AA794" s="103" t="n"/>
      <c r="AB794" s="103" t="inlineStr">
        <is>
          <t>31715; 30317</t>
        </is>
      </c>
      <c r="AC794" s="103" t="inlineStr">
        <is>
          <t>30324</t>
        </is>
      </c>
      <c r="AD794" s="103" t="n"/>
      <c r="AE794" s="104" t="inlineStr">
        <is>
          <t>2</t>
        </is>
      </c>
      <c r="AF794" s="105" t="n">
        <v>783</v>
      </c>
    </row>
    <row r="795">
      <c r="A795" s="97" t="n">
        <v>30317</v>
      </c>
      <c r="B795" s="98" t="n">
        <v>12</v>
      </c>
      <c r="C795" s="98" t="n"/>
      <c r="D795" s="99" t="n">
        <v>92.102</v>
      </c>
      <c r="E795" s="99" t="n">
        <v>108.943</v>
      </c>
      <c r="F795" s="99" t="n">
        <v>16.841</v>
      </c>
      <c r="G795" s="100" t="inlineStr">
        <is>
          <t>PRZEMKÓW /UL. KACZANOWSKA (DW328)/ - W. GŁOGÓW ZACH. /S3/</t>
        </is>
      </c>
      <c r="H795" s="99" t="inlineStr">
        <is>
          <t>G</t>
        </is>
      </c>
      <c r="I795" s="99" t="n">
        <v>105.94</v>
      </c>
      <c r="J795" s="99" t="n"/>
      <c r="K795" s="101" t="inlineStr">
        <is>
          <t>RADWANICE</t>
        </is>
      </c>
      <c r="L795" s="101" t="n">
        <v>51.575019</v>
      </c>
      <c r="M795" s="101" t="n">
        <v>15.950048</v>
      </c>
      <c r="N795" s="101" t="n">
        <v>416464.691634</v>
      </c>
      <c r="O795" s="101" t="n">
        <v>288728.322786</v>
      </c>
      <c r="P795" s="101" t="n"/>
      <c r="Q795" s="101" t="n"/>
      <c r="R795" s="101" t="n"/>
      <c r="S795" s="101" t="n"/>
      <c r="T795" s="98" t="inlineStr">
        <is>
          <t>GŁOGÓW</t>
        </is>
      </c>
      <c r="U795" s="102" t="n">
        <v>302</v>
      </c>
      <c r="V795" s="98" t="inlineStr"/>
      <c r="W795" s="103" t="inlineStr"/>
      <c r="X795" s="103" t="n"/>
      <c r="Y795" s="103" t="inlineStr"/>
      <c r="Z795" s="103" t="n"/>
      <c r="AA795" s="103" t="n"/>
      <c r="AB795" s="103" t="n"/>
      <c r="AC795" s="103" t="inlineStr">
        <is>
          <t>30317</t>
        </is>
      </c>
      <c r="AD795" s="103" t="n"/>
      <c r="AE795" s="104" t="inlineStr">
        <is>
          <t>2</t>
        </is>
      </c>
      <c r="AF795" s="105" t="n">
        <v>784</v>
      </c>
    </row>
    <row r="796">
      <c r="A796" s="97" t="n">
        <v>30318</v>
      </c>
      <c r="B796" s="98" t="n">
        <v>12</v>
      </c>
      <c r="C796" s="98" t="n"/>
      <c r="D796" s="99" t="n">
        <v>108.943</v>
      </c>
      <c r="E796" s="99" t="n">
        <v>112.665</v>
      </c>
      <c r="F796" s="99" t="n">
        <v>3.722</v>
      </c>
      <c r="G796" s="100" t="inlineStr">
        <is>
          <t>W. GŁOGÓW ZACH. /S3/ - NIELUBIA</t>
        </is>
      </c>
      <c r="H796" s="99" t="inlineStr">
        <is>
          <t>G</t>
        </is>
      </c>
      <c r="I796" s="99" t="n">
        <v>111.2</v>
      </c>
      <c r="J796" s="99" t="n"/>
      <c r="K796" s="101" t="inlineStr">
        <is>
          <t>DANKOWICE</t>
        </is>
      </c>
      <c r="L796" s="101" t="n">
        <v>51.619121</v>
      </c>
      <c r="M796" s="101" t="n">
        <v>15.974061</v>
      </c>
      <c r="N796" s="101" t="n">
        <v>421297.409006</v>
      </c>
      <c r="O796" s="101" t="n">
        <v>290594.42267</v>
      </c>
      <c r="P796" s="101" t="n"/>
      <c r="Q796" s="101" t="n"/>
      <c r="R796" s="101" t="n"/>
      <c r="S796" s="101" t="n"/>
      <c r="T796" s="98" t="inlineStr">
        <is>
          <t>GŁOGÓW</t>
        </is>
      </c>
      <c r="U796" s="102" t="n">
        <v>302</v>
      </c>
      <c r="V796" s="98" t="inlineStr"/>
      <c r="W796" s="103" t="inlineStr"/>
      <c r="X796" s="103" t="n"/>
      <c r="Y796" s="103" t="inlineStr"/>
      <c r="Z796" s="103" t="n"/>
      <c r="AA796" s="103" t="n"/>
      <c r="AB796" s="103" t="n"/>
      <c r="AC796" s="103" t="inlineStr">
        <is>
          <t>30318</t>
        </is>
      </c>
      <c r="AD796" s="103" t="n"/>
      <c r="AE796" s="104" t="inlineStr">
        <is>
          <t>2</t>
        </is>
      </c>
      <c r="AF796" s="105" t="n">
        <v>785</v>
      </c>
    </row>
    <row r="797">
      <c r="A797" s="97" t="n">
        <v>30309</v>
      </c>
      <c r="B797" s="98" t="n">
        <v>12</v>
      </c>
      <c r="C797" s="98" t="n"/>
      <c r="D797" s="99" t="n">
        <v>112.665</v>
      </c>
      <c r="E797" s="99" t="n">
        <v>118.522</v>
      </c>
      <c r="F797" s="99" t="n">
        <v>5.857</v>
      </c>
      <c r="G797" s="100" t="inlineStr">
        <is>
          <t>NIELUBIA - GŁOGÓW /DW292/</t>
        </is>
      </c>
      <c r="H797" s="99" t="inlineStr">
        <is>
          <t>H</t>
        </is>
      </c>
      <c r="I797" s="99" t="n">
        <v>114.2</v>
      </c>
      <c r="J797" s="99" t="n"/>
      <c r="K797" s="101" t="inlineStr">
        <is>
          <t>NIELUBIA</t>
        </is>
      </c>
      <c r="L797" s="101" t="n">
        <v>51.635778</v>
      </c>
      <c r="M797" s="101" t="n">
        <v>15.99727</v>
      </c>
      <c r="N797" s="101" t="n">
        <v>423082.521873</v>
      </c>
      <c r="O797" s="101" t="n">
        <v>292276.390004</v>
      </c>
      <c r="P797" s="101" t="n"/>
      <c r="Q797" s="101" t="n"/>
      <c r="R797" s="101" t="n"/>
      <c r="S797" s="101" t="n"/>
      <c r="T797" s="98" t="inlineStr">
        <is>
          <t>GŁOGÓW</t>
        </is>
      </c>
      <c r="U797" s="102" t="n">
        <v>302</v>
      </c>
      <c r="V797" s="98" t="inlineStr"/>
      <c r="W797" s="103" t="inlineStr"/>
      <c r="X797" s="103" t="n"/>
      <c r="Y797" s="103" t="inlineStr"/>
      <c r="Z797" s="103" t="n"/>
      <c r="AA797" s="103" t="n"/>
      <c r="AB797" s="103" t="n"/>
      <c r="AC797" s="103" t="inlineStr">
        <is>
          <t>30309</t>
        </is>
      </c>
      <c r="AD797" s="103" t="n"/>
      <c r="AE797" s="104" t="inlineStr">
        <is>
          <t>2</t>
        </is>
      </c>
      <c r="AF797" s="105" t="n">
        <v>786</v>
      </c>
    </row>
    <row r="798">
      <c r="A798" s="97" t="n">
        <v>30310</v>
      </c>
      <c r="B798" s="98" t="n">
        <v>12</v>
      </c>
      <c r="C798" s="98" t="n"/>
      <c r="D798" s="99" t="n">
        <v>118.522</v>
      </c>
      <c r="E798" s="99" t="n">
        <v>120.575</v>
      </c>
      <c r="F798" s="99" t="n">
        <v>2.053</v>
      </c>
      <c r="G798" s="100" t="inlineStr">
        <is>
          <t>GŁOGÓW /PRZEJŚCIE 1: UL. PIŁSUDSKIEGO (DW292) - DW292, DW329/</t>
        </is>
      </c>
      <c r="H798" s="99" t="inlineStr">
        <is>
          <t>H</t>
        </is>
      </c>
      <c r="I798" s="99" t="n"/>
      <c r="J798" s="99" t="n">
        <v>119.65</v>
      </c>
      <c r="K798" s="101" t="inlineStr">
        <is>
          <t>GŁOGÓW /UL. PIŁSUDSKIEGO/</t>
        </is>
      </c>
      <c r="L798" s="101" t="n"/>
      <c r="M798" s="101" t="n"/>
      <c r="N798" s="101" t="n"/>
      <c r="O798" s="101" t="n"/>
      <c r="P798" s="101" t="n">
        <v>51.649568</v>
      </c>
      <c r="Q798" s="101" t="n">
        <v>16.066024</v>
      </c>
      <c r="R798" s="101" t="n">
        <v>424421.92786</v>
      </c>
      <c r="S798" s="101" t="n">
        <v>297093.312316</v>
      </c>
      <c r="T798" s="98" t="inlineStr">
        <is>
          <t>GŁOGÓW</t>
        </is>
      </c>
      <c r="U798" s="102" t="n">
        <v>302</v>
      </c>
      <c r="V798" s="98" t="inlineStr"/>
      <c r="W798" s="103" t="inlineStr"/>
      <c r="X798" s="103" t="n"/>
      <c r="Y798" s="103" t="inlineStr"/>
      <c r="Z798" s="103" t="n"/>
      <c r="AA798" s="103" t="n"/>
      <c r="AB798" s="103" t="n"/>
      <c r="AC798" s="103" t="inlineStr">
        <is>
          <t>30310</t>
        </is>
      </c>
      <c r="AD798" s="103" t="n"/>
      <c r="AE798" s="104" t="inlineStr">
        <is>
          <t>2</t>
        </is>
      </c>
      <c r="AF798" s="105" t="n">
        <v>787</v>
      </c>
    </row>
    <row r="799">
      <c r="A799" s="97" t="n">
        <v>30311</v>
      </c>
      <c r="B799" s="98" t="n">
        <v>12</v>
      </c>
      <c r="C799" s="98" t="n"/>
      <c r="D799" s="99" t="n">
        <v>120.575</v>
      </c>
      <c r="E799" s="99" t="n">
        <v>122.264</v>
      </c>
      <c r="F799" s="99" t="n">
        <v>1.689</v>
      </c>
      <c r="G799" s="100" t="inlineStr">
        <is>
          <t>GŁOGÓW /PRZEJŚCIE 2: DW292, DW329 - RONDO KONSTYTUCJI 3 MAJA/</t>
        </is>
      </c>
      <c r="H799" s="99" t="inlineStr">
        <is>
          <t>E</t>
        </is>
      </c>
      <c r="I799" s="99" t="n">
        <v>121.42</v>
      </c>
      <c r="J799" s="99" t="n">
        <v>121.42</v>
      </c>
      <c r="K799" s="101" t="inlineStr">
        <is>
          <t>GŁOGÓW /UL. KOSSAKA/</t>
        </is>
      </c>
      <c r="L799" s="101" t="n">
        <v>51.655568</v>
      </c>
      <c r="M799" s="101" t="n">
        <v>16.083081</v>
      </c>
      <c r="N799" s="101" t="n">
        <v>425041.490222</v>
      </c>
      <c r="O799" s="101" t="n">
        <v>298299.333932</v>
      </c>
      <c r="P799" s="101" t="n">
        <v>51.655568</v>
      </c>
      <c r="Q799" s="101" t="n">
        <v>16.083081</v>
      </c>
      <c r="R799" s="101" t="n">
        <v>425041.490222</v>
      </c>
      <c r="S799" s="101" t="n">
        <v>298299.333932</v>
      </c>
      <c r="T799" s="98" t="inlineStr">
        <is>
          <t>GŁOGÓW</t>
        </is>
      </c>
      <c r="U799" s="102" t="n">
        <v>302</v>
      </c>
      <c r="V799" s="98" t="inlineStr"/>
      <c r="W799" s="103" t="inlineStr"/>
      <c r="X799" s="103" t="n"/>
      <c r="Y799" s="103" t="inlineStr"/>
      <c r="Z799" s="103" t="n"/>
      <c r="AA799" s="103" t="n"/>
      <c r="AB799" s="103" t="inlineStr">
        <is>
          <t>30310; 30312</t>
        </is>
      </c>
      <c r="AC799" s="103" t="inlineStr">
        <is>
          <t>30311</t>
        </is>
      </c>
      <c r="AD799" s="103" t="n"/>
      <c r="AE799" s="104" t="inlineStr">
        <is>
          <t>2</t>
        </is>
      </c>
      <c r="AF799" s="105" t="n">
        <v>788</v>
      </c>
    </row>
    <row r="800">
      <c r="A800" s="97" t="n">
        <v>30312</v>
      </c>
      <c r="B800" s="98" t="n">
        <v>12</v>
      </c>
      <c r="C800" s="98" t="n"/>
      <c r="D800" s="99" t="n">
        <v>122.264</v>
      </c>
      <c r="E800" s="99" t="n">
        <v>123.962</v>
      </c>
      <c r="F800" s="99" t="n">
        <v>1.698</v>
      </c>
      <c r="G800" s="100" t="inlineStr">
        <is>
          <t>GŁOGÓW /PRZEJŚCIE 3: RONDO KONSTYTUCJI 3 MAJA - DW319/</t>
        </is>
      </c>
      <c r="H800" s="99" t="inlineStr">
        <is>
          <t>H</t>
        </is>
      </c>
      <c r="I800" s="99" t="n">
        <v>123.2</v>
      </c>
      <c r="J800" s="99" t="n"/>
      <c r="K800" s="101" t="inlineStr">
        <is>
          <t>GŁOGÓW /UL. KAMIENNA DROGA/</t>
        </is>
      </c>
      <c r="L800" s="101" t="n">
        <v>51.669509</v>
      </c>
      <c r="M800" s="101" t="n">
        <v>16.093837</v>
      </c>
      <c r="N800" s="101" t="n">
        <v>426561.4044</v>
      </c>
      <c r="O800" s="101" t="n">
        <v>299104.633974</v>
      </c>
      <c r="P800" s="101" t="n"/>
      <c r="Q800" s="101" t="n"/>
      <c r="R800" s="101" t="n"/>
      <c r="S800" s="101" t="n"/>
      <c r="T800" s="98" t="inlineStr">
        <is>
          <t>GŁOGÓW</t>
        </is>
      </c>
      <c r="U800" s="102" t="n">
        <v>302</v>
      </c>
      <c r="V800" s="98" t="inlineStr"/>
      <c r="W800" s="103" t="inlineStr"/>
      <c r="X800" s="103" t="n"/>
      <c r="Y800" s="103" t="inlineStr"/>
      <c r="Z800" s="103" t="n"/>
      <c r="AA800" s="103" t="n"/>
      <c r="AB800" s="103" t="n"/>
      <c r="AC800" s="103" t="inlineStr">
        <is>
          <t>30312</t>
        </is>
      </c>
      <c r="AD800" s="103" t="n"/>
      <c r="AE800" s="104" t="inlineStr">
        <is>
          <t>2</t>
        </is>
      </c>
      <c r="AF800" s="105" t="n">
        <v>789</v>
      </c>
    </row>
    <row r="801">
      <c r="A801" s="97" t="n">
        <v>30313</v>
      </c>
      <c r="B801" s="98" t="n">
        <v>12</v>
      </c>
      <c r="C801" s="98" t="n"/>
      <c r="D801" s="99" t="n">
        <v>123.962</v>
      </c>
      <c r="E801" s="99" t="n">
        <v>134.534</v>
      </c>
      <c r="F801" s="99" t="n">
        <v>10.572</v>
      </c>
      <c r="G801" s="100" t="inlineStr">
        <is>
          <t>GŁOGÓW /DW319/ - SZLICHTYNGOWA /DW324/</t>
        </is>
      </c>
      <c r="H801" s="99" t="inlineStr">
        <is>
          <t>H</t>
        </is>
      </c>
      <c r="I801" s="99" t="n"/>
      <c r="J801" s="99" t="n">
        <v>134.3</v>
      </c>
      <c r="K801" s="101" t="inlineStr">
        <is>
          <t>SZLICHTYNGOWA</t>
        </is>
      </c>
      <c r="L801" s="101" t="n"/>
      <c r="M801" s="101" t="n"/>
      <c r="N801" s="101" t="n"/>
      <c r="O801" s="101" t="n"/>
      <c r="P801" s="101" t="n">
        <v>51.70523</v>
      </c>
      <c r="Q801" s="101" t="n">
        <v>16.236536</v>
      </c>
      <c r="R801" s="101" t="n">
        <v>430148.774827</v>
      </c>
      <c r="S801" s="101" t="n">
        <v>309117.618281</v>
      </c>
      <c r="T801" s="98" t="inlineStr">
        <is>
          <t>GŁOGÓW</t>
        </is>
      </c>
      <c r="U801" s="102" t="n">
        <v>302</v>
      </c>
      <c r="V801" s="98" t="inlineStr"/>
      <c r="W801" s="103" t="inlineStr"/>
      <c r="X801" s="103" t="n"/>
      <c r="Y801" s="103" t="inlineStr"/>
      <c r="Z801" s="103" t="n"/>
      <c r="AA801" s="103" t="n"/>
      <c r="AB801" s="103" t="n"/>
      <c r="AC801" s="103" t="inlineStr">
        <is>
          <t>30313</t>
        </is>
      </c>
      <c r="AD801" s="103" t="n"/>
      <c r="AE801" s="104" t="inlineStr">
        <is>
          <t>2</t>
        </is>
      </c>
      <c r="AF801" s="105" t="n">
        <v>790</v>
      </c>
    </row>
    <row r="802">
      <c r="A802" s="97" t="n">
        <v>30314</v>
      </c>
      <c r="B802" s="98" t="n">
        <v>12</v>
      </c>
      <c r="C802" s="98" t="n"/>
      <c r="D802" s="99" t="n">
        <v>134.534</v>
      </c>
      <c r="E802" s="99" t="n">
        <v>147.356</v>
      </c>
      <c r="F802" s="99" t="n">
        <v>12.822</v>
      </c>
      <c r="G802" s="100" t="inlineStr">
        <is>
          <t>SZLICHTYNGOWA /DW324/ - WSCHOWA /RONDO NA TRAKCIE KRÓLEWSKIM (DW278)/</t>
        </is>
      </c>
      <c r="H802" s="99" t="inlineStr">
        <is>
          <t>A</t>
        </is>
      </c>
      <c r="I802" s="99" t="n">
        <v>137.4</v>
      </c>
      <c r="J802" s="99" t="n"/>
      <c r="K802" s="101" t="inlineStr">
        <is>
          <t>JĘDRZYCHOWICE</t>
        </is>
      </c>
      <c r="L802" s="101" t="n">
        <v>51.726715</v>
      </c>
      <c r="M802" s="101" t="n">
        <v>16.261205</v>
      </c>
      <c r="N802" s="101" t="n">
        <v>432472.66747</v>
      </c>
      <c r="O802" s="101" t="n">
        <v>310910.946444</v>
      </c>
      <c r="P802" s="101" t="n"/>
      <c r="Q802" s="101" t="n"/>
      <c r="R802" s="101" t="n"/>
      <c r="S802" s="101" t="n"/>
      <c r="T802" s="98" t="inlineStr">
        <is>
          <t>GŁOGÓW</t>
        </is>
      </c>
      <c r="U802" s="102" t="n">
        <v>302</v>
      </c>
      <c r="V802" s="98" t="inlineStr"/>
      <c r="W802" s="103" t="inlineStr"/>
      <c r="X802" s="103" t="n"/>
      <c r="Y802" s="103" t="inlineStr"/>
      <c r="Z802" s="103" t="inlineStr">
        <is>
          <t>08010</t>
        </is>
      </c>
      <c r="AA802" s="103" t="n"/>
      <c r="AB802" s="103" t="n"/>
      <c r="AC802" s="103" t="inlineStr">
        <is>
          <t>30314</t>
        </is>
      </c>
      <c r="AD802" s="103" t="n"/>
      <c r="AE802" s="104" t="inlineStr">
        <is>
          <t>2</t>
        </is>
      </c>
      <c r="AF802" s="105" t="n">
        <v>791</v>
      </c>
    </row>
    <row r="803">
      <c r="A803" s="97" t="n">
        <v>30315</v>
      </c>
      <c r="B803" s="98" t="n">
        <v>12</v>
      </c>
      <c r="C803" s="98" t="n"/>
      <c r="D803" s="99" t="n">
        <v>147.356</v>
      </c>
      <c r="E803" s="99" t="n">
        <v>148.196</v>
      </c>
      <c r="F803" s="99" t="n">
        <v>0.84</v>
      </c>
      <c r="G803" s="100" t="inlineStr">
        <is>
          <t>WSCHOWA /PRZEJŚCIE 1: RONDO NA TRAKCIE KRÓLEWSKIM (DW278) - UL. KOLEJOWA (DW305)/</t>
        </is>
      </c>
      <c r="H803" s="99" t="inlineStr">
        <is>
          <t>H</t>
        </is>
      </c>
      <c r="I803" s="99" t="n">
        <v>147.7</v>
      </c>
      <c r="J803" s="99" t="n"/>
      <c r="K803" s="101" t="inlineStr">
        <is>
          <t>WSCHOWA</t>
        </is>
      </c>
      <c r="L803" s="101" t="n">
        <v>51.801595</v>
      </c>
      <c r="M803" s="101" t="n">
        <v>16.320417</v>
      </c>
      <c r="N803" s="101" t="n">
        <v>440644.34296</v>
      </c>
      <c r="O803" s="101" t="n">
        <v>315304.283814</v>
      </c>
      <c r="P803" s="101" t="n"/>
      <c r="Q803" s="101" t="n"/>
      <c r="R803" s="101" t="n"/>
      <c r="S803" s="101" t="n"/>
      <c r="T803" s="98" t="inlineStr">
        <is>
          <t>GŁOGÓW</t>
        </is>
      </c>
      <c r="U803" s="102" t="n">
        <v>302</v>
      </c>
      <c r="V803" s="98" t="inlineStr"/>
      <c r="W803" s="103" t="inlineStr"/>
      <c r="X803" s="103" t="n"/>
      <c r="Y803" s="103" t="inlineStr"/>
      <c r="Z803" s="103" t="n"/>
      <c r="AA803" s="103" t="n"/>
      <c r="AB803" s="103" t="n"/>
      <c r="AC803" s="103" t="inlineStr">
        <is>
          <t>30315</t>
        </is>
      </c>
      <c r="AD803" s="103" t="n"/>
      <c r="AE803" s="104" t="inlineStr">
        <is>
          <t>2</t>
        </is>
      </c>
      <c r="AF803" s="105" t="n">
        <v>792</v>
      </c>
    </row>
    <row r="804">
      <c r="A804" s="97" t="n">
        <v>30326</v>
      </c>
      <c r="B804" s="98" t="n">
        <v>12</v>
      </c>
      <c r="C804" s="98" t="n"/>
      <c r="D804" s="99" t="n">
        <v>148.196</v>
      </c>
      <c r="E804" s="99" t="n">
        <v>149.212</v>
      </c>
      <c r="F804" s="99" t="n">
        <v>1.016</v>
      </c>
      <c r="G804" s="100" t="inlineStr">
        <is>
          <t>WSCHOWA /PRZEJŚCIE 2: UL. KOLEJOWA (DW305) - DP1005F/</t>
        </is>
      </c>
      <c r="H804" s="99" t="inlineStr">
        <is>
          <t>E</t>
        </is>
      </c>
      <c r="I804" s="99" t="n"/>
      <c r="J804" s="99" t="n">
        <v>149.1</v>
      </c>
      <c r="K804" s="101" t="inlineStr">
        <is>
          <t>WSCHOWA</t>
        </is>
      </c>
      <c r="L804" s="101" t="n"/>
      <c r="M804" s="101" t="n"/>
      <c r="N804" s="101" t="n"/>
      <c r="O804" s="101" t="n"/>
      <c r="P804" s="101" t="n">
        <v>51.810462</v>
      </c>
      <c r="Q804" s="101" t="n">
        <v>16.328832</v>
      </c>
      <c r="R804" s="101" t="n">
        <v>441608.66883</v>
      </c>
      <c r="S804" s="101" t="n">
        <v>315920.376043</v>
      </c>
      <c r="T804" s="98" t="inlineStr">
        <is>
          <t>GŁOGÓW</t>
        </is>
      </c>
      <c r="U804" s="102" t="n">
        <v>302</v>
      </c>
      <c r="V804" s="98" t="inlineStr"/>
      <c r="W804" s="103" t="inlineStr"/>
      <c r="X804" s="103" t="n"/>
      <c r="Y804" s="103" t="inlineStr"/>
      <c r="Z804" s="103" t="n"/>
      <c r="AA804" s="103" t="n"/>
      <c r="AB804" s="103" t="inlineStr">
        <is>
          <t>30315; 30316</t>
        </is>
      </c>
      <c r="AC804" s="103" t="inlineStr">
        <is>
          <t>30326</t>
        </is>
      </c>
      <c r="AD804" s="103" t="n"/>
      <c r="AE804" s="104" t="inlineStr">
        <is>
          <t>2</t>
        </is>
      </c>
      <c r="AF804" s="105" t="n">
        <v>793</v>
      </c>
    </row>
    <row r="805">
      <c r="A805" s="97" t="n">
        <v>30316</v>
      </c>
      <c r="B805" s="98" t="n">
        <v>12</v>
      </c>
      <c r="C805" s="98" t="n"/>
      <c r="D805" s="99" t="n">
        <v>149.212</v>
      </c>
      <c r="E805" s="99" t="n">
        <v>161.822</v>
      </c>
      <c r="F805" s="99" t="n">
        <v>12.61</v>
      </c>
      <c r="G805" s="100" t="inlineStr">
        <is>
          <t>WSCHOWA /DP1005F/ - W. LESZNO ZACH. /S5/</t>
        </is>
      </c>
      <c r="H805" s="99" t="inlineStr">
        <is>
          <t>H</t>
        </is>
      </c>
      <c r="I805" s="99" t="n">
        <v>153.6</v>
      </c>
      <c r="J805" s="99" t="n"/>
      <c r="K805" s="101" t="inlineStr">
        <is>
          <t>DĘBOWA ŁĘKA</t>
        </is>
      </c>
      <c r="L805" s="101" t="n">
        <v>51.817116</v>
      </c>
      <c r="M805" s="101" t="n">
        <v>16.388388</v>
      </c>
      <c r="N805" s="101" t="n">
        <v>442199.455833</v>
      </c>
      <c r="O805" s="101" t="n">
        <v>320050.45808</v>
      </c>
      <c r="P805" s="101" t="n"/>
      <c r="Q805" s="101" t="n"/>
      <c r="R805" s="101" t="n"/>
      <c r="S805" s="101" t="n"/>
      <c r="T805" s="98" t="inlineStr">
        <is>
          <t>GŁOGÓW</t>
        </is>
      </c>
      <c r="U805" s="102" t="n">
        <v>302</v>
      </c>
      <c r="V805" s="98" t="inlineStr">
        <is>
          <t>TAK</t>
        </is>
      </c>
      <c r="W805" s="103" t="inlineStr"/>
      <c r="X805" s="103" t="n"/>
      <c r="Y805" s="103" t="inlineStr"/>
      <c r="Z805" s="103" t="n"/>
      <c r="AA805" s="103" t="n"/>
      <c r="AB805" s="103" t="n"/>
      <c r="AC805" s="103" t="inlineStr">
        <is>
          <t>30316</t>
        </is>
      </c>
      <c r="AD805" s="103" t="n"/>
      <c r="AE805" s="104" t="inlineStr">
        <is>
          <t>2</t>
        </is>
      </c>
      <c r="AF805" s="105" t="n">
        <v>794</v>
      </c>
    </row>
    <row r="806">
      <c r="A806" s="97" t="n">
        <v>90748</v>
      </c>
      <c r="B806" s="98" t="n">
        <v>12</v>
      </c>
      <c r="C806" s="98" t="n"/>
      <c r="D806" s="99" t="n">
        <v>161.822</v>
      </c>
      <c r="E806" s="99" t="n">
        <v>163.571</v>
      </c>
      <c r="F806" s="99" t="n">
        <v>1.749</v>
      </c>
      <c r="G806" s="100" t="inlineStr">
        <is>
          <t>W. LESZNO ZACH. /S5/ - LESZNO /GR. MIASTA/</t>
        </is>
      </c>
      <c r="H806" s="99" t="inlineStr">
        <is>
          <t>G</t>
        </is>
      </c>
      <c r="I806" s="99" t="n">
        <v>162.5</v>
      </c>
      <c r="J806" s="99" t="n"/>
      <c r="K806" s="101" t="inlineStr">
        <is>
          <t>LESZNO</t>
        </is>
      </c>
      <c r="L806" s="101" t="n">
        <v>51.828883</v>
      </c>
      <c r="M806" s="101" t="n">
        <v>16.514178</v>
      </c>
      <c r="N806" s="101" t="n">
        <v>443204.244645</v>
      </c>
      <c r="O806" s="101" t="n">
        <v>328761.116315</v>
      </c>
      <c r="P806" s="101" t="n"/>
      <c r="Q806" s="101" t="n"/>
      <c r="R806" s="101" t="n"/>
      <c r="S806" s="101" t="n"/>
      <c r="T806" s="98" t="inlineStr">
        <is>
          <t>LESZNO</t>
        </is>
      </c>
      <c r="U806" s="102" t="n">
        <v>907</v>
      </c>
      <c r="V806" s="98" t="inlineStr"/>
      <c r="W806" s="103" t="inlineStr"/>
      <c r="X806" s="103" t="n"/>
      <c r="Y806" s="103" t="inlineStr"/>
      <c r="Z806" s="103" t="n"/>
      <c r="AA806" s="103" t="n"/>
      <c r="AB806" s="103" t="n"/>
      <c r="AC806" s="103" t="inlineStr">
        <is>
          <t>90748</t>
        </is>
      </c>
      <c r="AD806" s="103" t="n"/>
      <c r="AE806" s="104" t="inlineStr">
        <is>
          <t>30</t>
        </is>
      </c>
      <c r="AF806" s="105" t="n">
        <v>795</v>
      </c>
    </row>
    <row r="807">
      <c r="A807" s="97" t="n">
        <v>90747</v>
      </c>
      <c r="B807" s="98" t="inlineStr">
        <is>
          <t>12u</t>
        </is>
      </c>
      <c r="C807" s="98" t="n"/>
      <c r="D807" s="99" t="n">
        <v>0</v>
      </c>
      <c r="E807" s="99" t="n">
        <v>2.675</v>
      </c>
      <c r="F807" s="99" t="n">
        <v>2.675</v>
      </c>
      <c r="G807" s="100" t="inlineStr">
        <is>
          <t>W. LESZNO PŁD. /S5, DW323/ - LESZNO /DW309/</t>
        </is>
      </c>
      <c r="H807" s="99" t="inlineStr">
        <is>
          <t>G</t>
        </is>
      </c>
      <c r="I807" s="99" t="n">
        <v>2.1</v>
      </c>
      <c r="J807" s="99" t="n"/>
      <c r="K807" s="101" t="inlineStr">
        <is>
          <t>W. DĄBCZE</t>
        </is>
      </c>
      <c r="L807" s="101" t="n">
        <v>51.818057</v>
      </c>
      <c r="M807" s="101" t="n">
        <v>16.606479</v>
      </c>
      <c r="N807" s="101" t="n">
        <v>441787.952517</v>
      </c>
      <c r="O807" s="101" t="n">
        <v>335078.960808</v>
      </c>
      <c r="P807" s="101" t="n"/>
      <c r="Q807" s="101" t="n"/>
      <c r="R807" s="101" t="n"/>
      <c r="S807" s="101" t="n"/>
      <c r="T807" s="98" t="inlineStr">
        <is>
          <t>LESZNO</t>
        </is>
      </c>
      <c r="U807" s="102" t="n">
        <v>907</v>
      </c>
      <c r="V807" s="98" t="inlineStr"/>
      <c r="W807" s="103" t="inlineStr"/>
      <c r="X807" s="103" t="n"/>
      <c r="Y807" s="103" t="inlineStr"/>
      <c r="Z807" s="103" t="n"/>
      <c r="AA807" s="103" t="n"/>
      <c r="AB807" s="103" t="n"/>
      <c r="AC807" s="103" t="inlineStr">
        <is>
          <t>90747</t>
        </is>
      </c>
      <c r="AD807" s="103" t="n"/>
      <c r="AE807" s="104" t="inlineStr">
        <is>
          <t>30</t>
        </is>
      </c>
      <c r="AF807" s="105" t="n">
        <v>796</v>
      </c>
    </row>
    <row r="808">
      <c r="A808" s="97" t="n">
        <v>90710</v>
      </c>
      <c r="B808" s="98" t="n">
        <v>12</v>
      </c>
      <c r="C808" s="98" t="n"/>
      <c r="D808" s="99" t="n">
        <v>170.569</v>
      </c>
      <c r="E808" s="99" t="n">
        <v>176.149</v>
      </c>
      <c r="F808" s="99" t="n">
        <v>5.58</v>
      </c>
      <c r="G808" s="100" t="inlineStr">
        <is>
          <t>LESZNO /GR. MIASTA/ - KĄKOLEWO</t>
        </is>
      </c>
      <c r="H808" s="99" t="inlineStr">
        <is>
          <t>H</t>
        </is>
      </c>
      <c r="I808" s="99" t="n">
        <v>175.7</v>
      </c>
      <c r="J808" s="99" t="n"/>
      <c r="K808" s="101" t="inlineStr">
        <is>
          <t>KĄKOLEWO</t>
        </is>
      </c>
      <c r="L808" s="101" t="n">
        <v>51.861902</v>
      </c>
      <c r="M808" s="101" t="n">
        <v>16.686395</v>
      </c>
      <c r="N808" s="101" t="n">
        <v>446484.007388</v>
      </c>
      <c r="O808" s="101" t="n">
        <v>340739.562907</v>
      </c>
      <c r="P808" s="101" t="n"/>
      <c r="Q808" s="101" t="n"/>
      <c r="R808" s="101" t="n"/>
      <c r="S808" s="101" t="n"/>
      <c r="T808" s="98" t="inlineStr">
        <is>
          <t>LESZNO</t>
        </is>
      </c>
      <c r="U808" s="102" t="n">
        <v>907</v>
      </c>
      <c r="V808" s="98" t="inlineStr"/>
      <c r="W808" s="103" t="inlineStr"/>
      <c r="X808" s="103" t="n"/>
      <c r="Y808" s="103" t="inlineStr"/>
      <c r="Z808" s="103" t="n"/>
      <c r="AA808" s="103" t="n"/>
      <c r="AB808" s="103" t="n"/>
      <c r="AC808" s="103" t="inlineStr">
        <is>
          <t>90710</t>
        </is>
      </c>
      <c r="AD808" s="103" t="n"/>
      <c r="AE808" s="104" t="inlineStr">
        <is>
          <t>30</t>
        </is>
      </c>
      <c r="AF808" s="105" t="n">
        <v>797</v>
      </c>
    </row>
    <row r="809">
      <c r="A809" s="97" t="n">
        <v>90708</v>
      </c>
      <c r="B809" s="98" t="n">
        <v>12</v>
      </c>
      <c r="C809" s="98" t="n"/>
      <c r="D809" s="99" t="n">
        <v>176.149</v>
      </c>
      <c r="E809" s="99" t="n">
        <v>191.822</v>
      </c>
      <c r="F809" s="99" t="n">
        <v>15.673</v>
      </c>
      <c r="G809" s="100" t="inlineStr">
        <is>
          <t>KĄKOLEWO - GOSTYŃ /OBWODNICA (KOSOWO)/</t>
        </is>
      </c>
      <c r="H809" s="99" t="inlineStr">
        <is>
          <t>G</t>
        </is>
      </c>
      <c r="I809" s="99" t="n">
        <v>189.3</v>
      </c>
      <c r="J809" s="99" t="n"/>
      <c r="K809" s="101" t="inlineStr">
        <is>
          <t>HERSZTUPOWO</t>
        </is>
      </c>
      <c r="L809" s="101" t="n">
        <v>51.879561</v>
      </c>
      <c r="M809" s="101" t="n">
        <v>16.877629</v>
      </c>
      <c r="N809" s="101" t="n">
        <v>448046.285633</v>
      </c>
      <c r="O809" s="101" t="n">
        <v>353959.153085</v>
      </c>
      <c r="P809" s="101" t="n"/>
      <c r="Q809" s="101" t="n"/>
      <c r="R809" s="101" t="n"/>
      <c r="S809" s="101" t="n"/>
      <c r="T809" s="98" t="inlineStr">
        <is>
          <t>LESZNO</t>
        </is>
      </c>
      <c r="U809" s="102" t="n">
        <v>907</v>
      </c>
      <c r="V809" s="98" t="inlineStr"/>
      <c r="W809" s="103" t="inlineStr"/>
      <c r="X809" s="103" t="n"/>
      <c r="Y809" s="103" t="inlineStr">
        <is>
          <t>TAK</t>
        </is>
      </c>
      <c r="Z809" s="103" t="n"/>
      <c r="AA809" s="103" t="n"/>
      <c r="AB809" s="103" t="n"/>
      <c r="AC809" s="103" t="inlineStr">
        <is>
          <t>90708</t>
        </is>
      </c>
      <c r="AD809" s="103" t="inlineStr">
        <is>
          <t>Odcinek uwzględniony w pomiarze uzupełniającym w roku 2026. Ostateczny wynik IV kw. 2026 r.</t>
        </is>
      </c>
      <c r="AE809" s="104" t="inlineStr">
        <is>
          <t>30</t>
        </is>
      </c>
      <c r="AF809" s="105" t="n">
        <v>798</v>
      </c>
    </row>
    <row r="810">
      <c r="A810" s="97" t="n">
        <v>90749</v>
      </c>
      <c r="B810" s="98" t="inlineStr">
        <is>
          <t>12l</t>
        </is>
      </c>
      <c r="C810" s="98" t="n"/>
      <c r="D810" s="99" t="n">
        <v>0</v>
      </c>
      <c r="E810" s="99" t="n">
        <v>7.55</v>
      </c>
      <c r="F810" s="99" t="n">
        <v>7.55</v>
      </c>
      <c r="G810" s="100" t="inlineStr">
        <is>
          <t>GOSTYŃ /OBWODNICA 1: KOSOWO - W. GOSTYŃ (DW434)/</t>
        </is>
      </c>
      <c r="H810" s="99" t="inlineStr">
        <is>
          <t>E</t>
        </is>
      </c>
      <c r="I810" s="99" t="n">
        <v>0</v>
      </c>
      <c r="J810" s="99" t="n"/>
      <c r="K810" s="101" t="inlineStr">
        <is>
          <t>GOSTYŃ</t>
        </is>
      </c>
      <c r="L810" s="101" t="n"/>
      <c r="M810" s="101" t="n"/>
      <c r="N810" s="101" t="n"/>
      <c r="O810" s="101" t="n"/>
      <c r="P810" s="101" t="n"/>
      <c r="Q810" s="101" t="n"/>
      <c r="R810" s="101" t="n"/>
      <c r="S810" s="101" t="n"/>
      <c r="T810" s="98" t="inlineStr">
        <is>
          <t>LESZNO</t>
        </is>
      </c>
      <c r="U810" s="102" t="n">
        <v>907</v>
      </c>
      <c r="V810" s="98" t="inlineStr"/>
      <c r="W810" s="103" t="inlineStr"/>
      <c r="X810" s="103" t="n"/>
      <c r="Y810" s="103" t="inlineStr">
        <is>
          <t>TAK</t>
        </is>
      </c>
      <c r="Z810" s="103" t="n"/>
      <c r="AA810" s="103" t="n"/>
      <c r="AB810" s="103" t="n"/>
      <c r="AC810" s="103" t="n"/>
      <c r="AD810" s="103" t="inlineStr">
        <is>
          <t>Odcinek uwzględniony w pomiarze uzupełniającym w roku 2026. Ostateczny wynik IV kw. 2026 r.</t>
        </is>
      </c>
      <c r="AE810" s="104" t="inlineStr">
        <is>
          <t>30</t>
        </is>
      </c>
      <c r="AF810" s="105" t="n">
        <v>799</v>
      </c>
    </row>
    <row r="811">
      <c r="A811" s="97" t="n">
        <v>90750</v>
      </c>
      <c r="B811" s="98" t="inlineStr">
        <is>
          <t>12l</t>
        </is>
      </c>
      <c r="C811" s="98" t="n"/>
      <c r="D811" s="99" t="n">
        <v>7.55</v>
      </c>
      <c r="E811" s="99" t="n">
        <v>10.6</v>
      </c>
      <c r="F811" s="99" t="n">
        <v>3.05</v>
      </c>
      <c r="G811" s="100" t="inlineStr">
        <is>
          <t>GOSTYŃ /OBWODNICA 2: W. GOSTYŃ (DW434) - W. PIASKI/</t>
        </is>
      </c>
      <c r="H811" s="99" t="inlineStr">
        <is>
          <t>E</t>
        </is>
      </c>
      <c r="I811" s="99" t="n">
        <v>0</v>
      </c>
      <c r="J811" s="99" t="n"/>
      <c r="K811" s="101" t="inlineStr">
        <is>
          <t>GOSTYŃ</t>
        </is>
      </c>
      <c r="L811" s="101" t="n"/>
      <c r="M811" s="101" t="n"/>
      <c r="N811" s="101" t="n"/>
      <c r="O811" s="101" t="n"/>
      <c r="P811" s="101" t="n"/>
      <c r="Q811" s="101" t="n"/>
      <c r="R811" s="101" t="n"/>
      <c r="S811" s="101" t="n"/>
      <c r="T811" s="98" t="inlineStr">
        <is>
          <t>LESZNO</t>
        </is>
      </c>
      <c r="U811" s="102" t="n">
        <v>907</v>
      </c>
      <c r="V811" s="98" t="inlineStr"/>
      <c r="W811" s="103" t="inlineStr"/>
      <c r="X811" s="103" t="n"/>
      <c r="Y811" s="103" t="inlineStr">
        <is>
          <t>TAK</t>
        </is>
      </c>
      <c r="Z811" s="103" t="n"/>
      <c r="AA811" s="103" t="n"/>
      <c r="AB811" s="103" t="n"/>
      <c r="AC811" s="103" t="n"/>
      <c r="AD811" s="103" t="inlineStr">
        <is>
          <t>Odcinek uwzględniony w pomiarze uzupełniającym w roku 2026. Ostateczny wynik IV kw. 2026 r.</t>
        </is>
      </c>
      <c r="AE811" s="104" t="inlineStr">
        <is>
          <t>30</t>
        </is>
      </c>
      <c r="AF811" s="105" t="n">
        <v>800</v>
      </c>
    </row>
    <row r="812">
      <c r="A812" s="97" t="n">
        <v>90905</v>
      </c>
      <c r="B812" s="98" t="inlineStr">
        <is>
          <t>12l
12</t>
        </is>
      </c>
      <c r="C812" s="98" t="n"/>
      <c r="D812" s="99" t="inlineStr">
        <is>
          <t>10,600
209,093</t>
        </is>
      </c>
      <c r="E812" s="99" t="inlineStr">
        <is>
          <t>17,279
211,687</t>
        </is>
      </c>
      <c r="F812" s="99" t="n">
        <v>9.273</v>
      </c>
      <c r="G812" s="100" t="inlineStr">
        <is>
          <t>GOSTYŃ /OBWODNICA (W. PIASKI)/ - STRUMIANY /DW437/</t>
        </is>
      </c>
      <c r="H812" s="99" t="inlineStr">
        <is>
          <t>G</t>
        </is>
      </c>
      <c r="I812" s="99" t="n">
        <v>204.1</v>
      </c>
      <c r="J812" s="99" t="n"/>
      <c r="K812" s="101" t="inlineStr">
        <is>
          <t>PIASKI</t>
        </is>
      </c>
      <c r="L812" s="101" t="n">
        <v>51.88599</v>
      </c>
      <c r="M812" s="101" t="n">
        <v>17.084584</v>
      </c>
      <c r="N812" s="101" t="n">
        <v>448366.011374</v>
      </c>
      <c r="O812" s="101" t="n">
        <v>368217.250879</v>
      </c>
      <c r="P812" s="101" t="n"/>
      <c r="Q812" s="101" t="n"/>
      <c r="R812" s="101" t="n"/>
      <c r="S812" s="101" t="n"/>
      <c r="T812" s="98" t="inlineStr">
        <is>
          <t>ŚRODA</t>
        </is>
      </c>
      <c r="U812" s="102" t="n">
        <v>909</v>
      </c>
      <c r="V812" s="98" t="inlineStr"/>
      <c r="W812" s="103" t="inlineStr"/>
      <c r="X812" s="103" t="n"/>
      <c r="Y812" s="103" t="inlineStr"/>
      <c r="Z812" s="103" t="n"/>
      <c r="AA812" s="103" t="n"/>
      <c r="AB812" s="103" t="n"/>
      <c r="AC812" s="103" t="inlineStr">
        <is>
          <t>90905</t>
        </is>
      </c>
      <c r="AD812" s="103" t="n"/>
      <c r="AE812" s="104" t="inlineStr">
        <is>
          <t>30</t>
        </is>
      </c>
      <c r="AF812" s="105" t="n">
        <v>801</v>
      </c>
    </row>
    <row r="813">
      <c r="A813" s="97" t="n">
        <v>90919</v>
      </c>
      <c r="B813" s="98" t="inlineStr">
        <is>
          <t>12
12g</t>
        </is>
      </c>
      <c r="C813" s="98" t="n"/>
      <c r="D813" s="99" t="inlineStr">
        <is>
          <t>211,687
0,000</t>
        </is>
      </c>
      <c r="E813" s="99" t="inlineStr">
        <is>
          <t>213,479
0,300</t>
        </is>
      </c>
      <c r="F813" s="99" t="n">
        <v>2.092</v>
      </c>
      <c r="G813" s="100" t="inlineStr">
        <is>
          <t>STRUMIANY /DW437/ - BOREK WLKP. /OBWODNICA (UL. GŁOSINY)/</t>
        </is>
      </c>
      <c r="H813" s="99" t="inlineStr">
        <is>
          <t>H</t>
        </is>
      </c>
      <c r="I813" s="99" t="n">
        <v>0.2</v>
      </c>
      <c r="J813" s="99" t="n"/>
      <c r="K813" s="101" t="inlineStr">
        <is>
          <t>BOREK WLKP.</t>
        </is>
      </c>
      <c r="L813" s="101" t="n">
        <v>51.91855</v>
      </c>
      <c r="M813" s="101" t="n">
        <v>17.202345</v>
      </c>
      <c r="N813" s="101" t="n">
        <v>451779.246307</v>
      </c>
      <c r="O813" s="101" t="n">
        <v>376408.093128</v>
      </c>
      <c r="P813" s="101" t="n"/>
      <c r="Q813" s="101" t="n"/>
      <c r="R813" s="101" t="n"/>
      <c r="S813" s="101" t="n"/>
      <c r="T813" s="98" t="inlineStr">
        <is>
          <t>ŚRODA</t>
        </is>
      </c>
      <c r="U813" s="102" t="n">
        <v>909</v>
      </c>
      <c r="V813" s="98" t="inlineStr"/>
      <c r="W813" s="103" t="inlineStr"/>
      <c r="X813" s="103" t="n"/>
      <c r="Y813" s="103" t="inlineStr"/>
      <c r="Z813" s="103" t="inlineStr">
        <is>
          <t>30015</t>
        </is>
      </c>
      <c r="AA813" s="103" t="n"/>
      <c r="AB813" s="103" t="n"/>
      <c r="AC813" s="103" t="inlineStr">
        <is>
          <t>90919</t>
        </is>
      </c>
      <c r="AD813" s="103" t="n"/>
      <c r="AE813" s="104" t="inlineStr">
        <is>
          <t>30</t>
        </is>
      </c>
      <c r="AF813" s="105" t="n">
        <v>802</v>
      </c>
    </row>
    <row r="814">
      <c r="A814" s="97" t="n">
        <v>90923</v>
      </c>
      <c r="B814" s="98" t="inlineStr">
        <is>
          <t>12g</t>
        </is>
      </c>
      <c r="C814" s="98" t="n"/>
      <c r="D814" s="99" t="n">
        <v>0.3</v>
      </c>
      <c r="E814" s="99" t="n">
        <v>5.067</v>
      </c>
      <c r="F814" s="99" t="n">
        <v>4.767</v>
      </c>
      <c r="G814" s="100" t="inlineStr">
        <is>
          <t>BOREK WLKP. /OBWODNICA: UL. GŁOSINY - SKOKÓWKO/</t>
        </is>
      </c>
      <c r="H814" s="99" t="inlineStr">
        <is>
          <t>E</t>
        </is>
      </c>
      <c r="I814" s="99" t="n">
        <v>4.8</v>
      </c>
      <c r="J814" s="99" t="n"/>
      <c r="K814" s="101" t="inlineStr">
        <is>
          <t>SKOKÓWKO</t>
        </is>
      </c>
      <c r="L814" s="101" t="n">
        <v>51.941496</v>
      </c>
      <c r="M814" s="101" t="n">
        <v>17.257422</v>
      </c>
      <c r="N814" s="101" t="n">
        <v>454238.29256</v>
      </c>
      <c r="O814" s="101" t="n">
        <v>380255.552082</v>
      </c>
      <c r="P814" s="101" t="n"/>
      <c r="Q814" s="101" t="n"/>
      <c r="R814" s="101" t="n"/>
      <c r="S814" s="101" t="n"/>
      <c r="T814" s="98" t="inlineStr">
        <is>
          <t>ŚRODA</t>
        </is>
      </c>
      <c r="U814" s="102" t="n">
        <v>909</v>
      </c>
      <c r="V814" s="98" t="inlineStr"/>
      <c r="W814" s="103" t="inlineStr"/>
      <c r="X814" s="103" t="n"/>
      <c r="Y814" s="103" t="inlineStr"/>
      <c r="Z814" s="103" t="n"/>
      <c r="AA814" s="103" t="n"/>
      <c r="AB814" s="103" t="inlineStr">
        <is>
          <t>90919; 90903</t>
        </is>
      </c>
      <c r="AC814" s="103" t="inlineStr">
        <is>
          <t>90923</t>
        </is>
      </c>
      <c r="AD814" s="103" t="n"/>
      <c r="AE814" s="104" t="inlineStr">
        <is>
          <t>30</t>
        </is>
      </c>
      <c r="AF814" s="105" t="n">
        <v>803</v>
      </c>
    </row>
    <row r="815">
      <c r="A815" s="97" t="n">
        <v>90903</v>
      </c>
      <c r="B815" s="98" t="n">
        <v>12</v>
      </c>
      <c r="C815" s="98" t="n"/>
      <c r="D815" s="99" t="n">
        <v>220.061</v>
      </c>
      <c r="E815" s="99" t="n">
        <v>237.329</v>
      </c>
      <c r="F815" s="99" t="n">
        <v>17.268</v>
      </c>
      <c r="G815" s="100" t="inlineStr">
        <is>
          <t>BOREK WLKP. /OBWODNICA (SKOKÓWKO)/ - JAROCIN /UL. POWSTAŃCÓW WLKP./</t>
        </is>
      </c>
      <c r="H815" s="99" t="inlineStr">
        <is>
          <t>G</t>
        </is>
      </c>
      <c r="I815" s="99" t="n">
        <v>226</v>
      </c>
      <c r="J815" s="99" t="n"/>
      <c r="K815" s="101" t="inlineStr">
        <is>
          <t>ŁOBEZ</t>
        </is>
      </c>
      <c r="L815" s="101" t="n">
        <v>51.967983</v>
      </c>
      <c r="M815" s="101" t="n">
        <v>17.322853</v>
      </c>
      <c r="N815" s="101" t="n">
        <v>457077.257268</v>
      </c>
      <c r="O815" s="101" t="n">
        <v>384819.350047</v>
      </c>
      <c r="P815" s="101" t="n"/>
      <c r="Q815" s="101" t="n"/>
      <c r="R815" s="101" t="n"/>
      <c r="S815" s="101" t="n"/>
      <c r="T815" s="98" t="inlineStr">
        <is>
          <t>ŚRODA</t>
        </is>
      </c>
      <c r="U815" s="102" t="n">
        <v>909</v>
      </c>
      <c r="V815" s="98" t="inlineStr"/>
      <c r="W815" s="103" t="inlineStr"/>
      <c r="X815" s="103" t="n"/>
      <c r="Y815" s="103" t="inlineStr"/>
      <c r="Z815" s="103" t="n"/>
      <c r="AA815" s="103" t="n"/>
      <c r="AB815" s="103" t="n"/>
      <c r="AC815" s="103" t="inlineStr">
        <is>
          <t>90903</t>
        </is>
      </c>
      <c r="AD815" s="103" t="n"/>
      <c r="AE815" s="104" t="inlineStr">
        <is>
          <t>30</t>
        </is>
      </c>
      <c r="AF815" s="105" t="n">
        <v>804</v>
      </c>
    </row>
    <row r="816">
      <c r="A816" s="97" t="n">
        <v>90926</v>
      </c>
      <c r="B816" s="98" t="inlineStr">
        <is>
          <t>12t</t>
        </is>
      </c>
      <c r="C816" s="98" t="n"/>
      <c r="D816" s="99" t="n">
        <v>0</v>
      </c>
      <c r="E816" s="99" t="n">
        <v>2.446</v>
      </c>
      <c r="F816" s="99" t="n">
        <v>2.446</v>
      </c>
      <c r="G816" s="100" t="inlineStr">
        <is>
          <t>JAROCIN /PRZEJŚCIE 1: AL. NIEPODLEGŁOŚCI - UL. WROCŁAWSKA (DK15)/</t>
        </is>
      </c>
      <c r="H816" s="99" t="inlineStr">
        <is>
          <t>H</t>
        </is>
      </c>
      <c r="I816" s="99" t="n">
        <v>1.4</v>
      </c>
      <c r="J816" s="99" t="n"/>
      <c r="K816" s="101" t="inlineStr">
        <is>
          <t>JAROCIN /UL. POWSTAŃCÓW WLKP./</t>
        </is>
      </c>
      <c r="L816" s="101" t="n">
        <v>51.958095</v>
      </c>
      <c r="M816" s="101" t="n">
        <v>17.487451</v>
      </c>
      <c r="N816" s="101" t="n">
        <v>455730.100005</v>
      </c>
      <c r="O816" s="101" t="n">
        <v>396099.904187</v>
      </c>
      <c r="P816" s="101" t="n"/>
      <c r="Q816" s="101" t="n"/>
      <c r="R816" s="101" t="n"/>
      <c r="S816" s="101" t="n"/>
      <c r="T816" s="98" t="inlineStr">
        <is>
          <t>ŚRODA</t>
        </is>
      </c>
      <c r="U816" s="102" t="n">
        <v>909</v>
      </c>
      <c r="V816" s="98" t="inlineStr"/>
      <c r="W816" s="103" t="inlineStr"/>
      <c r="X816" s="103" t="n"/>
      <c r="Y816" s="103" t="inlineStr"/>
      <c r="Z816" s="103" t="n"/>
      <c r="AA816" s="103" t="n"/>
      <c r="AB816" s="103" t="n"/>
      <c r="AC816" s="103" t="inlineStr">
        <is>
          <t>90926</t>
        </is>
      </c>
      <c r="AD816" s="103" t="n"/>
      <c r="AE816" s="104" t="inlineStr">
        <is>
          <t>30</t>
        </is>
      </c>
      <c r="AF816" s="105" t="n">
        <v>805</v>
      </c>
    </row>
    <row r="817">
      <c r="A817" s="97" t="n">
        <v>90928</v>
      </c>
      <c r="B817" s="98" t="inlineStr">
        <is>
          <t>12t</t>
        </is>
      </c>
      <c r="C817" s="98" t="n"/>
      <c r="D817" s="99" t="n">
        <v>2.446</v>
      </c>
      <c r="E817" s="99" t="n">
        <v>3.792</v>
      </c>
      <c r="F817" s="99" t="n">
        <v>1.346</v>
      </c>
      <c r="G817" s="100" t="inlineStr">
        <is>
          <t>JAROCIN /PRZEJŚCIE 2: UL. WROCŁAWSKA (DK15) - DK11/</t>
        </is>
      </c>
      <c r="H817" s="99" t="inlineStr">
        <is>
          <t>E</t>
        </is>
      </c>
      <c r="I817" s="99" t="n">
        <v>2.8</v>
      </c>
      <c r="J817" s="99" t="n"/>
      <c r="K817" s="101" t="inlineStr">
        <is>
          <t>JAROCIN /UL. POWSTAŃCÓW WLKP./</t>
        </is>
      </c>
      <c r="L817" s="101" t="n">
        <v>51.95752</v>
      </c>
      <c r="M817" s="101" t="n">
        <v>17.507374</v>
      </c>
      <c r="N817" s="101" t="n">
        <v>455637.927696</v>
      </c>
      <c r="O817" s="101" t="n">
        <v>397467.065846</v>
      </c>
      <c r="P817" s="101" t="n"/>
      <c r="Q817" s="101" t="n"/>
      <c r="R817" s="101" t="n"/>
      <c r="S817" s="101" t="n"/>
      <c r="T817" s="98" t="inlineStr">
        <is>
          <t>ŚRODA</t>
        </is>
      </c>
      <c r="U817" s="102" t="n">
        <v>909</v>
      </c>
      <c r="V817" s="98" t="inlineStr"/>
      <c r="W817" s="103" t="inlineStr"/>
      <c r="X817" s="103" t="n"/>
      <c r="Y817" s="103" t="inlineStr"/>
      <c r="Z817" s="103" t="n"/>
      <c r="AA817" s="103" t="n"/>
      <c r="AB817" s="103" t="inlineStr">
        <is>
          <t>90405</t>
        </is>
      </c>
      <c r="AC817" s="103" t="inlineStr">
        <is>
          <t>90928</t>
        </is>
      </c>
      <c r="AD817" s="103" t="n"/>
      <c r="AE817" s="104" t="inlineStr">
        <is>
          <t>30</t>
        </is>
      </c>
      <c r="AF817" s="105" t="n">
        <v>806</v>
      </c>
    </row>
    <row r="818">
      <c r="A818" s="97" t="n">
        <v>90405</v>
      </c>
      <c r="B818" s="98" t="n">
        <v>12</v>
      </c>
      <c r="C818" s="98" t="n"/>
      <c r="D818" s="99" t="n">
        <v>238.918</v>
      </c>
      <c r="E818" s="99" t="n">
        <v>242.548</v>
      </c>
      <c r="F818" s="99" t="n">
        <v>3.63</v>
      </c>
      <c r="G818" s="100" t="inlineStr">
        <is>
          <t>PLESZEW /PRZEJŚCIE: UL. MARCINKOWSKIEGO (DK11) - UL. KALISKA/</t>
        </is>
      </c>
      <c r="H818" s="99" t="inlineStr">
        <is>
          <t>H</t>
        </is>
      </c>
      <c r="I818" s="99" t="n">
        <v>239.565</v>
      </c>
      <c r="J818" s="99" t="n"/>
      <c r="K818" s="101" t="inlineStr">
        <is>
          <t>PLESZEW</t>
        </is>
      </c>
      <c r="L818" s="101" t="n">
        <v>51.898165</v>
      </c>
      <c r="M818" s="101" t="n">
        <v>17.768781</v>
      </c>
      <c r="N818" s="101" t="n">
        <v>448702.463244</v>
      </c>
      <c r="O818" s="101" t="n">
        <v>415311.468854</v>
      </c>
      <c r="P818" s="101" t="n"/>
      <c r="Q818" s="101" t="n"/>
      <c r="R818" s="101" t="n"/>
      <c r="S818" s="101" t="n"/>
      <c r="T818" s="98" t="inlineStr">
        <is>
          <t>KALISZ</t>
        </is>
      </c>
      <c r="U818" s="102" t="n">
        <v>904</v>
      </c>
      <c r="V818" s="98" t="inlineStr"/>
      <c r="W818" s="103" t="inlineStr"/>
      <c r="X818" s="103" t="n"/>
      <c r="Y818" s="103" t="inlineStr"/>
      <c r="Z818" s="103" t="n"/>
      <c r="AA818" s="103" t="n"/>
      <c r="AB818" s="103" t="n"/>
      <c r="AC818" s="103" t="inlineStr">
        <is>
          <t>90405</t>
        </is>
      </c>
      <c r="AD818" s="103" t="n"/>
      <c r="AE818" s="104" t="inlineStr">
        <is>
          <t>30</t>
        </is>
      </c>
      <c r="AF818" s="105" t="n">
        <v>807</v>
      </c>
    </row>
    <row r="819">
      <c r="A819" s="97" t="n">
        <v>90404</v>
      </c>
      <c r="B819" s="98" t="n">
        <v>12</v>
      </c>
      <c r="C819" s="98" t="n"/>
      <c r="D819" s="99" t="n">
        <v>242.548</v>
      </c>
      <c r="E819" s="99" t="n">
        <v>264.365</v>
      </c>
      <c r="F819" s="99" t="n">
        <v>21.817</v>
      </c>
      <c r="G819" s="100" t="inlineStr">
        <is>
          <t>PLESZEW /UL. KALISKA/ - KALISZ /GR. MIASTA/</t>
        </is>
      </c>
      <c r="H819" s="99" t="inlineStr">
        <is>
          <t>H</t>
        </is>
      </c>
      <c r="I819" s="99" t="n">
        <v>252.85</v>
      </c>
      <c r="J819" s="99" t="n"/>
      <c r="K819" s="101" t="inlineStr">
        <is>
          <t>GOŁUCHÓW</t>
        </is>
      </c>
      <c r="L819" s="101" t="n">
        <v>51.850383</v>
      </c>
      <c r="M819" s="101" t="n">
        <v>17.931562</v>
      </c>
      <c r="N819" s="101" t="n">
        <v>443213.089082</v>
      </c>
      <c r="O819" s="101" t="n">
        <v>426429.984926</v>
      </c>
      <c r="P819" s="101" t="n"/>
      <c r="Q819" s="101" t="n"/>
      <c r="R819" s="101" t="n"/>
      <c r="S819" s="101" t="n"/>
      <c r="T819" s="98" t="inlineStr">
        <is>
          <t>KALISZ</t>
        </is>
      </c>
      <c r="U819" s="102" t="n">
        <v>904</v>
      </c>
      <c r="V819" s="98" t="inlineStr">
        <is>
          <t>TAK</t>
        </is>
      </c>
      <c r="W819" s="103" t="inlineStr"/>
      <c r="X819" s="103" t="n"/>
      <c r="Y819" s="103" t="inlineStr"/>
      <c r="Z819" s="103" t="n"/>
      <c r="AA819" s="103" t="n"/>
      <c r="AB819" s="103" t="n"/>
      <c r="AC819" s="103" t="inlineStr">
        <is>
          <t>90404</t>
        </is>
      </c>
      <c r="AD819" s="103" t="n"/>
      <c r="AE819" s="104" t="inlineStr">
        <is>
          <t>30</t>
        </is>
      </c>
      <c r="AF819" s="105" t="n">
        <v>808</v>
      </c>
    </row>
    <row r="820">
      <c r="A820" s="97" t="n">
        <v>90403</v>
      </c>
      <c r="B820" s="98" t="n">
        <v>12</v>
      </c>
      <c r="C820" s="98" t="n"/>
      <c r="D820" s="99" t="n">
        <v>278.202</v>
      </c>
      <c r="E820" s="99" t="n">
        <v>283.111</v>
      </c>
      <c r="F820" s="99" t="n">
        <v>4.909</v>
      </c>
      <c r="G820" s="100" t="inlineStr">
        <is>
          <t>KALISZ /GR. MIASTA/ - OPATÓWEK /UL. TURKOWSKA (DW471)/</t>
        </is>
      </c>
      <c r="H820" s="99" t="inlineStr">
        <is>
          <t>H</t>
        </is>
      </c>
      <c r="I820" s="99" t="n">
        <v>281.65</v>
      </c>
      <c r="J820" s="99" t="n"/>
      <c r="K820" s="101" t="inlineStr">
        <is>
          <t>OPATÓWEK</t>
        </is>
      </c>
      <c r="L820" s="101" t="n">
        <v>51.7365</v>
      </c>
      <c r="M820" s="101" t="n">
        <v>18.200767</v>
      </c>
      <c r="N820" s="101" t="n">
        <v>430313.593085</v>
      </c>
      <c r="O820" s="101" t="n">
        <v>444827.676802</v>
      </c>
      <c r="P820" s="101" t="n"/>
      <c r="Q820" s="101" t="n"/>
      <c r="R820" s="101" t="n"/>
      <c r="S820" s="101" t="n"/>
      <c r="T820" s="98" t="inlineStr">
        <is>
          <t>KALISZ</t>
        </is>
      </c>
      <c r="U820" s="102" t="n">
        <v>904</v>
      </c>
      <c r="V820" s="98" t="inlineStr"/>
      <c r="W820" s="103" t="inlineStr"/>
      <c r="X820" s="103" t="n"/>
      <c r="Y820" s="103" t="inlineStr"/>
      <c r="Z820" s="103" t="n"/>
      <c r="AA820" s="103" t="n"/>
      <c r="AB820" s="103" t="n"/>
      <c r="AC820" s="103" t="inlineStr">
        <is>
          <t>90403</t>
        </is>
      </c>
      <c r="AD820" s="103" t="n"/>
      <c r="AE820" s="104" t="inlineStr">
        <is>
          <t>30</t>
        </is>
      </c>
      <c r="AF820" s="105" t="n">
        <v>809</v>
      </c>
    </row>
    <row r="821">
      <c r="A821" s="97" t="n">
        <v>90409</v>
      </c>
      <c r="B821" s="98" t="n">
        <v>12</v>
      </c>
      <c r="C821" s="98" t="n"/>
      <c r="D821" s="99" t="n">
        <v>283.111</v>
      </c>
      <c r="E821" s="99" t="n">
        <v>301.04</v>
      </c>
      <c r="F821" s="99" t="n">
        <v>17.929</v>
      </c>
      <c r="G821" s="100" t="inlineStr">
        <is>
          <t>OPATÓWEK /UL. TURKOWSKA (DW471)/ - BŁASZKI /DW449/</t>
        </is>
      </c>
      <c r="H821" s="99" t="inlineStr">
        <is>
          <t>H</t>
        </is>
      </c>
      <c r="I821" s="99" t="n">
        <v>292.9</v>
      </c>
      <c r="J821" s="99" t="n"/>
      <c r="K821" s="101" t="inlineStr">
        <is>
          <t>SZCZYTNIKI</t>
        </is>
      </c>
      <c r="L821" s="101" t="n">
        <v>51.688459</v>
      </c>
      <c r="M821" s="101" t="n">
        <v>18.324914</v>
      </c>
      <c r="N821" s="101" t="n">
        <v>424885.7449</v>
      </c>
      <c r="O821" s="101" t="n">
        <v>453348.271013</v>
      </c>
      <c r="P821" s="101" t="n"/>
      <c r="Q821" s="101" t="n"/>
      <c r="R821" s="101" t="n"/>
      <c r="S821" s="101" t="n"/>
      <c r="T821" s="98" t="inlineStr">
        <is>
          <t>KALISZ</t>
        </is>
      </c>
      <c r="U821" s="102" t="n">
        <v>904</v>
      </c>
      <c r="V821" s="98" t="inlineStr"/>
      <c r="W821" s="103" t="inlineStr"/>
      <c r="X821" s="103" t="n"/>
      <c r="Y821" s="103" t="inlineStr"/>
      <c r="Z821" s="103" t="n"/>
      <c r="AA821" s="103" t="n"/>
      <c r="AB821" s="103" t="n"/>
      <c r="AC821" s="103" t="inlineStr">
        <is>
          <t>90409</t>
        </is>
      </c>
      <c r="AD821" s="103" t="n"/>
      <c r="AE821" s="104" t="inlineStr">
        <is>
          <t>30</t>
        </is>
      </c>
      <c r="AF821" s="105" t="n">
        <v>810</v>
      </c>
    </row>
    <row r="822">
      <c r="A822" s="97" t="n">
        <v>91861</v>
      </c>
      <c r="B822" s="98" t="n">
        <v>12</v>
      </c>
      <c r="C822" s="98" t="n"/>
      <c r="D822" s="99" t="n">
        <v>301.04</v>
      </c>
      <c r="E822" s="99" t="n">
        <v>302.353</v>
      </c>
      <c r="F822" s="99" t="n">
        <v>1.313</v>
      </c>
      <c r="G822" s="100" t="inlineStr">
        <is>
          <t>BŁASZKI /PRZEJŚCIE: DW449 - UL. PRZEMYSŁOWA (DK710)/</t>
        </is>
      </c>
      <c r="H822" s="99" t="inlineStr">
        <is>
          <t>E</t>
        </is>
      </c>
      <c r="I822" s="99" t="n">
        <v>302.2</v>
      </c>
      <c r="J822" s="99" t="n"/>
      <c r="K822" s="101" t="inlineStr">
        <is>
          <t>BŁASZKI</t>
        </is>
      </c>
      <c r="L822" s="101" t="n">
        <v>51.650949</v>
      </c>
      <c r="M822" s="101" t="n">
        <v>18.443004</v>
      </c>
      <c r="N822" s="101" t="n">
        <v>420646.503399</v>
      </c>
      <c r="O822" s="101" t="n">
        <v>461477.010246</v>
      </c>
      <c r="P822" s="101" t="n"/>
      <c r="Q822" s="101" t="n"/>
      <c r="R822" s="101" t="n"/>
      <c r="S822" s="101" t="n"/>
      <c r="T822" s="98" t="inlineStr">
        <is>
          <t>SIERADZ</t>
        </is>
      </c>
      <c r="U822" s="102" t="n">
        <v>1908</v>
      </c>
      <c r="V822" s="98" t="inlineStr"/>
      <c r="W822" s="103" t="inlineStr"/>
      <c r="X822" s="103" t="n"/>
      <c r="Y822" s="103" t="inlineStr"/>
      <c r="Z822" s="103" t="n"/>
      <c r="AA822" s="103" t="n"/>
      <c r="AB822" s="103" t="inlineStr">
        <is>
          <t>91711</t>
        </is>
      </c>
      <c r="AC822" s="103" t="inlineStr">
        <is>
          <t>91861</t>
        </is>
      </c>
      <c r="AD822" s="103" t="n"/>
      <c r="AE822" s="104" t="inlineStr">
        <is>
          <t>10</t>
        </is>
      </c>
      <c r="AF822" s="105" t="n">
        <v>811</v>
      </c>
    </row>
    <row r="823">
      <c r="A823" s="97" t="n">
        <v>91711</v>
      </c>
      <c r="B823" s="98" t="n">
        <v>12</v>
      </c>
      <c r="C823" s="98" t="n"/>
      <c r="D823" s="99" t="n">
        <v>302.353</v>
      </c>
      <c r="E823" s="99" t="n">
        <v>318.406</v>
      </c>
      <c r="F823" s="99" t="n">
        <v>16.053</v>
      </c>
      <c r="G823" s="100" t="inlineStr">
        <is>
          <t>BŁASZKI /UL. PRZEMYSŁOWA (DW710)/ - SIERADZ /OBWODNICA (UL. POLSKIEJ ORGANIZACJI WOJSKOWEJ (DW480))/</t>
        </is>
      </c>
      <c r="H823" s="99" t="inlineStr">
        <is>
          <t>A</t>
        </is>
      </c>
      <c r="I823" s="99" t="n">
        <v>318.185</v>
      </c>
      <c r="J823" s="99" t="n"/>
      <c r="K823" s="101" t="inlineStr">
        <is>
          <t>SMARDZEW</t>
        </is>
      </c>
      <c r="L823" s="101" t="n">
        <v>51.596724</v>
      </c>
      <c r="M823" s="101" t="n">
        <v>18.656009</v>
      </c>
      <c r="N823" s="101" t="n">
        <v>414526.746701</v>
      </c>
      <c r="O823" s="101" t="n">
        <v>476180.402619</v>
      </c>
      <c r="P823" s="101" t="n"/>
      <c r="Q823" s="101" t="n"/>
      <c r="R823" s="101" t="n"/>
      <c r="S823" s="101" t="n"/>
      <c r="T823" s="98" t="inlineStr">
        <is>
          <t>SIERADZ</t>
        </is>
      </c>
      <c r="U823" s="102" t="n">
        <v>1908</v>
      </c>
      <c r="V823" s="98" t="inlineStr"/>
      <c r="W823" s="103" t="inlineStr"/>
      <c r="X823" s="103" t="n"/>
      <c r="Y823" s="103" t="inlineStr"/>
      <c r="Z823" s="103" t="inlineStr">
        <is>
          <t>10002</t>
        </is>
      </c>
      <c r="AA823" s="103" t="n"/>
      <c r="AB823" s="103" t="n"/>
      <c r="AC823" s="103" t="inlineStr">
        <is>
          <t>91711</t>
        </is>
      </c>
      <c r="AD823" s="103" t="n"/>
      <c r="AE823" s="104" t="inlineStr">
        <is>
          <t>10</t>
        </is>
      </c>
      <c r="AF823" s="105" t="n">
        <v>812</v>
      </c>
    </row>
    <row r="824">
      <c r="A824" s="97" t="n">
        <v>91871</v>
      </c>
      <c r="B824" s="98" t="n">
        <v>12</v>
      </c>
      <c r="C824" s="98" t="n"/>
      <c r="D824" s="99" t="n">
        <v>318.406</v>
      </c>
      <c r="E824" s="99" t="n">
        <v>322.888</v>
      </c>
      <c r="F824" s="99" t="n">
        <v>4.482</v>
      </c>
      <c r="G824" s="100" t="inlineStr">
        <is>
          <t>SIERADZ /OBWODNICA 1: UL. POLSKIEJ ORGANIZACJI WOJSKOWEJ (DW480) - UL. JANA PAWŁA II (DW482)/</t>
        </is>
      </c>
      <c r="H824" s="99" t="inlineStr">
        <is>
          <t>E</t>
        </is>
      </c>
      <c r="I824" s="99" t="n">
        <v>320.6</v>
      </c>
      <c r="J824" s="99" t="n"/>
      <c r="K824" s="101" t="inlineStr">
        <is>
          <t>SIERADZ</t>
        </is>
      </c>
      <c r="L824" s="101" t="n">
        <v>51.580668</v>
      </c>
      <c r="M824" s="101" t="n">
        <v>18.674593</v>
      </c>
      <c r="N824" s="101" t="n">
        <v>412735.799267</v>
      </c>
      <c r="O824" s="101" t="n">
        <v>477459.352583</v>
      </c>
      <c r="P824" s="101" t="n"/>
      <c r="Q824" s="101" t="n"/>
      <c r="R824" s="101" t="n"/>
      <c r="S824" s="101" t="n"/>
      <c r="T824" s="98" t="inlineStr">
        <is>
          <t>SIERADZ</t>
        </is>
      </c>
      <c r="U824" s="102" t="n">
        <v>1908</v>
      </c>
      <c r="V824" s="98" t="inlineStr"/>
      <c r="W824" s="103" t="inlineStr"/>
      <c r="X824" s="103" t="n"/>
      <c r="Y824" s="103" t="inlineStr"/>
      <c r="Z824" s="103" t="n"/>
      <c r="AA824" s="103" t="n"/>
      <c r="AB824" s="103" t="inlineStr">
        <is>
          <t>91711; 91862</t>
        </is>
      </c>
      <c r="AC824" s="103" t="inlineStr">
        <is>
          <t>91871</t>
        </is>
      </c>
      <c r="AD824" s="103" t="n"/>
      <c r="AE824" s="104" t="inlineStr">
        <is>
          <t>10</t>
        </is>
      </c>
      <c r="AF824" s="105" t="n">
        <v>813</v>
      </c>
    </row>
    <row r="825">
      <c r="A825" s="97" t="n">
        <v>91862</v>
      </c>
      <c r="B825" s="98" t="n">
        <v>12</v>
      </c>
      <c r="C825" s="98" t="n"/>
      <c r="D825" s="99" t="n">
        <v>322.888</v>
      </c>
      <c r="E825" s="99" t="n">
        <v>324.692</v>
      </c>
      <c r="F825" s="99" t="n">
        <v>1.804</v>
      </c>
      <c r="G825" s="100" t="inlineStr">
        <is>
          <t>SIERADZ /OBWODNICA 2: UL. JANA PAWŁA II (DW482) - W. SIERADZ PŁD. (S8)/</t>
        </is>
      </c>
      <c r="H825" s="99" t="inlineStr">
        <is>
          <t>H</t>
        </is>
      </c>
      <c r="I825" s="99" t="n">
        <v>323</v>
      </c>
      <c r="J825" s="99" t="n"/>
      <c r="K825" s="101" t="inlineStr">
        <is>
          <t>JEZIORY</t>
        </is>
      </c>
      <c r="L825" s="101" t="n">
        <v>51.568213</v>
      </c>
      <c r="M825" s="101" t="n">
        <v>18.702716</v>
      </c>
      <c r="N825" s="101" t="n">
        <v>411342.779173</v>
      </c>
      <c r="O825" s="101" t="n">
        <v>479401.741192</v>
      </c>
      <c r="P825" s="101" t="n"/>
      <c r="Q825" s="101" t="n"/>
      <c r="R825" s="101" t="n"/>
      <c r="S825" s="101" t="n"/>
      <c r="T825" s="98" t="inlineStr">
        <is>
          <t>SIERADZ</t>
        </is>
      </c>
      <c r="U825" s="102" t="n">
        <v>1908</v>
      </c>
      <c r="V825" s="98" t="inlineStr">
        <is>
          <t>TAK</t>
        </is>
      </c>
      <c r="W825" s="103" t="inlineStr"/>
      <c r="X825" s="103" t="n"/>
      <c r="Y825" s="103" t="inlineStr"/>
      <c r="Z825" s="103" t="n"/>
      <c r="AA825" s="103" t="n"/>
      <c r="AB825" s="103" t="n"/>
      <c r="AC825" s="103" t="inlineStr">
        <is>
          <t>91862</t>
        </is>
      </c>
      <c r="AD825" s="103" t="n"/>
      <c r="AE825" s="104" t="inlineStr">
        <is>
          <t>10</t>
        </is>
      </c>
      <c r="AF825" s="105" t="n">
        <v>814</v>
      </c>
    </row>
    <row r="826">
      <c r="A826" s="97" t="n">
        <v>91402</v>
      </c>
      <c r="B826" s="98" t="n">
        <v>12</v>
      </c>
      <c r="C826" s="98" t="n"/>
      <c r="D826" s="99" t="n">
        <v>324.692</v>
      </c>
      <c r="E826" s="99" t="n">
        <v>329.893</v>
      </c>
      <c r="F826" s="99" t="n">
        <v>5.201</v>
      </c>
      <c r="G826" s="100" t="inlineStr">
        <is>
          <t>W. RZGÓW /S8, DK91/ - TUSZYN /UL. JAGIEŁŁY/</t>
        </is>
      </c>
      <c r="H826" s="99" t="inlineStr">
        <is>
          <t>H</t>
        </is>
      </c>
      <c r="I826" s="99" t="n">
        <v>325.2</v>
      </c>
      <c r="J826" s="99" t="n"/>
      <c r="K826" s="101" t="inlineStr">
        <is>
          <t>MODLICA</t>
        </is>
      </c>
      <c r="L826" s="101" t="n">
        <v>51.634448</v>
      </c>
      <c r="M826" s="101" t="n">
        <v>19.503441</v>
      </c>
      <c r="N826" s="101" t="n">
        <v>418784.955031</v>
      </c>
      <c r="O826" s="101" t="n">
        <v>534831.760738</v>
      </c>
      <c r="P826" s="101" t="n"/>
      <c r="Q826" s="101" t="n"/>
      <c r="R826" s="101" t="n"/>
      <c r="S826" s="101" t="n"/>
      <c r="T826" s="98" t="inlineStr">
        <is>
          <t>PIOTRKÓW TRYBUNALSKI</t>
        </is>
      </c>
      <c r="U826" s="102" t="n">
        <v>1905</v>
      </c>
      <c r="V826" s="98" t="inlineStr"/>
      <c r="W826" s="103" t="inlineStr"/>
      <c r="X826" s="103" t="n"/>
      <c r="Y826" s="103" t="inlineStr"/>
      <c r="Z826" s="103" t="n"/>
      <c r="AA826" s="103" t="n"/>
      <c r="AB826" s="103" t="n"/>
      <c r="AC826" s="103" t="inlineStr">
        <is>
          <t>91402</t>
        </is>
      </c>
      <c r="AD826" s="103" t="n"/>
      <c r="AE826" s="104" t="inlineStr">
        <is>
          <t>10</t>
        </is>
      </c>
      <c r="AF826" s="105" t="n">
        <v>815</v>
      </c>
    </row>
    <row r="827">
      <c r="A827" s="97" t="n">
        <v>91403</v>
      </c>
      <c r="B827" s="98" t="n">
        <v>12</v>
      </c>
      <c r="C827" s="98" t="n"/>
      <c r="D827" s="99" t="n">
        <v>329.893</v>
      </c>
      <c r="E827" s="99" t="n">
        <v>337.106</v>
      </c>
      <c r="F827" s="99" t="n">
        <v>7.213</v>
      </c>
      <c r="G827" s="100" t="inlineStr">
        <is>
          <t>TUSZYN /UL. JAGIEŁŁY/ - W. TUSZYN /A1/</t>
        </is>
      </c>
      <c r="H827" s="99" t="inlineStr">
        <is>
          <t>A</t>
        </is>
      </c>
      <c r="I827" s="99" t="n">
        <v>332.5</v>
      </c>
      <c r="J827" s="99" t="n"/>
      <c r="K827" s="101" t="inlineStr">
        <is>
          <t>KRUSZÓW</t>
        </is>
      </c>
      <c r="L827" s="101" t="n">
        <v>51.583227</v>
      </c>
      <c r="M827" s="101" t="n">
        <v>19.568182</v>
      </c>
      <c r="N827" s="101" t="n">
        <v>413122.986464</v>
      </c>
      <c r="O827" s="101" t="n">
        <v>539355.232484</v>
      </c>
      <c r="P827" s="101" t="n"/>
      <c r="Q827" s="101" t="n"/>
      <c r="R827" s="101" t="n"/>
      <c r="S827" s="101" t="n"/>
      <c r="T827" s="98" t="inlineStr">
        <is>
          <t>PIOTRKÓW TRYBUNALSKI</t>
        </is>
      </c>
      <c r="U827" s="102" t="n">
        <v>1905</v>
      </c>
      <c r="V827" s="98" t="inlineStr">
        <is>
          <t>TAK</t>
        </is>
      </c>
      <c r="W827" s="103" t="inlineStr"/>
      <c r="X827" s="103" t="n"/>
      <c r="Y827" s="103" t="inlineStr"/>
      <c r="Z827" s="103" t="inlineStr">
        <is>
          <t>10100</t>
        </is>
      </c>
      <c r="AA827" s="103" t="n"/>
      <c r="AB827" s="103" t="n"/>
      <c r="AC827" s="103" t="inlineStr">
        <is>
          <t>91403</t>
        </is>
      </c>
      <c r="AD827" s="103" t="n"/>
      <c r="AE827" s="104" t="inlineStr">
        <is>
          <t>10</t>
        </is>
      </c>
      <c r="AF827" s="105" t="n">
        <v>816</v>
      </c>
    </row>
    <row r="828">
      <c r="A828" s="97" t="n">
        <v>91404</v>
      </c>
      <c r="B828" s="98" t="n">
        <v>12</v>
      </c>
      <c r="C828" s="98" t="n"/>
      <c r="D828" s="99" t="n">
        <v>337.106</v>
      </c>
      <c r="E828" s="99" t="n">
        <v>350.065</v>
      </c>
      <c r="F828" s="99" t="n">
        <v>12.959</v>
      </c>
      <c r="G828" s="100" t="inlineStr">
        <is>
          <t>W. TUSZYN /A1/ - W. PIOTRKÓW TRYB. PŁN. /S8/</t>
        </is>
      </c>
      <c r="H828" s="99" t="inlineStr">
        <is>
          <t>H</t>
        </is>
      </c>
      <c r="I828" s="99" t="n">
        <v>346.9</v>
      </c>
      <c r="J828" s="99" t="n"/>
      <c r="K828" s="101" t="inlineStr">
        <is>
          <t>KARLIN</t>
        </is>
      </c>
      <c r="L828" s="101" t="n">
        <v>51.469587</v>
      </c>
      <c r="M828" s="101" t="n">
        <v>19.659906</v>
      </c>
      <c r="N828" s="101" t="n">
        <v>400541.977661</v>
      </c>
      <c r="O828" s="101" t="n">
        <v>545822.382486</v>
      </c>
      <c r="P828" s="101" t="n"/>
      <c r="Q828" s="101" t="n"/>
      <c r="R828" s="101" t="n"/>
      <c r="S828" s="101" t="n"/>
      <c r="T828" s="98" t="inlineStr">
        <is>
          <t>PIOTRKÓW TRYBUNALSKI</t>
        </is>
      </c>
      <c r="U828" s="102" t="n">
        <v>1905</v>
      </c>
      <c r="V828" s="98" t="inlineStr"/>
      <c r="W828" s="103" t="inlineStr"/>
      <c r="X828" s="103" t="n"/>
      <c r="Y828" s="103" t="inlineStr"/>
      <c r="Z828" s="103" t="n"/>
      <c r="AA828" s="103" t="n"/>
      <c r="AB828" s="103" t="n"/>
      <c r="AC828" s="103" t="inlineStr">
        <is>
          <t>91404</t>
        </is>
      </c>
      <c r="AD828" s="103" t="n"/>
      <c r="AE828" s="104" t="inlineStr">
        <is>
          <t>10</t>
        </is>
      </c>
      <c r="AF828" s="105" t="n">
        <v>817</v>
      </c>
    </row>
    <row r="829">
      <c r="A829" s="97" t="n">
        <v>91301</v>
      </c>
      <c r="B829" s="98" t="n">
        <v>12</v>
      </c>
      <c r="C829" s="98" t="n"/>
      <c r="D829" s="99" t="n">
        <v>401.949</v>
      </c>
      <c r="E829" s="99" t="n">
        <v>408.571</v>
      </c>
      <c r="F829" s="99" t="n">
        <v>6.622</v>
      </c>
      <c r="G829" s="100" t="inlineStr">
        <is>
          <t>PIOTRKÓW TRYB. /GR. MIASTA/ - PRZYGŁÓW /UL. ŁĘCZYŃSKA (DW742)/</t>
        </is>
      </c>
      <c r="H829" s="99" t="inlineStr">
        <is>
          <t>H</t>
        </is>
      </c>
      <c r="I829" s="99" t="n">
        <v>402.5</v>
      </c>
      <c r="J829" s="99" t="n"/>
      <c r="K829" s="101" t="inlineStr">
        <is>
          <t>PONIATÓW</t>
        </is>
      </c>
      <c r="L829" s="101" t="n">
        <v>51.400948</v>
      </c>
      <c r="M829" s="101" t="n">
        <v>19.744027</v>
      </c>
      <c r="N829" s="101" t="n">
        <v>392966.956532</v>
      </c>
      <c r="O829" s="101" t="n">
        <v>551741.023462</v>
      </c>
      <c r="P829" s="101" t="n"/>
      <c r="Q829" s="101" t="n"/>
      <c r="R829" s="101" t="n"/>
      <c r="S829" s="101" t="n"/>
      <c r="T829" s="98" t="inlineStr">
        <is>
          <t>OPOCZNO</t>
        </is>
      </c>
      <c r="U829" s="102" t="n">
        <v>1904</v>
      </c>
      <c r="V829" s="98" t="inlineStr">
        <is>
          <t>TAK</t>
        </is>
      </c>
      <c r="W829" s="103" t="inlineStr"/>
      <c r="X829" s="103" t="n"/>
      <c r="Y829" s="103" t="inlineStr"/>
      <c r="Z829" s="103" t="n"/>
      <c r="AA829" s="103" t="n"/>
      <c r="AB829" s="103" t="n"/>
      <c r="AC829" s="103" t="inlineStr">
        <is>
          <t>91301</t>
        </is>
      </c>
      <c r="AD829" s="103" t="n"/>
      <c r="AE829" s="104" t="inlineStr">
        <is>
          <t>10</t>
        </is>
      </c>
      <c r="AF829" s="105" t="n">
        <v>818</v>
      </c>
    </row>
    <row r="830">
      <c r="A830" s="97" t="n">
        <v>91302</v>
      </c>
      <c r="B830" s="98" t="n">
        <v>12</v>
      </c>
      <c r="C830" s="98" t="n"/>
      <c r="D830" s="99" t="n">
        <v>408.571</v>
      </c>
      <c r="E830" s="99" t="n">
        <v>413.633</v>
      </c>
      <c r="F830" s="99" t="n">
        <v>5.062</v>
      </c>
      <c r="G830" s="100" t="inlineStr">
        <is>
          <t>PRZYGŁÓW /UL. ŁĘCZYŃSKA (DW742)/ - SULEJÓW /UL. KONECKA (DK74)/</t>
        </is>
      </c>
      <c r="H830" s="99" t="inlineStr">
        <is>
          <t>H</t>
        </is>
      </c>
      <c r="I830" s="99" t="n">
        <v>412.1</v>
      </c>
      <c r="J830" s="99" t="n"/>
      <c r="K830" s="101" t="inlineStr">
        <is>
          <t>SULEJÓW</t>
        </is>
      </c>
      <c r="L830" s="101" t="n">
        <v>51.360382</v>
      </c>
      <c r="M830" s="101" t="n">
        <v>19.86551</v>
      </c>
      <c r="N830" s="101" t="n">
        <v>388549.789773</v>
      </c>
      <c r="O830" s="101" t="n">
        <v>560242.256759</v>
      </c>
      <c r="P830" s="101" t="n"/>
      <c r="Q830" s="101" t="n"/>
      <c r="R830" s="101" t="n"/>
      <c r="S830" s="101" t="n"/>
      <c r="T830" s="98" t="inlineStr">
        <is>
          <t>OPOCZNO</t>
        </is>
      </c>
      <c r="U830" s="102" t="n">
        <v>1904</v>
      </c>
      <c r="V830" s="98" t="inlineStr"/>
      <c r="W830" s="103" t="inlineStr"/>
      <c r="X830" s="103" t="n"/>
      <c r="Y830" s="103" t="inlineStr"/>
      <c r="Z830" s="103" t="n"/>
      <c r="AA830" s="103" t="n"/>
      <c r="AB830" s="103" t="n"/>
      <c r="AC830" s="103" t="inlineStr">
        <is>
          <t>91302</t>
        </is>
      </c>
      <c r="AD830" s="103" t="n"/>
      <c r="AE830" s="104" t="inlineStr">
        <is>
          <t>10</t>
        </is>
      </c>
      <c r="AF830" s="105" t="n">
        <v>819</v>
      </c>
    </row>
    <row r="831">
      <c r="A831" s="97" t="n">
        <v>91303</v>
      </c>
      <c r="B831" s="98" t="inlineStr">
        <is>
          <t>12
12m</t>
        </is>
      </c>
      <c r="C831" s="98" t="n"/>
      <c r="D831" s="99" t="inlineStr">
        <is>
          <t>413,633
0,000</t>
        </is>
      </c>
      <c r="E831" s="99" t="inlineStr">
        <is>
          <t>437,794
0,675</t>
        </is>
      </c>
      <c r="F831" s="99" t="n">
        <v>24.836</v>
      </c>
      <c r="G831" s="100" t="inlineStr">
        <is>
          <t>SULEJÓW /UL. KONECKA (DK74)/ - OPOCZNO /OBWODNICA (UL. PIOTRKOWSKA (DW713))/</t>
        </is>
      </c>
      <c r="H831" s="99" t="inlineStr">
        <is>
          <t>A</t>
        </is>
      </c>
      <c r="I831" s="99" t="n">
        <v>425.95</v>
      </c>
      <c r="J831" s="99" t="n"/>
      <c r="K831" s="101" t="inlineStr">
        <is>
          <t>JAWOR</t>
        </is>
      </c>
      <c r="L831" s="101" t="n">
        <v>51.369632</v>
      </c>
      <c r="M831" s="101" t="n">
        <v>20.056066</v>
      </c>
      <c r="N831" s="101" t="n">
        <v>389751.818842</v>
      </c>
      <c r="O831" s="101" t="n">
        <v>573490.408649</v>
      </c>
      <c r="P831" s="101" t="n"/>
      <c r="Q831" s="101" t="n"/>
      <c r="R831" s="101" t="n"/>
      <c r="S831" s="101" t="n"/>
      <c r="T831" s="98" t="inlineStr">
        <is>
          <t>OPOCZNO</t>
        </is>
      </c>
      <c r="U831" s="102" t="n">
        <v>1904</v>
      </c>
      <c r="V831" s="98" t="inlineStr"/>
      <c r="W831" s="103" t="inlineStr"/>
      <c r="X831" s="103" t="n"/>
      <c r="Y831" s="103" t="inlineStr"/>
      <c r="Z831" s="103" t="inlineStr">
        <is>
          <t>10104</t>
        </is>
      </c>
      <c r="AA831" s="103" t="n"/>
      <c r="AB831" s="103" t="n"/>
      <c r="AC831" s="103" t="inlineStr">
        <is>
          <t>91303</t>
        </is>
      </c>
      <c r="AD831" s="103" t="n"/>
      <c r="AE831" s="104" t="inlineStr">
        <is>
          <t>10</t>
        </is>
      </c>
      <c r="AF831" s="105" t="n">
        <v>820</v>
      </c>
    </row>
    <row r="832">
      <c r="A832" s="97" t="n">
        <v>91863</v>
      </c>
      <c r="B832" s="98" t="inlineStr">
        <is>
          <t>12m</t>
        </is>
      </c>
      <c r="C832" s="98" t="n"/>
      <c r="D832" s="99" t="n">
        <v>0.675</v>
      </c>
      <c r="E832" s="99" t="n">
        <v>7.545</v>
      </c>
      <c r="F832" s="99" t="n">
        <v>6.87</v>
      </c>
      <c r="G832" s="100" t="inlineStr">
        <is>
          <t>OPOCZNO /OBWODNICA: UL. PIOTRKOWSKA (DW713) - UL. KOLBERGA (DW713)/</t>
        </is>
      </c>
      <c r="H832" s="99" t="inlineStr">
        <is>
          <t>G</t>
        </is>
      </c>
      <c r="I832" s="99" t="n">
        <v>7.05</v>
      </c>
      <c r="J832" s="99" t="n"/>
      <c r="K832" s="101" t="inlineStr">
        <is>
          <t>OPOCZNO</t>
        </is>
      </c>
      <c r="L832" s="101" t="n">
        <v>51.369352</v>
      </c>
      <c r="M832" s="101" t="n">
        <v>20.312852</v>
      </c>
      <c r="N832" s="101" t="n">
        <v>390009.301641</v>
      </c>
      <c r="O832" s="101" t="n">
        <v>591359.786291</v>
      </c>
      <c r="P832" s="101" t="n"/>
      <c r="Q832" s="101" t="n"/>
      <c r="R832" s="101" t="n"/>
      <c r="S832" s="101" t="n"/>
      <c r="T832" s="98" t="inlineStr">
        <is>
          <t>OPOCZNO</t>
        </is>
      </c>
      <c r="U832" s="102" t="n">
        <v>1904</v>
      </c>
      <c r="V832" s="98" t="inlineStr"/>
      <c r="W832" s="103" t="inlineStr"/>
      <c r="X832" s="103" t="n"/>
      <c r="Y832" s="103" t="inlineStr"/>
      <c r="Z832" s="103" t="n"/>
      <c r="AA832" s="103" t="n"/>
      <c r="AB832" s="103" t="n"/>
      <c r="AC832" s="103" t="inlineStr">
        <is>
          <t>91863</t>
        </is>
      </c>
      <c r="AD832" s="103" t="n"/>
      <c r="AE832" s="104" t="inlineStr">
        <is>
          <t>10</t>
        </is>
      </c>
      <c r="AF832" s="105" t="n">
        <v>821</v>
      </c>
    </row>
    <row r="833">
      <c r="A833" s="97" t="n">
        <v>91306</v>
      </c>
      <c r="B833" s="98" t="inlineStr">
        <is>
          <t>12m
12</t>
        </is>
      </c>
      <c r="C833" s="98" t="n"/>
      <c r="D833" s="99" t="inlineStr">
        <is>
          <t>7,545
445,405</t>
        </is>
      </c>
      <c r="E833" s="99" t="inlineStr">
        <is>
          <t>7,895
454,252</t>
        </is>
      </c>
      <c r="F833" s="99" t="n">
        <v>9.196999999999999</v>
      </c>
      <c r="G833" s="100" t="inlineStr">
        <is>
          <t>OPOCZNO /OBWODNICA (UL. KOLBERGA (DW713))/ - BRZUŚNIA /DW728/</t>
        </is>
      </c>
      <c r="H833" s="99" t="inlineStr">
        <is>
          <t>H</t>
        </is>
      </c>
      <c r="I833" s="99" t="n">
        <v>449.5</v>
      </c>
      <c r="J833" s="99" t="n"/>
      <c r="K833" s="101" t="inlineStr">
        <is>
          <t>MROCZKÓW GOŚCINNY</t>
        </is>
      </c>
      <c r="L833" s="101" t="n">
        <v>51.380807</v>
      </c>
      <c r="M833" s="101" t="n">
        <v>20.379903</v>
      </c>
      <c r="N833" s="101" t="n">
        <v>391368.424992</v>
      </c>
      <c r="O833" s="101" t="n">
        <v>596001.625735</v>
      </c>
      <c r="P833" s="101" t="n"/>
      <c r="Q833" s="101" t="n"/>
      <c r="R833" s="101" t="n"/>
      <c r="S833" s="101" t="n"/>
      <c r="T833" s="98" t="inlineStr">
        <is>
          <t>OPOCZNO</t>
        </is>
      </c>
      <c r="U833" s="102" t="n">
        <v>1904</v>
      </c>
      <c r="V833" s="98" t="inlineStr"/>
      <c r="W833" s="103" t="inlineStr"/>
      <c r="X833" s="103" t="n"/>
      <c r="Y833" s="103" t="inlineStr"/>
      <c r="Z833" s="103" t="n"/>
      <c r="AA833" s="103" t="n"/>
      <c r="AB833" s="103" t="n"/>
      <c r="AC833" s="103" t="inlineStr">
        <is>
          <t>91306</t>
        </is>
      </c>
      <c r="AD833" s="103" t="n"/>
      <c r="AE833" s="104" t="inlineStr">
        <is>
          <t>10</t>
        </is>
      </c>
      <c r="AF833" s="105" t="n">
        <v>822</v>
      </c>
    </row>
    <row r="834">
      <c r="A834" s="97" t="n">
        <v>11401</v>
      </c>
      <c r="B834" s="98" t="n">
        <v>12</v>
      </c>
      <c r="C834" s="98" t="n"/>
      <c r="D834" s="99" t="n">
        <v>454.252</v>
      </c>
      <c r="E834" s="99" t="n">
        <v>466.65</v>
      </c>
      <c r="F834" s="99" t="n">
        <v>12.398</v>
      </c>
      <c r="G834" s="100" t="inlineStr">
        <is>
          <t>BRZUŚNIA /DW728/ - POMYKÓW</t>
        </is>
      </c>
      <c r="H834" s="99" t="inlineStr">
        <is>
          <t>F</t>
        </is>
      </c>
      <c r="I834" s="99" t="n"/>
      <c r="J834" s="99" t="n">
        <v>457.3</v>
      </c>
      <c r="K834" s="101" t="inlineStr">
        <is>
          <t>GIELNIÓW</t>
        </is>
      </c>
      <c r="L834" s="101" t="n"/>
      <c r="M834" s="101" t="n"/>
      <c r="N834" s="101" t="n"/>
      <c r="O834" s="101" t="n"/>
      <c r="P834" s="101" t="n">
        <v>51.399698</v>
      </c>
      <c r="Q834" s="101" t="n">
        <v>20.486539</v>
      </c>
      <c r="R834" s="101" t="n">
        <v>393613.547156</v>
      </c>
      <c r="S834" s="101" t="n">
        <v>603377.489454</v>
      </c>
      <c r="T834" s="98" t="inlineStr">
        <is>
          <t>RADOM</t>
        </is>
      </c>
      <c r="U834" s="102" t="n">
        <v>112</v>
      </c>
      <c r="V834" s="98" t="inlineStr"/>
      <c r="W834" s="103" t="inlineStr"/>
      <c r="X834" s="103" t="n"/>
      <c r="Y834" s="103" t="inlineStr"/>
      <c r="Z834" s="103" t="inlineStr">
        <is>
          <t>14140</t>
        </is>
      </c>
      <c r="AA834" s="103" t="n"/>
      <c r="AB834" s="103" t="n"/>
      <c r="AC834" s="103" t="inlineStr">
        <is>
          <t>11401</t>
        </is>
      </c>
      <c r="AD834" s="103" t="n"/>
      <c r="AE834" s="104" t="inlineStr">
        <is>
          <t>14</t>
        </is>
      </c>
      <c r="AF834" s="105" t="n">
        <v>823</v>
      </c>
    </row>
    <row r="835">
      <c r="A835" s="97" t="n">
        <v>11402</v>
      </c>
      <c r="B835" s="98" t="n">
        <v>12</v>
      </c>
      <c r="C835" s="98" t="n"/>
      <c r="D835" s="99" t="n">
        <v>466.65</v>
      </c>
      <c r="E835" s="99" t="n">
        <v>469.775</v>
      </c>
      <c r="F835" s="99" t="n">
        <v>3.125</v>
      </c>
      <c r="G835" s="100" t="inlineStr">
        <is>
          <t>POMYKÓW - PRZYSUCHA /UL. LEGIONÓW POLSKICH (DW727)/</t>
        </is>
      </c>
      <c r="H835" s="99" t="inlineStr">
        <is>
          <t>H</t>
        </is>
      </c>
      <c r="I835" s="99" t="n">
        <v>468.8</v>
      </c>
      <c r="J835" s="99" t="n"/>
      <c r="K835" s="101" t="inlineStr">
        <is>
          <t>PRZYSUCHA</t>
        </is>
      </c>
      <c r="L835" s="101" t="n">
        <v>51.361298</v>
      </c>
      <c r="M835" s="101" t="n">
        <v>20.619199</v>
      </c>
      <c r="N835" s="101" t="n">
        <v>389540.204601</v>
      </c>
      <c r="O835" s="101" t="n">
        <v>612696.793832</v>
      </c>
      <c r="P835" s="101" t="n"/>
      <c r="Q835" s="101" t="n"/>
      <c r="R835" s="101" t="n"/>
      <c r="S835" s="101" t="n"/>
      <c r="T835" s="98" t="inlineStr">
        <is>
          <t>RADOM</t>
        </is>
      </c>
      <c r="U835" s="102" t="n">
        <v>112</v>
      </c>
      <c r="V835" s="98" t="inlineStr"/>
      <c r="W835" s="103" t="inlineStr"/>
      <c r="X835" s="103" t="n"/>
      <c r="Y835" s="103" t="inlineStr"/>
      <c r="Z835" s="103" t="n"/>
      <c r="AA835" s="103" t="n"/>
      <c r="AB835" s="103" t="n"/>
      <c r="AC835" s="103" t="inlineStr">
        <is>
          <t>11402</t>
        </is>
      </c>
      <c r="AD835" s="103" t="n"/>
      <c r="AE835" s="104" t="inlineStr">
        <is>
          <t>14</t>
        </is>
      </c>
      <c r="AF835" s="105" t="n">
        <v>824</v>
      </c>
    </row>
    <row r="836">
      <c r="A836" s="97" t="n">
        <v>11660</v>
      </c>
      <c r="B836" s="98" t="n">
        <v>12</v>
      </c>
      <c r="C836" s="98" t="n"/>
      <c r="D836" s="99" t="n">
        <v>469.775</v>
      </c>
      <c r="E836" s="99" t="n">
        <v>470.327</v>
      </c>
      <c r="F836" s="99" t="n">
        <v>0.552</v>
      </c>
      <c r="G836" s="100" t="inlineStr">
        <is>
          <t>PRZYSUCHA /PRZEJŚCIE: UL. LEGIONÓW POLSKICH (DW727) - UL. DWORCOWA (DW727)/</t>
        </is>
      </c>
      <c r="H836" s="99" t="inlineStr">
        <is>
          <t>E</t>
        </is>
      </c>
      <c r="I836" s="99" t="n"/>
      <c r="J836" s="99" t="n">
        <v>470.28</v>
      </c>
      <c r="K836" s="101" t="inlineStr">
        <is>
          <t>PRZYSUCHA</t>
        </is>
      </c>
      <c r="L836" s="101" t="n"/>
      <c r="M836" s="101" t="n"/>
      <c r="N836" s="101" t="n"/>
      <c r="O836" s="101" t="n"/>
      <c r="P836" s="101" t="n">
        <v>51.359075</v>
      </c>
      <c r="Q836" s="101" t="n">
        <v>20.638458</v>
      </c>
      <c r="R836" s="101" t="n">
        <v>389322.829614</v>
      </c>
      <c r="S836" s="101" t="n">
        <v>614042.651445</v>
      </c>
      <c r="T836" s="98" t="inlineStr">
        <is>
          <t>RADOM</t>
        </is>
      </c>
      <c r="U836" s="102" t="n">
        <v>112</v>
      </c>
      <c r="V836" s="98" t="inlineStr"/>
      <c r="W836" s="103" t="inlineStr"/>
      <c r="X836" s="103" t="n"/>
      <c r="Y836" s="103" t="inlineStr"/>
      <c r="Z836" s="103" t="n"/>
      <c r="AA836" s="103" t="n"/>
      <c r="AB836" s="103" t="inlineStr">
        <is>
          <t>11402; 11403</t>
        </is>
      </c>
      <c r="AC836" s="103" t="n"/>
      <c r="AD836" s="103" t="n"/>
      <c r="AE836" s="104" t="inlineStr">
        <is>
          <t>14</t>
        </is>
      </c>
      <c r="AF836" s="105" t="n">
        <v>825</v>
      </c>
    </row>
    <row r="837">
      <c r="A837" s="97" t="n">
        <v>11403</v>
      </c>
      <c r="B837" s="98" t="n">
        <v>12</v>
      </c>
      <c r="C837" s="98" t="n"/>
      <c r="D837" s="99" t="n">
        <v>470.327</v>
      </c>
      <c r="E837" s="99" t="n">
        <v>495.835</v>
      </c>
      <c r="F837" s="99" t="n">
        <v>25.508</v>
      </c>
      <c r="G837" s="100" t="inlineStr">
        <is>
          <t>PRZYSUCHA /UL. DWORCOWA (DW727)/ - WOLANÓW /DW733/</t>
        </is>
      </c>
      <c r="H837" s="99" t="inlineStr">
        <is>
          <t>H</t>
        </is>
      </c>
      <c r="I837" s="99" t="n"/>
      <c r="J837" s="99" t="n">
        <v>475.67</v>
      </c>
      <c r="K837" s="101" t="inlineStr">
        <is>
          <t>ZBOŻENNA</t>
        </is>
      </c>
      <c r="L837" s="101" t="n"/>
      <c r="M837" s="101" t="n"/>
      <c r="N837" s="101" t="n"/>
      <c r="O837" s="101" t="n"/>
      <c r="P837" s="101" t="n">
        <v>51.364659</v>
      </c>
      <c r="Q837" s="101" t="n">
        <v>20.713214</v>
      </c>
      <c r="R837" s="101" t="n">
        <v>390062.552789</v>
      </c>
      <c r="S837" s="101" t="n">
        <v>619231.070393</v>
      </c>
      <c r="T837" s="98" t="inlineStr">
        <is>
          <t>RADOM</t>
        </is>
      </c>
      <c r="U837" s="102" t="n">
        <v>112</v>
      </c>
      <c r="V837" s="98" t="inlineStr">
        <is>
          <t>TAK</t>
        </is>
      </c>
      <c r="W837" s="103" t="inlineStr"/>
      <c r="X837" s="103" t="n"/>
      <c r="Y837" s="103" t="inlineStr"/>
      <c r="Z837" s="103" t="n"/>
      <c r="AA837" s="103" t="n"/>
      <c r="AB837" s="103" t="n"/>
      <c r="AC837" s="103" t="inlineStr">
        <is>
          <t>11403</t>
        </is>
      </c>
      <c r="AD837" s="103" t="n"/>
      <c r="AE837" s="104" t="inlineStr">
        <is>
          <t>14</t>
        </is>
      </c>
      <c r="AF837" s="105" t="n">
        <v>826</v>
      </c>
    </row>
    <row r="838">
      <c r="A838" s="97" t="n">
        <v>11404</v>
      </c>
      <c r="B838" s="98" t="n">
        <v>12</v>
      </c>
      <c r="C838" s="98" t="n"/>
      <c r="D838" s="99" t="n">
        <v>495.835</v>
      </c>
      <c r="E838" s="99" t="n">
        <v>498.983</v>
      </c>
      <c r="F838" s="99" t="n">
        <v>3.148</v>
      </c>
      <c r="G838" s="100" t="inlineStr">
        <is>
          <t>WOLANÓW /DW733/ - W. WOLANÓW /S7/</t>
        </is>
      </c>
      <c r="H838" s="99" t="inlineStr">
        <is>
          <t>H</t>
        </is>
      </c>
      <c r="I838" s="99" t="n"/>
      <c r="J838" s="99" t="n">
        <v>497.3</v>
      </c>
      <c r="K838" s="101" t="inlineStr">
        <is>
          <t>KACPROWICE</t>
        </is>
      </c>
      <c r="L838" s="101" t="n"/>
      <c r="M838" s="101" t="n"/>
      <c r="N838" s="101" t="n"/>
      <c r="O838" s="101" t="n"/>
      <c r="P838" s="101" t="n">
        <v>51.385797</v>
      </c>
      <c r="Q838" s="101" t="n">
        <v>20.998488</v>
      </c>
      <c r="R838" s="101" t="n">
        <v>392914.661601</v>
      </c>
      <c r="S838" s="101" t="n">
        <v>639019.00806</v>
      </c>
      <c r="T838" s="98" t="inlineStr">
        <is>
          <t>RADOM</t>
        </is>
      </c>
      <c r="U838" s="102" t="n">
        <v>112</v>
      </c>
      <c r="V838" s="98" t="inlineStr"/>
      <c r="W838" s="103" t="inlineStr"/>
      <c r="X838" s="103" t="n"/>
      <c r="Y838" s="103" t="inlineStr"/>
      <c r="Z838" s="103" t="n"/>
      <c r="AA838" s="103" t="n"/>
      <c r="AB838" s="103" t="n"/>
      <c r="AC838" s="103" t="inlineStr">
        <is>
          <t>11404</t>
        </is>
      </c>
      <c r="AD838" s="103" t="inlineStr">
        <is>
          <t>Zmiany organizacji ruchu na odcinku ul. Wolanowskiej w Radomiu, w związku z pracami budowlanymi w roku 2025</t>
        </is>
      </c>
      <c r="AE838" s="104" t="inlineStr">
        <is>
          <t>14</t>
        </is>
      </c>
      <c r="AF838" s="105" t="n">
        <v>827</v>
      </c>
    </row>
    <row r="839">
      <c r="A839" s="97" t="n">
        <v>11413</v>
      </c>
      <c r="B839" s="98" t="n">
        <v>12</v>
      </c>
      <c r="C839" s="98" t="n"/>
      <c r="D839" s="99" t="n">
        <v>498.983</v>
      </c>
      <c r="E839" s="99" t="n">
        <v>501.75</v>
      </c>
      <c r="F839" s="99" t="n">
        <v>2.767</v>
      </c>
      <c r="G839" s="100" t="inlineStr">
        <is>
          <t>W. WOLANÓW /S7/ - RADOM /GR. MIASTA/</t>
        </is>
      </c>
      <c r="H839" s="99" t="inlineStr">
        <is>
          <t>H</t>
        </is>
      </c>
      <c r="I839" s="99" t="n"/>
      <c r="J839" s="99" t="n">
        <v>499.8</v>
      </c>
      <c r="K839" s="101" t="inlineStr">
        <is>
          <t>SŁAWNO</t>
        </is>
      </c>
      <c r="L839" s="101" t="n"/>
      <c r="M839" s="101" t="n"/>
      <c r="N839" s="101" t="n"/>
      <c r="O839" s="101" t="n"/>
      <c r="P839" s="101" t="n">
        <v>51.390597</v>
      </c>
      <c r="Q839" s="101" t="n">
        <v>21.032529</v>
      </c>
      <c r="R839" s="101" t="n">
        <v>393513.348653</v>
      </c>
      <c r="S839" s="101" t="n">
        <v>641371.957426</v>
      </c>
      <c r="T839" s="98" t="inlineStr">
        <is>
          <t>RADOM</t>
        </is>
      </c>
      <c r="U839" s="102" t="n">
        <v>112</v>
      </c>
      <c r="V839" s="98" t="inlineStr"/>
      <c r="W839" s="103" t="inlineStr"/>
      <c r="X839" s="103" t="n"/>
      <c r="Y839" s="103" t="inlineStr"/>
      <c r="Z839" s="103" t="n"/>
      <c r="AA839" s="103" t="n"/>
      <c r="AB839" s="103" t="n"/>
      <c r="AC839" s="103" t="inlineStr">
        <is>
          <t>11413</t>
        </is>
      </c>
      <c r="AD839" s="103" t="inlineStr">
        <is>
          <t>Zmiany organizacji ruchu na odcinku ul. Wolanowskiej w Radomiu, w związku z pracami budowlanymi w roku 2025</t>
        </is>
      </c>
      <c r="AE839" s="104" t="inlineStr">
        <is>
          <t>14</t>
        </is>
      </c>
      <c r="AF839" s="105" t="n">
        <v>828</v>
      </c>
    </row>
    <row r="840">
      <c r="A840" s="97" t="n">
        <v>11405</v>
      </c>
      <c r="B840" s="98" t="n">
        <v>12</v>
      </c>
      <c r="C840" s="98" t="n"/>
      <c r="D840" s="99" t="n">
        <v>506.281</v>
      </c>
      <c r="E840" s="99" t="n">
        <v>515.9</v>
      </c>
      <c r="F840" s="99" t="n">
        <v>9.619</v>
      </c>
      <c r="G840" s="100" t="inlineStr">
        <is>
          <t>RADOM /GR. MIASTA/ - NIEMIANOWICE /DAWNA DW699/</t>
        </is>
      </c>
      <c r="H840" s="99" t="inlineStr">
        <is>
          <t>H</t>
        </is>
      </c>
      <c r="I840" s="99" t="n"/>
      <c r="J840" s="99" t="n">
        <v>511.34</v>
      </c>
      <c r="K840" s="101" t="inlineStr">
        <is>
          <t>KIEDRZYN</t>
        </is>
      </c>
      <c r="L840" s="101" t="n"/>
      <c r="M840" s="101" t="n"/>
      <c r="N840" s="101" t="n"/>
      <c r="O840" s="101" t="n"/>
      <c r="P840" s="101" t="n">
        <v>51.393054</v>
      </c>
      <c r="Q840" s="101" t="n">
        <v>21.269457</v>
      </c>
      <c r="R840" s="101" t="n">
        <v>394270.192346</v>
      </c>
      <c r="S840" s="101" t="n">
        <v>657841.150943</v>
      </c>
      <c r="T840" s="98" t="inlineStr">
        <is>
          <t>RADOM</t>
        </is>
      </c>
      <c r="U840" s="102" t="n">
        <v>112</v>
      </c>
      <c r="V840" s="98" t="inlineStr"/>
      <c r="W840" s="103" t="inlineStr"/>
      <c r="X840" s="103" t="n"/>
      <c r="Y840" s="103" t="inlineStr"/>
      <c r="Z840" s="103" t="n"/>
      <c r="AA840" s="103" t="n"/>
      <c r="AB840" s="103" t="n"/>
      <c r="AC840" s="103" t="inlineStr">
        <is>
          <t>11405</t>
        </is>
      </c>
      <c r="AD840" s="103" t="n"/>
      <c r="AE840" s="104" t="inlineStr">
        <is>
          <t>14</t>
        </is>
      </c>
      <c r="AF840" s="105" t="n">
        <v>829</v>
      </c>
    </row>
    <row r="841">
      <c r="A841" s="97" t="n">
        <v>11601</v>
      </c>
      <c r="B841" s="98" t="n">
        <v>12</v>
      </c>
      <c r="C841" s="98" t="n"/>
      <c r="D841" s="99" t="n">
        <v>515.9</v>
      </c>
      <c r="E841" s="99" t="n">
        <v>532.365</v>
      </c>
      <c r="F841" s="99" t="n">
        <v>16.465</v>
      </c>
      <c r="G841" s="100" t="inlineStr">
        <is>
          <t>NIEMIANOWICE /DAWNA DW699/ - ZWOLEŃ /UL. PIONKOWSKA (DW787)/</t>
        </is>
      </c>
      <c r="H841" s="99" t="inlineStr">
        <is>
          <t>H</t>
        </is>
      </c>
      <c r="I841" s="99" t="n"/>
      <c r="J841" s="99" t="n">
        <v>530.45</v>
      </c>
      <c r="K841" s="101" t="inlineStr">
        <is>
          <t>PODZAGAJNIK</t>
        </is>
      </c>
      <c r="L841" s="101" t="n"/>
      <c r="M841" s="101" t="n"/>
      <c r="N841" s="101" t="n"/>
      <c r="O841" s="101" t="n"/>
      <c r="P841" s="101" t="n">
        <v>51.3617</v>
      </c>
      <c r="Q841" s="101" t="n">
        <v>21.538235</v>
      </c>
      <c r="R841" s="101" t="n">
        <v>391398.239252</v>
      </c>
      <c r="S841" s="101" t="n">
        <v>676652.854152</v>
      </c>
      <c r="T841" s="98" t="inlineStr">
        <is>
          <t>ZWOLEŃ</t>
        </is>
      </c>
      <c r="U841" s="102" t="n">
        <v>115</v>
      </c>
      <c r="V841" s="98" t="inlineStr"/>
      <c r="W841" s="103" t="inlineStr"/>
      <c r="X841" s="103" t="n"/>
      <c r="Y841" s="103" t="inlineStr"/>
      <c r="Z841" s="103" t="n"/>
      <c r="AA841" s="103" t="n"/>
      <c r="AB841" s="103" t="n"/>
      <c r="AC841" s="103" t="inlineStr">
        <is>
          <t>11601</t>
        </is>
      </c>
      <c r="AD841" s="103" t="n"/>
      <c r="AE841" s="104" t="inlineStr">
        <is>
          <t>14</t>
        </is>
      </c>
      <c r="AF841" s="105" t="n">
        <v>830</v>
      </c>
    </row>
    <row r="842">
      <c r="A842" s="97" t="n">
        <v>11616</v>
      </c>
      <c r="B842" s="98" t="n">
        <v>12</v>
      </c>
      <c r="C842" s="98" t="n"/>
      <c r="D842" s="99" t="n">
        <v>532.365</v>
      </c>
      <c r="E842" s="99" t="n">
        <v>533.563</v>
      </c>
      <c r="F842" s="99" t="n">
        <v>1.198</v>
      </c>
      <c r="G842" s="100" t="inlineStr">
        <is>
          <t>ZWOLEŃ /PRZEJŚCIE 1: UL. PIONKOWSKA (DW787) - UL. PERZYNY (DK79)/</t>
        </is>
      </c>
      <c r="H842" s="99" t="inlineStr">
        <is>
          <t>H</t>
        </is>
      </c>
      <c r="I842" s="99" t="n"/>
      <c r="J842" s="99" t="n">
        <v>533.5</v>
      </c>
      <c r="K842" s="101" t="inlineStr">
        <is>
          <t>ZWOLEŃ</t>
        </is>
      </c>
      <c r="L842" s="101" t="n"/>
      <c r="M842" s="101" t="n"/>
      <c r="N842" s="101" t="n"/>
      <c r="O842" s="101" t="n"/>
      <c r="P842" s="101" t="n">
        <v>51.357492</v>
      </c>
      <c r="Q842" s="101" t="n">
        <v>21.581498</v>
      </c>
      <c r="R842" s="101" t="n">
        <v>391035.641502</v>
      </c>
      <c r="S842" s="101" t="n">
        <v>679679.844791</v>
      </c>
      <c r="T842" s="98" t="inlineStr">
        <is>
          <t>ZWOLEŃ</t>
        </is>
      </c>
      <c r="U842" s="102" t="n">
        <v>115</v>
      </c>
      <c r="V842" s="98" t="inlineStr"/>
      <c r="W842" s="103" t="inlineStr"/>
      <c r="X842" s="103" t="n"/>
      <c r="Y842" s="103" t="inlineStr"/>
      <c r="Z842" s="103" t="n"/>
      <c r="AA842" s="103" t="n"/>
      <c r="AB842" s="103" t="n"/>
      <c r="AC842" s="103" t="inlineStr">
        <is>
          <t>11616</t>
        </is>
      </c>
      <c r="AD842" s="103" t="n"/>
      <c r="AE842" s="104" t="inlineStr">
        <is>
          <t>14</t>
        </is>
      </c>
      <c r="AF842" s="105" t="n">
        <v>831</v>
      </c>
    </row>
    <row r="843">
      <c r="A843" s="97" t="n">
        <v>11602</v>
      </c>
      <c r="B843" s="98" t="n">
        <v>12</v>
      </c>
      <c r="C843" s="98" t="n"/>
      <c r="D843" s="99" t="n">
        <v>533.563</v>
      </c>
      <c r="E843" s="99" t="n">
        <v>533.995</v>
      </c>
      <c r="F843" s="99" t="n">
        <v>0.432</v>
      </c>
      <c r="G843" s="100" t="inlineStr">
        <is>
          <t>ZWOLEŃ /PRZEJŚCIE 2: UL. PERZYNY (DK79) - UL. KOCHANOWSKIEGO (DK79)/</t>
        </is>
      </c>
      <c r="H843" s="99" t="inlineStr">
        <is>
          <t>E</t>
        </is>
      </c>
      <c r="I843" s="99" t="n"/>
      <c r="J843" s="99" t="n">
        <v>533.92</v>
      </c>
      <c r="K843" s="101" t="inlineStr">
        <is>
          <t>ZWOLEŃ</t>
        </is>
      </c>
      <c r="L843" s="101" t="n"/>
      <c r="M843" s="101" t="n"/>
      <c r="N843" s="101" t="n"/>
      <c r="O843" s="101" t="n"/>
      <c r="P843" s="101" t="n">
        <v>51.355748</v>
      </c>
      <c r="Q843" s="101" t="n">
        <v>21.586745</v>
      </c>
      <c r="R843" s="101" t="n">
        <v>390854.552572</v>
      </c>
      <c r="S843" s="101" t="n">
        <v>680051.841076</v>
      </c>
      <c r="T843" s="98" t="inlineStr">
        <is>
          <t>ZWOLEŃ</t>
        </is>
      </c>
      <c r="U843" s="102" t="n">
        <v>115</v>
      </c>
      <c r="V843" s="98" t="inlineStr"/>
      <c r="W843" s="103" t="inlineStr"/>
      <c r="X843" s="103" t="n"/>
      <c r="Y843" s="103" t="inlineStr"/>
      <c r="Z843" s="103" t="n"/>
      <c r="AA843" s="103" t="n"/>
      <c r="AB843" s="103" t="inlineStr">
        <is>
          <t>11616</t>
        </is>
      </c>
      <c r="AC843" s="103" t="inlineStr">
        <is>
          <t>11602</t>
        </is>
      </c>
      <c r="AD843" s="103" t="n"/>
      <c r="AE843" s="104" t="inlineStr">
        <is>
          <t>14</t>
        </is>
      </c>
      <c r="AF843" s="105" t="n">
        <v>832</v>
      </c>
    </row>
    <row r="844">
      <c r="A844" s="97" t="n">
        <v>80711</v>
      </c>
      <c r="B844" s="98" t="n">
        <v>12</v>
      </c>
      <c r="C844" s="98" t="n"/>
      <c r="D844" s="99" t="n">
        <v>533.995</v>
      </c>
      <c r="E844" s="99" t="n">
        <v>551.534</v>
      </c>
      <c r="F844" s="99" t="n">
        <v>17.539</v>
      </c>
      <c r="G844" s="100" t="inlineStr">
        <is>
          <t>ZWOLEŃ /UL. KOCHANOWSKIEGO (DK79)/ - ANIELIN /DW874/</t>
        </is>
      </c>
      <c r="H844" s="99" t="inlineStr">
        <is>
          <t>A</t>
        </is>
      </c>
      <c r="I844" s="99" t="n"/>
      <c r="J844" s="99" t="n">
        <v>548.813</v>
      </c>
      <c r="K844" s="101" t="inlineStr">
        <is>
          <t>PAJĄKÓW</t>
        </is>
      </c>
      <c r="L844" s="101" t="n"/>
      <c r="M844" s="101" t="n"/>
      <c r="N844" s="101" t="n"/>
      <c r="O844" s="101" t="n"/>
      <c r="P844" s="101" t="n">
        <v>51.394764</v>
      </c>
      <c r="Q844" s="101" t="n">
        <v>21.78985</v>
      </c>
      <c r="R844" s="101" t="n">
        <v>395709.604225</v>
      </c>
      <c r="S844" s="101" t="n">
        <v>694021.611749</v>
      </c>
      <c r="T844" s="98" t="inlineStr">
        <is>
          <t>PUŁAWY</t>
        </is>
      </c>
      <c r="U844" s="102" t="n">
        <v>806</v>
      </c>
      <c r="V844" s="98" t="inlineStr">
        <is>
          <t>TAK</t>
        </is>
      </c>
      <c r="W844" s="103" t="inlineStr"/>
      <c r="X844" s="103" t="n"/>
      <c r="Y844" s="103" t="inlineStr"/>
      <c r="Z844" s="103" t="inlineStr">
        <is>
          <t>06063</t>
        </is>
      </c>
      <c r="AA844" s="103" t="n"/>
      <c r="AB844" s="103" t="n"/>
      <c r="AC844" s="103" t="inlineStr">
        <is>
          <t>80711</t>
        </is>
      </c>
      <c r="AD844" s="103" t="n"/>
      <c r="AE844" s="104" t="inlineStr">
        <is>
          <t>6</t>
        </is>
      </c>
      <c r="AF844" s="105" t="n">
        <v>833</v>
      </c>
    </row>
    <row r="845">
      <c r="A845" s="97" t="n">
        <v>80719</v>
      </c>
      <c r="B845" s="98" t="inlineStr">
        <is>
          <t>S12s</t>
        </is>
      </c>
      <c r="C845" s="98" t="n"/>
      <c r="D845" s="99" t="n">
        <v>0</v>
      </c>
      <c r="E845" s="99" t="n">
        <v>7.43</v>
      </c>
      <c r="F845" s="99" t="n">
        <v>7.43</v>
      </c>
      <c r="G845" s="100" t="inlineStr">
        <is>
          <t>ANIELIN /DW874/ - W. PUŁAWY ZACH. /DW738/</t>
        </is>
      </c>
      <c r="H845" s="99" t="inlineStr">
        <is>
          <t>E</t>
        </is>
      </c>
      <c r="I845" s="99" t="n"/>
      <c r="J845" s="99" t="n">
        <v>0.048</v>
      </c>
      <c r="K845" s="101" t="inlineStr">
        <is>
          <t>ZARZECZE</t>
        </is>
      </c>
      <c r="L845" s="101" t="n"/>
      <c r="M845" s="101" t="n"/>
      <c r="N845" s="101" t="n"/>
      <c r="O845" s="101" t="n"/>
      <c r="P845" s="101" t="n">
        <v>51.400161</v>
      </c>
      <c r="Q845" s="101" t="n">
        <v>21.82857</v>
      </c>
      <c r="R845" s="101" t="n">
        <v>396412.598753</v>
      </c>
      <c r="S845" s="101" t="n">
        <v>696690.7766400001</v>
      </c>
      <c r="T845" s="98" t="inlineStr">
        <is>
          <t>PUŁAWY</t>
        </is>
      </c>
      <c r="U845" s="102" t="n">
        <v>806</v>
      </c>
      <c r="V845" s="98" t="inlineStr"/>
      <c r="W845" s="103" t="inlineStr"/>
      <c r="X845" s="103" t="n"/>
      <c r="Y845" s="103" t="inlineStr"/>
      <c r="Z845" s="103" t="n"/>
      <c r="AA845" s="103" t="inlineStr">
        <is>
          <t>kompleksowa</t>
        </is>
      </c>
      <c r="AB845" s="103" t="inlineStr">
        <is>
          <t>80711; 80719</t>
        </is>
      </c>
      <c r="AC845" s="103" t="inlineStr">
        <is>
          <t>80719</t>
        </is>
      </c>
      <c r="AD845" s="103" t="n"/>
      <c r="AE845" s="104" t="inlineStr">
        <is>
          <t>6</t>
        </is>
      </c>
      <c r="AF845" s="105" t="n">
        <v>834</v>
      </c>
    </row>
    <row r="846">
      <c r="A846" s="97" t="n">
        <v>80720</v>
      </c>
      <c r="B846" s="98" t="inlineStr">
        <is>
          <t>S12s</t>
        </is>
      </c>
      <c r="C846" s="98" t="n"/>
      <c r="D846" s="99" t="n">
        <v>7.43</v>
      </c>
      <c r="E846" s="99" t="n">
        <v>9.961</v>
      </c>
      <c r="F846" s="99" t="n">
        <v>2.531</v>
      </c>
      <c r="G846" s="100" t="inlineStr">
        <is>
          <t>W. PUŁAWY ZACH. /DW738/ - W. PUŁAWY WISŁA /UL. DĘBLIŃSKA (DW801)/</t>
        </is>
      </c>
      <c r="H846" s="99" t="inlineStr">
        <is>
          <t>H</t>
        </is>
      </c>
      <c r="I846" s="99" t="n">
        <v>9.961</v>
      </c>
      <c r="J846" s="99" t="n">
        <v>9.961</v>
      </c>
      <c r="K846" s="101" t="inlineStr">
        <is>
          <t>PUŁAWY</t>
        </is>
      </c>
      <c r="L846" s="101" t="n">
        <v>51.437541</v>
      </c>
      <c r="M846" s="101" t="n">
        <v>21.948075</v>
      </c>
      <c r="N846" s="101" t="n">
        <v>400894.850214</v>
      </c>
      <c r="O846" s="101" t="n">
        <v>704832.000348</v>
      </c>
      <c r="P846" s="101" t="n">
        <v>51.437541</v>
      </c>
      <c r="Q846" s="101" t="n">
        <v>21.948075</v>
      </c>
      <c r="R846" s="101" t="n">
        <v>400894.850214</v>
      </c>
      <c r="S846" s="101" t="n">
        <v>704832.000348</v>
      </c>
      <c r="T846" s="98" t="inlineStr">
        <is>
          <t>PUŁAWY</t>
        </is>
      </c>
      <c r="U846" s="102" t="n">
        <v>806</v>
      </c>
      <c r="V846" s="98" t="inlineStr"/>
      <c r="W846" s="103" t="inlineStr"/>
      <c r="X846" s="103" t="n"/>
      <c r="Y846" s="103" t="inlineStr"/>
      <c r="Z846" s="103" t="n"/>
      <c r="AA846" s="103" t="inlineStr">
        <is>
          <t>kompleksowa</t>
        </is>
      </c>
      <c r="AB846" s="103" t="n"/>
      <c r="AC846" s="103" t="inlineStr">
        <is>
          <t>80720</t>
        </is>
      </c>
      <c r="AD846" s="103" t="n"/>
      <c r="AE846" s="104" t="inlineStr">
        <is>
          <t>6</t>
        </is>
      </c>
      <c r="AF846" s="105" t="n">
        <v>835</v>
      </c>
    </row>
    <row r="847">
      <c r="A847" s="97" t="n">
        <v>80721</v>
      </c>
      <c r="B847" s="98" t="inlineStr">
        <is>
          <t>S12s</t>
        </is>
      </c>
      <c r="C847" s="98" t="n"/>
      <c r="D847" s="99" t="n">
        <v>9.961</v>
      </c>
      <c r="E847" s="99" t="n">
        <v>12.196</v>
      </c>
      <c r="F847" s="99" t="n">
        <v>2.235</v>
      </c>
      <c r="G847" s="100" t="inlineStr">
        <is>
          <t>W. PUŁAWY WISŁA /UL. DĘBLIŃSKA (DW801)/ - W. AZOTY</t>
        </is>
      </c>
      <c r="H847" s="99" t="inlineStr">
        <is>
          <t>E</t>
        </is>
      </c>
      <c r="I847" s="99" t="n">
        <v>11.649</v>
      </c>
      <c r="J847" s="99" t="n">
        <v>11.649</v>
      </c>
      <c r="K847" s="101" t="inlineStr">
        <is>
          <t>PUŁAWY</t>
        </is>
      </c>
      <c r="L847" s="101" t="n">
        <v>51.441053</v>
      </c>
      <c r="M847" s="101" t="n">
        <v>21.971055</v>
      </c>
      <c r="N847" s="101" t="n">
        <v>401349.756007</v>
      </c>
      <c r="O847" s="101" t="n">
        <v>706412.4932340001</v>
      </c>
      <c r="P847" s="101" t="n">
        <v>51.441053</v>
      </c>
      <c r="Q847" s="101" t="n">
        <v>21.971055</v>
      </c>
      <c r="R847" s="101" t="n">
        <v>401349.756007</v>
      </c>
      <c r="S847" s="101" t="n">
        <v>706412.4932340001</v>
      </c>
      <c r="T847" s="98" t="inlineStr">
        <is>
          <t>PUŁAWY</t>
        </is>
      </c>
      <c r="U847" s="102" t="n">
        <v>806</v>
      </c>
      <c r="V847" s="98" t="inlineStr"/>
      <c r="W847" s="103" t="inlineStr"/>
      <c r="X847" s="103" t="n"/>
      <c r="Y847" s="103" t="inlineStr"/>
      <c r="Z847" s="103" t="n"/>
      <c r="AA847" s="103" t="inlineStr">
        <is>
          <t>kompleksowa</t>
        </is>
      </c>
      <c r="AB847" s="103" t="inlineStr">
        <is>
          <t>80720; 80736</t>
        </is>
      </c>
      <c r="AC847" s="103" t="inlineStr">
        <is>
          <t>80721</t>
        </is>
      </c>
      <c r="AD847" s="103" t="n"/>
      <c r="AE847" s="104" t="inlineStr">
        <is>
          <t>6</t>
        </is>
      </c>
      <c r="AF847" s="105" t="n">
        <v>836</v>
      </c>
    </row>
    <row r="848">
      <c r="A848" s="97" t="n">
        <v>80736</v>
      </c>
      <c r="B848" s="98" t="inlineStr">
        <is>
          <t>S12s</t>
        </is>
      </c>
      <c r="C848" s="98" t="n"/>
      <c r="D848" s="99" t="n">
        <v>12.196</v>
      </c>
      <c r="E848" s="99" t="n">
        <v>15.186</v>
      </c>
      <c r="F848" s="99" t="n">
        <v>2.99</v>
      </c>
      <c r="G848" s="100" t="inlineStr">
        <is>
          <t>W. AZOTY - W. PUŁAWY WSCH. /DW824/</t>
        </is>
      </c>
      <c r="H848" s="99" t="inlineStr">
        <is>
          <t>H</t>
        </is>
      </c>
      <c r="I848" s="99" t="n">
        <v>14.68</v>
      </c>
      <c r="J848" s="99" t="n">
        <v>15.028</v>
      </c>
      <c r="K848" s="101" t="inlineStr">
        <is>
          <t>PUŁAWY</t>
        </is>
      </c>
      <c r="L848" s="101" t="n">
        <v>51.445204</v>
      </c>
      <c r="M848" s="101" t="n">
        <v>22.011922</v>
      </c>
      <c r="N848" s="101" t="n">
        <v>401927.183139</v>
      </c>
      <c r="O848" s="101" t="n">
        <v>709232.139373</v>
      </c>
      <c r="P848" s="101" t="n">
        <v>51.443829</v>
      </c>
      <c r="Q848" s="101" t="n">
        <v>22.016397</v>
      </c>
      <c r="R848" s="101" t="n">
        <v>401787.067249</v>
      </c>
      <c r="S848" s="101" t="n">
        <v>709549.2213</v>
      </c>
      <c r="T848" s="98" t="inlineStr">
        <is>
          <t>PUŁAWY</t>
        </is>
      </c>
      <c r="U848" s="102" t="n">
        <v>806</v>
      </c>
      <c r="V848" s="98" t="inlineStr"/>
      <c r="W848" s="103" t="inlineStr"/>
      <c r="X848" s="103" t="n"/>
      <c r="Y848" s="103" t="inlineStr"/>
      <c r="Z848" s="103" t="n"/>
      <c r="AA848" s="103" t="inlineStr">
        <is>
          <t>kompleksowa</t>
        </is>
      </c>
      <c r="AB848" s="103" t="n"/>
      <c r="AC848" s="103" t="inlineStr">
        <is>
          <t>80736</t>
        </is>
      </c>
      <c r="AD848" s="103" t="n"/>
      <c r="AE848" s="104" t="inlineStr">
        <is>
          <t>6</t>
        </is>
      </c>
      <c r="AF848" s="105" t="n">
        <v>837</v>
      </c>
    </row>
    <row r="849">
      <c r="A849" s="97" t="n">
        <v>80738</v>
      </c>
      <c r="B849" s="98" t="inlineStr">
        <is>
          <t>S12s</t>
        </is>
      </c>
      <c r="C849" s="98" t="n"/>
      <c r="D849" s="99" t="n">
        <v>15.186</v>
      </c>
      <c r="E849" s="99" t="n">
        <v>22.973</v>
      </c>
      <c r="F849" s="99" t="n">
        <v>7.787</v>
      </c>
      <c r="G849" s="100" t="inlineStr">
        <is>
          <t>W. PUŁAWY WSCH. /DW824/ - W. KURÓW ZACH. /S17/</t>
        </is>
      </c>
      <c r="H849" s="99" t="inlineStr">
        <is>
          <t>H</t>
        </is>
      </c>
      <c r="I849" s="99" t="n">
        <v>22.601</v>
      </c>
      <c r="J849" s="99" t="n">
        <v>22.581</v>
      </c>
      <c r="K849" s="101" t="inlineStr">
        <is>
          <t>KOŃSKOWOLA</t>
        </is>
      </c>
      <c r="L849" s="101" t="n">
        <v>51.434003</v>
      </c>
      <c r="M849" s="101" t="n">
        <v>22.119328</v>
      </c>
      <c r="N849" s="101" t="n">
        <v>400994.668479</v>
      </c>
      <c r="O849" s="101" t="n">
        <v>716744.856022</v>
      </c>
      <c r="P849" s="101" t="n">
        <v>51.433909</v>
      </c>
      <c r="Q849" s="101" t="n">
        <v>22.119083</v>
      </c>
      <c r="R849" s="101" t="n">
        <v>400983.522717</v>
      </c>
      <c r="S849" s="101" t="n">
        <v>716728.258791</v>
      </c>
      <c r="T849" s="98" t="inlineStr">
        <is>
          <t>PUŁAWY</t>
        </is>
      </c>
      <c r="U849" s="102" t="n">
        <v>806</v>
      </c>
      <c r="V849" s="98" t="inlineStr"/>
      <c r="W849" s="103" t="inlineStr"/>
      <c r="X849" s="103" t="n"/>
      <c r="Y849" s="103" t="inlineStr"/>
      <c r="Z849" s="103" t="n"/>
      <c r="AA849" s="103" t="inlineStr">
        <is>
          <t>kompleksowa</t>
        </is>
      </c>
      <c r="AB849" s="103" t="n"/>
      <c r="AC849" s="103" t="inlineStr">
        <is>
          <t>80738</t>
        </is>
      </c>
      <c r="AD849" s="103" t="n"/>
      <c r="AE849" s="104" t="inlineStr">
        <is>
          <t>6</t>
        </is>
      </c>
      <c r="AF849" s="105" t="n">
        <v>838</v>
      </c>
    </row>
    <row r="850">
      <c r="A850" s="97" t="n">
        <v>80744</v>
      </c>
      <c r="B850" s="98" t="inlineStr">
        <is>
          <t>S12s</t>
        </is>
      </c>
      <c r="C850" s="98" t="inlineStr">
        <is>
          <t>E372</t>
        </is>
      </c>
      <c r="D850" s="99" t="n">
        <v>22.973</v>
      </c>
      <c r="E850" s="99" t="n">
        <v>29.561</v>
      </c>
      <c r="F850" s="99" t="n">
        <v>6.588</v>
      </c>
      <c r="G850" s="100" t="inlineStr">
        <is>
          <t>W. KURÓW ZACH. /S17/ - W. KURÓW WSCH. /UL. GŁOWACKIEGO/</t>
        </is>
      </c>
      <c r="H850" s="99" t="inlineStr">
        <is>
          <t>A</t>
        </is>
      </c>
      <c r="I850" s="99" t="n">
        <v>28.271</v>
      </c>
      <c r="J850" s="99" t="n">
        <v>28.474</v>
      </c>
      <c r="K850" s="101" t="inlineStr">
        <is>
          <t>SZUMÓW</t>
        </is>
      </c>
      <c r="L850" s="101" t="n">
        <v>51.412545</v>
      </c>
      <c r="M850" s="101" t="n">
        <v>22.189188</v>
      </c>
      <c r="N850" s="101" t="n">
        <v>398818.909544</v>
      </c>
      <c r="O850" s="101" t="n">
        <v>721701.823239</v>
      </c>
      <c r="P850" s="101" t="n">
        <v>51.411356</v>
      </c>
      <c r="Q850" s="101" t="n">
        <v>22.191401</v>
      </c>
      <c r="R850" s="101" t="n">
        <v>398693.472782</v>
      </c>
      <c r="S850" s="101" t="n">
        <v>721861.351366</v>
      </c>
      <c r="T850" s="98" t="inlineStr">
        <is>
          <t>PUŁAWY</t>
        </is>
      </c>
      <c r="U850" s="102" t="n">
        <v>806</v>
      </c>
      <c r="V850" s="98" t="inlineStr"/>
      <c r="W850" s="103" t="inlineStr"/>
      <c r="X850" s="103" t="n"/>
      <c r="Y850" s="103" t="inlineStr"/>
      <c r="Z850" s="103" t="inlineStr">
        <is>
          <t>06030</t>
        </is>
      </c>
      <c r="AA850" s="103" t="inlineStr">
        <is>
          <t>bazowa</t>
        </is>
      </c>
      <c r="AB850" s="103" t="n"/>
      <c r="AC850" s="103" t="inlineStr">
        <is>
          <t>80744</t>
        </is>
      </c>
      <c r="AD850" s="103" t="n"/>
      <c r="AE850" s="104" t="inlineStr">
        <is>
          <t>6</t>
        </is>
      </c>
      <c r="AF850" s="105" t="n">
        <v>839</v>
      </c>
    </row>
    <row r="851">
      <c r="A851" s="97" t="n">
        <v>80729</v>
      </c>
      <c r="B851" s="98" t="inlineStr">
        <is>
          <t>S12s</t>
        </is>
      </c>
      <c r="C851" s="98" t="inlineStr">
        <is>
          <t>E372</t>
        </is>
      </c>
      <c r="D851" s="99" t="n">
        <v>29.561</v>
      </c>
      <c r="E851" s="99" t="n">
        <v>35.865</v>
      </c>
      <c r="F851" s="99" t="n">
        <v>6.304</v>
      </c>
      <c r="G851" s="100" t="inlineStr">
        <is>
          <t>W. KURÓW WSCH. /UL. GŁOWACKIEGO/ - W. NAŁĘCZÓW</t>
        </is>
      </c>
      <c r="H851" s="99" t="inlineStr">
        <is>
          <t>A</t>
        </is>
      </c>
      <c r="I851" s="99" t="n">
        <v>30.574</v>
      </c>
      <c r="J851" s="99" t="n">
        <v>30.574</v>
      </c>
      <c r="K851" s="101" t="inlineStr">
        <is>
          <t>KŁODA</t>
        </is>
      </c>
      <c r="L851" s="101" t="n">
        <v>51.399104</v>
      </c>
      <c r="M851" s="101" t="n">
        <v>22.214351</v>
      </c>
      <c r="N851" s="101" t="n">
        <v>397401.614917</v>
      </c>
      <c r="O851" s="101" t="n">
        <v>723516.191787</v>
      </c>
      <c r="P851" s="101" t="n">
        <v>51.399104</v>
      </c>
      <c r="Q851" s="101" t="n">
        <v>22.214351</v>
      </c>
      <c r="R851" s="101" t="n">
        <v>397401.614917</v>
      </c>
      <c r="S851" s="101" t="n">
        <v>723516.191787</v>
      </c>
      <c r="T851" s="98" t="inlineStr">
        <is>
          <t>PUŁAWY</t>
        </is>
      </c>
      <c r="U851" s="102" t="n">
        <v>806</v>
      </c>
      <c r="V851" s="98" t="inlineStr"/>
      <c r="W851" s="103" t="inlineStr"/>
      <c r="X851" s="103" t="n"/>
      <c r="Y851" s="103" t="inlineStr"/>
      <c r="Z851" s="103" t="inlineStr">
        <is>
          <t>06016</t>
        </is>
      </c>
      <c r="AA851" s="103" t="inlineStr">
        <is>
          <t>bazowa</t>
        </is>
      </c>
      <c r="AB851" s="103" t="n"/>
      <c r="AC851" s="103" t="inlineStr">
        <is>
          <t>80729</t>
        </is>
      </c>
      <c r="AD851" s="103" t="n"/>
      <c r="AE851" s="104" t="inlineStr">
        <is>
          <t>6</t>
        </is>
      </c>
      <c r="AF851" s="105" t="n">
        <v>840</v>
      </c>
    </row>
    <row r="852">
      <c r="A852" s="97" t="n">
        <v>80730</v>
      </c>
      <c r="B852" s="98" t="inlineStr">
        <is>
          <t>S12s</t>
        </is>
      </c>
      <c r="C852" s="98" t="inlineStr">
        <is>
          <t>E372</t>
        </is>
      </c>
      <c r="D852" s="99" t="n">
        <v>35.865</v>
      </c>
      <c r="E852" s="99" t="n">
        <v>45.988</v>
      </c>
      <c r="F852" s="99" t="n">
        <v>10.123</v>
      </c>
      <c r="G852" s="100" t="inlineStr">
        <is>
          <t>W. NAŁĘCZÓW - W. JASTKÓW /DW874/</t>
        </is>
      </c>
      <c r="H852" s="99" t="inlineStr">
        <is>
          <t>FZ</t>
        </is>
      </c>
      <c r="I852" s="99" t="n">
        <v>36.26</v>
      </c>
      <c r="J852" s="99" t="n">
        <v>36.16</v>
      </c>
      <c r="K852" s="101" t="inlineStr">
        <is>
          <t>PRZYBYSŁAWICE</t>
        </is>
      </c>
      <c r="L852" s="101" t="n">
        <v>51.380482</v>
      </c>
      <c r="M852" s="101" t="n">
        <v>22.290071</v>
      </c>
      <c r="N852" s="101" t="n">
        <v>395565.781327</v>
      </c>
      <c r="O852" s="101" t="n">
        <v>728873.229431</v>
      </c>
      <c r="P852" s="101" t="n">
        <v>51.380771</v>
      </c>
      <c r="Q852" s="101" t="n">
        <v>22.288712</v>
      </c>
      <c r="R852" s="101" t="n">
        <v>395593.655772</v>
      </c>
      <c r="S852" s="101" t="n">
        <v>728777.2717789999</v>
      </c>
      <c r="T852" s="98" t="inlineStr">
        <is>
          <t>PUŁAWY</t>
        </is>
      </c>
      <c r="U852" s="102" t="n">
        <v>806</v>
      </c>
      <c r="V852" s="98" t="inlineStr">
        <is>
          <t>TAK</t>
        </is>
      </c>
      <c r="W852" s="103" t="inlineStr"/>
      <c r="X852" s="103" t="n"/>
      <c r="Y852" s="103" t="inlineStr"/>
      <c r="Z852" s="103" t="inlineStr">
        <is>
          <t>06643</t>
        </is>
      </c>
      <c r="AA852" s="103" t="inlineStr">
        <is>
          <t>bazowa</t>
        </is>
      </c>
      <c r="AB852" s="103" t="n"/>
      <c r="AC852" s="103" t="inlineStr">
        <is>
          <t>80730</t>
        </is>
      </c>
      <c r="AD852" s="103" t="n"/>
      <c r="AE852" s="104" t="inlineStr">
        <is>
          <t>6</t>
        </is>
      </c>
      <c r="AF852" s="105" t="n">
        <v>841</v>
      </c>
    </row>
    <row r="853">
      <c r="A853" s="97" t="n">
        <v>80731</v>
      </c>
      <c r="B853" s="98" t="inlineStr">
        <is>
          <t>S12s</t>
        </is>
      </c>
      <c r="C853" s="98" t="inlineStr">
        <is>
          <t>E372</t>
        </is>
      </c>
      <c r="D853" s="99" t="n">
        <v>45.988</v>
      </c>
      <c r="E853" s="99" t="n">
        <v>53.698</v>
      </c>
      <c r="F853" s="99" t="n">
        <v>7.71</v>
      </c>
      <c r="G853" s="100" t="inlineStr">
        <is>
          <t>W. JASTKÓW /DW874/ - W. LUBLIN SŁAWINEK /S19, DW874/</t>
        </is>
      </c>
      <c r="H853" s="99" t="inlineStr">
        <is>
          <t>H</t>
        </is>
      </c>
      <c r="I853" s="99" t="n">
        <v>48.992</v>
      </c>
      <c r="J853" s="99" t="n">
        <v>49.005</v>
      </c>
      <c r="K853" s="101" t="inlineStr">
        <is>
          <t>SIEPRAWICE</t>
        </is>
      </c>
      <c r="L853" s="101" t="n">
        <v>51.30501</v>
      </c>
      <c r="M853" s="101" t="n">
        <v>22.39681</v>
      </c>
      <c r="N853" s="101" t="n">
        <v>387517.107678</v>
      </c>
      <c r="O853" s="101" t="n">
        <v>736685.38168</v>
      </c>
      <c r="P853" s="101" t="n">
        <v>51.304912</v>
      </c>
      <c r="Q853" s="101" t="n">
        <v>22.396911</v>
      </c>
      <c r="R853" s="101" t="n">
        <v>387506.542528</v>
      </c>
      <c r="S853" s="101" t="n">
        <v>736692.921984</v>
      </c>
      <c r="T853" s="98" t="inlineStr">
        <is>
          <t>LUBARTÓW</t>
        </is>
      </c>
      <c r="U853" s="102" t="n">
        <v>803</v>
      </c>
      <c r="V853" s="98" t="inlineStr"/>
      <c r="W853" s="103" t="inlineStr"/>
      <c r="X853" s="103" t="n"/>
      <c r="Y853" s="103" t="inlineStr"/>
      <c r="Z853" s="103" t="inlineStr">
        <is>
          <t>06032</t>
        </is>
      </c>
      <c r="AA853" s="103" t="inlineStr">
        <is>
          <t>bazowa</t>
        </is>
      </c>
      <c r="AB853" s="103" t="n"/>
      <c r="AC853" s="103" t="inlineStr">
        <is>
          <t>80731</t>
        </is>
      </c>
      <c r="AD853" s="103" t="n"/>
      <c r="AE853" s="104" t="inlineStr">
        <is>
          <t>6</t>
        </is>
      </c>
      <c r="AF853" s="105" t="n">
        <v>842</v>
      </c>
    </row>
    <row r="854">
      <c r="A854" s="97" t="n">
        <v>80732</v>
      </c>
      <c r="B854" s="98" t="inlineStr">
        <is>
          <t>S12s</t>
        </is>
      </c>
      <c r="C854" s="98" t="inlineStr">
        <is>
          <t>E372</t>
        </is>
      </c>
      <c r="D854" s="99" t="n">
        <v>53.698</v>
      </c>
      <c r="E854" s="99" t="n">
        <v>58.842</v>
      </c>
      <c r="F854" s="99" t="n">
        <v>5.144</v>
      </c>
      <c r="G854" s="100" t="inlineStr">
        <is>
          <t>W. LUBLIN SŁAWINEK /S19, DW874/ - W. LUBLIN CZECHÓW /DW809/</t>
        </is>
      </c>
      <c r="H854" s="99" t="inlineStr">
        <is>
          <t>A</t>
        </is>
      </c>
      <c r="I854" s="99" t="n">
        <v>54.48</v>
      </c>
      <c r="J854" s="99" t="n">
        <v>54.493</v>
      </c>
      <c r="K854" s="101" t="inlineStr">
        <is>
          <t>PANIEŃSZCZYZNA</t>
        </is>
      </c>
      <c r="L854" s="101" t="n">
        <v>51.288725</v>
      </c>
      <c r="M854" s="101" t="n">
        <v>22.460915</v>
      </c>
      <c r="N854" s="101" t="n">
        <v>385916.063155</v>
      </c>
      <c r="O854" s="101" t="n">
        <v>741236.394028</v>
      </c>
      <c r="P854" s="101" t="n">
        <v>51.288798</v>
      </c>
      <c r="Q854" s="101" t="n">
        <v>22.46106</v>
      </c>
      <c r="R854" s="101" t="n">
        <v>385924.692167</v>
      </c>
      <c r="S854" s="101" t="n">
        <v>741246.1199929999</v>
      </c>
      <c r="T854" s="98" t="inlineStr">
        <is>
          <t>LUBARTÓW</t>
        </is>
      </c>
      <c r="U854" s="102" t="n">
        <v>803</v>
      </c>
      <c r="V854" s="98" t="inlineStr"/>
      <c r="W854" s="103" t="inlineStr"/>
      <c r="X854" s="103" t="n"/>
      <c r="Y854" s="103" t="inlineStr"/>
      <c r="Z854" s="103" t="inlineStr">
        <is>
          <t>06033</t>
        </is>
      </c>
      <c r="AA854" s="103" t="inlineStr">
        <is>
          <t>bazowa rozszerzona</t>
        </is>
      </c>
      <c r="AB854" s="103" t="n"/>
      <c r="AC854" s="103" t="inlineStr">
        <is>
          <t>80732</t>
        </is>
      </c>
      <c r="AD854" s="103" t="n"/>
      <c r="AE854" s="104" t="inlineStr">
        <is>
          <t>6</t>
        </is>
      </c>
      <c r="AF854" s="105" t="n">
        <v>843</v>
      </c>
    </row>
    <row r="855">
      <c r="A855" s="97" t="n">
        <v>80733</v>
      </c>
      <c r="B855" s="98" t="inlineStr">
        <is>
          <t>S12s</t>
        </is>
      </c>
      <c r="C855" s="98" t="inlineStr">
        <is>
          <t>E372</t>
        </is>
      </c>
      <c r="D855" s="99" t="n">
        <v>58.842</v>
      </c>
      <c r="E855" s="99" t="n">
        <v>63.868</v>
      </c>
      <c r="F855" s="99" t="n">
        <v>5.026</v>
      </c>
      <c r="G855" s="100" t="inlineStr">
        <is>
          <t>W. LUBLIN CZECHÓW /DW809/ - W. LUBLIN RUDNIK /DK19, DW835/</t>
        </is>
      </c>
      <c r="H855" s="99" t="inlineStr">
        <is>
          <t>A</t>
        </is>
      </c>
      <c r="I855" s="99" t="n">
        <v>62.107</v>
      </c>
      <c r="J855" s="99" t="n">
        <v>62.122</v>
      </c>
      <c r="K855" s="101" t="inlineStr">
        <is>
          <t>DYS</t>
        </is>
      </c>
      <c r="L855" s="101" t="n">
        <v>51.301149</v>
      </c>
      <c r="M855" s="101" t="n">
        <v>22.562373</v>
      </c>
      <c r="N855" s="101" t="n">
        <v>387635.270707</v>
      </c>
      <c r="O855" s="101" t="n">
        <v>748239.308178</v>
      </c>
      <c r="P855" s="101" t="n">
        <v>51.301188</v>
      </c>
      <c r="Q855" s="101" t="n">
        <v>22.562579</v>
      </c>
      <c r="R855" s="101" t="n">
        <v>387640.294614</v>
      </c>
      <c r="S855" s="101" t="n">
        <v>748253.433388</v>
      </c>
      <c r="T855" s="98" t="inlineStr">
        <is>
          <t>LUBARTÓW</t>
        </is>
      </c>
      <c r="U855" s="102" t="n">
        <v>803</v>
      </c>
      <c r="V855" s="98" t="inlineStr"/>
      <c r="W855" s="103" t="inlineStr"/>
      <c r="X855" s="103" t="n"/>
      <c r="Y855" s="103" t="inlineStr"/>
      <c r="Z855" s="103" t="inlineStr">
        <is>
          <t>06035</t>
        </is>
      </c>
      <c r="AA855" s="103" t="inlineStr">
        <is>
          <t>bazowa rozszerzona</t>
        </is>
      </c>
      <c r="AB855" s="103" t="n"/>
      <c r="AC855" s="103" t="inlineStr">
        <is>
          <t>80733</t>
        </is>
      </c>
      <c r="AD855" s="103" t="n"/>
      <c r="AE855" s="104" t="inlineStr">
        <is>
          <t>6</t>
        </is>
      </c>
      <c r="AF855" s="105" t="n">
        <v>844</v>
      </c>
    </row>
    <row r="856">
      <c r="A856" s="97" t="n">
        <v>80217</v>
      </c>
      <c r="B856" s="98" t="inlineStr">
        <is>
          <t>S12s</t>
        </is>
      </c>
      <c r="C856" s="98" t="inlineStr">
        <is>
          <t>E372</t>
        </is>
      </c>
      <c r="D856" s="99" t="n">
        <v>63.868</v>
      </c>
      <c r="E856" s="99" t="n">
        <v>69.342</v>
      </c>
      <c r="F856" s="99" t="n">
        <v>5.474</v>
      </c>
      <c r="G856" s="100" t="inlineStr">
        <is>
          <t>W. LUBLIN RUDNIK /DK19, DW835/ - W. LUBLIN TATARY /DK82, DW822/</t>
        </is>
      </c>
      <c r="H856" s="99" t="inlineStr">
        <is>
          <t>A</t>
        </is>
      </c>
      <c r="I856" s="99" t="n">
        <v>65.283</v>
      </c>
      <c r="J856" s="99" t="n">
        <v>65.283</v>
      </c>
      <c r="K856" s="101" t="inlineStr">
        <is>
          <t>ŁAGIEWNIKI</t>
        </is>
      </c>
      <c r="L856" s="101" t="n">
        <v>51.296119</v>
      </c>
      <c r="M856" s="101" t="n">
        <v>22.604824</v>
      </c>
      <c r="N856" s="101" t="n">
        <v>387220.842396</v>
      </c>
      <c r="O856" s="101" t="n">
        <v>751224.062596</v>
      </c>
      <c r="P856" s="101" t="n">
        <v>51.296119</v>
      </c>
      <c r="Q856" s="101" t="n">
        <v>22.604824</v>
      </c>
      <c r="R856" s="101" t="n">
        <v>387220.842396</v>
      </c>
      <c r="S856" s="101" t="n">
        <v>751224.062596</v>
      </c>
      <c r="T856" s="98" t="inlineStr">
        <is>
          <t>LUBARTÓW</t>
        </is>
      </c>
      <c r="U856" s="102" t="n">
        <v>803</v>
      </c>
      <c r="V856" s="98" t="inlineStr"/>
      <c r="W856" s="103" t="inlineStr"/>
      <c r="X856" s="103" t="n"/>
      <c r="Y856" s="103" t="inlineStr"/>
      <c r="Z856" s="103" t="inlineStr">
        <is>
          <t>06018</t>
        </is>
      </c>
      <c r="AA856" s="103" t="inlineStr">
        <is>
          <t>bazowa rozszerzona</t>
        </is>
      </c>
      <c r="AB856" s="103" t="n"/>
      <c r="AC856" s="103" t="inlineStr">
        <is>
          <t>80217</t>
        </is>
      </c>
      <c r="AD856" s="103" t="n"/>
      <c r="AE856" s="104" t="inlineStr">
        <is>
          <t>6</t>
        </is>
      </c>
      <c r="AF856" s="105" t="n">
        <v>845</v>
      </c>
    </row>
    <row r="857">
      <c r="A857" s="97" t="n">
        <v>80218</v>
      </c>
      <c r="B857" s="98" t="inlineStr">
        <is>
          <t>S12s</t>
        </is>
      </c>
      <c r="C857" s="98" t="inlineStr">
        <is>
          <t>E372</t>
        </is>
      </c>
      <c r="D857" s="99" t="n">
        <v>69.342</v>
      </c>
      <c r="E857" s="99" t="n">
        <v>73.336</v>
      </c>
      <c r="F857" s="99" t="n">
        <v>3.994</v>
      </c>
      <c r="G857" s="100" t="inlineStr">
        <is>
          <t>W. LUBLIN TATARY /DK82, DW822/ - W. LUBLIN ZADĘBIE /UL. MEŁGIEWSKA (DW822)/</t>
        </is>
      </c>
      <c r="H857" s="99" t="inlineStr">
        <is>
          <t>A</t>
        </is>
      </c>
      <c r="I857" s="99" t="n">
        <v>69.587</v>
      </c>
      <c r="J857" s="99" t="n">
        <v>69.587</v>
      </c>
      <c r="K857" s="101" t="inlineStr">
        <is>
          <t>DŁUGIE</t>
        </is>
      </c>
      <c r="L857" s="101" t="n">
        <v>51.274042</v>
      </c>
      <c r="M857" s="101" t="n">
        <v>22.654524</v>
      </c>
      <c r="N857" s="101" t="n">
        <v>384938.930453</v>
      </c>
      <c r="O857" s="101" t="n">
        <v>754809.0133399999</v>
      </c>
      <c r="P857" s="101" t="n">
        <v>51.274042</v>
      </c>
      <c r="Q857" s="101" t="n">
        <v>22.654524</v>
      </c>
      <c r="R857" s="101" t="n">
        <v>384938.930453</v>
      </c>
      <c r="S857" s="101" t="n">
        <v>754809.0133399999</v>
      </c>
      <c r="T857" s="98" t="inlineStr">
        <is>
          <t>LUBARTÓW</t>
        </is>
      </c>
      <c r="U857" s="102" t="n">
        <v>803</v>
      </c>
      <c r="V857" s="98" t="inlineStr"/>
      <c r="W857" s="103" t="inlineStr"/>
      <c r="X857" s="103" t="n"/>
      <c r="Y857" s="103" t="inlineStr"/>
      <c r="Z857" s="103" t="inlineStr">
        <is>
          <t>06036</t>
        </is>
      </c>
      <c r="AA857" s="103" t="inlineStr">
        <is>
          <t>bazowa rozszerzona</t>
        </is>
      </c>
      <c r="AB857" s="103" t="n"/>
      <c r="AC857" s="103" t="inlineStr">
        <is>
          <t>80218</t>
        </is>
      </c>
      <c r="AD857" s="103" t="n"/>
      <c r="AE857" s="104" t="inlineStr">
        <is>
          <t>6</t>
        </is>
      </c>
      <c r="AF857" s="105" t="n">
        <v>846</v>
      </c>
    </row>
    <row r="858">
      <c r="A858" s="97" t="n">
        <v>80219</v>
      </c>
      <c r="B858" s="98" t="inlineStr">
        <is>
          <t>S12s</t>
        </is>
      </c>
      <c r="C858" s="98" t="inlineStr">
        <is>
          <t>E372</t>
        </is>
      </c>
      <c r="D858" s="99" t="n">
        <v>73.336</v>
      </c>
      <c r="E858" s="99" t="n">
        <v>76.69199999999999</v>
      </c>
      <c r="F858" s="99" t="n">
        <v>3.356</v>
      </c>
      <c r="G858" s="100" t="inlineStr">
        <is>
          <t>W. LUBLIN ZADĘBIE /UL. MEŁGIEWSKA (DW822)/ - W. LUBLIN FELIN /AL. JANA PAWŁA II/</t>
        </is>
      </c>
      <c r="H858" s="99" t="inlineStr">
        <is>
          <t>H</t>
        </is>
      </c>
      <c r="I858" s="99" t="n">
        <v>76.55500000000001</v>
      </c>
      <c r="J858" s="99" t="n">
        <v>74.09999999999999</v>
      </c>
      <c r="K858" s="101" t="inlineStr">
        <is>
          <t>KOLONIA BISKUPIE/KOLONIA ŚWIDNIK MAŁY</t>
        </is>
      </c>
      <c r="L858" s="101" t="n">
        <v>51.213966</v>
      </c>
      <c r="M858" s="101" t="n">
        <v>22.654565</v>
      </c>
      <c r="N858" s="101" t="n">
        <v>378263.026259</v>
      </c>
      <c r="O858" s="101" t="n">
        <v>755144.326683</v>
      </c>
      <c r="P858" s="101" t="n">
        <v>51.235166</v>
      </c>
      <c r="Q858" s="101" t="n">
        <v>22.663139</v>
      </c>
      <c r="R858" s="101" t="n">
        <v>380648.830871</v>
      </c>
      <c r="S858" s="101" t="n">
        <v>755625.156743</v>
      </c>
      <c r="T858" s="98" t="inlineStr">
        <is>
          <t>LUBARTÓW</t>
        </is>
      </c>
      <c r="U858" s="102" t="n">
        <v>803</v>
      </c>
      <c r="V858" s="98" t="inlineStr"/>
      <c r="W858" s="103" t="inlineStr"/>
      <c r="X858" s="103" t="n"/>
      <c r="Y858" s="103" t="inlineStr"/>
      <c r="Z858" s="103" t="inlineStr">
        <is>
          <t>06037</t>
        </is>
      </c>
      <c r="AA858" s="103" t="inlineStr">
        <is>
          <t>bazowa rozszerzona</t>
        </is>
      </c>
      <c r="AB858" s="103" t="n"/>
      <c r="AC858" s="103" t="inlineStr">
        <is>
          <t>80219</t>
        </is>
      </c>
      <c r="AD858" s="103" t="n"/>
      <c r="AE858" s="104" t="inlineStr">
        <is>
          <t>6</t>
        </is>
      </c>
      <c r="AF858" s="105" t="n">
        <v>847</v>
      </c>
    </row>
    <row r="859">
      <c r="A859" s="97" t="n">
        <v>80220</v>
      </c>
      <c r="B859" s="98" t="inlineStr">
        <is>
          <t>S12s</t>
        </is>
      </c>
      <c r="C859" s="98" t="inlineStr">
        <is>
          <t>E372/E373</t>
        </is>
      </c>
      <c r="D859" s="99" t="n">
        <v>76.69199999999999</v>
      </c>
      <c r="E859" s="99" t="n">
        <v>81.241</v>
      </c>
      <c r="F859" s="99" t="n">
        <v>4.549</v>
      </c>
      <c r="G859" s="100" t="inlineStr">
        <is>
          <t>W. LUBLIN FELIN /AL. JANA PAWŁA II/ - W. ŚWIDNIK /UL. KUSOCIŃSKIEGO/</t>
        </is>
      </c>
      <c r="H859" s="99" t="inlineStr">
        <is>
          <t>H</t>
        </is>
      </c>
      <c r="I859" s="99" t="n">
        <v>78.7</v>
      </c>
      <c r="J859" s="99" t="n">
        <v>78.90000000000001</v>
      </c>
      <c r="K859" s="101" t="inlineStr">
        <is>
          <t>KOLONIA KRĘPIEC</t>
        </is>
      </c>
      <c r="L859" s="101" t="n">
        <v>51.200925</v>
      </c>
      <c r="M859" s="101" t="n">
        <v>22.675021</v>
      </c>
      <c r="N859" s="101" t="n">
        <v>376885.123897</v>
      </c>
      <c r="O859" s="101" t="n">
        <v>756644.595031</v>
      </c>
      <c r="P859" s="101" t="n">
        <v>51.200026</v>
      </c>
      <c r="Q859" s="101" t="n">
        <v>22.677499</v>
      </c>
      <c r="R859" s="101" t="n">
        <v>376793.996417</v>
      </c>
      <c r="S859" s="101" t="n">
        <v>756822.593304</v>
      </c>
      <c r="T859" s="98" t="inlineStr">
        <is>
          <t>LUBARTÓW</t>
        </is>
      </c>
      <c r="U859" s="102" t="n">
        <v>803</v>
      </c>
      <c r="V859" s="98" t="inlineStr">
        <is>
          <t>TAK</t>
        </is>
      </c>
      <c r="W859" s="103" t="inlineStr">
        <is>
          <t>TAK</t>
        </is>
      </c>
      <c r="X859" s="103" t="inlineStr">
        <is>
          <t>Ograniczony</t>
        </is>
      </c>
      <c r="Y859" s="103" t="inlineStr"/>
      <c r="Z859" s="103" t="inlineStr">
        <is>
          <t>06038</t>
        </is>
      </c>
      <c r="AA859" s="103" t="inlineStr">
        <is>
          <t>bazowa rozszerzona</t>
        </is>
      </c>
      <c r="AB859" s="103" t="n"/>
      <c r="AC859" s="103" t="inlineStr">
        <is>
          <t>80220</t>
        </is>
      </c>
      <c r="AD859" s="103" t="n"/>
      <c r="AE859" s="104" t="inlineStr">
        <is>
          <t>6</t>
        </is>
      </c>
      <c r="AF859" s="105" t="n">
        <v>848</v>
      </c>
    </row>
    <row r="860">
      <c r="A860" s="97" t="n">
        <v>80506</v>
      </c>
      <c r="B860" s="98" t="inlineStr">
        <is>
          <t>S12s</t>
        </is>
      </c>
      <c r="C860" s="98" t="inlineStr">
        <is>
          <t>E372/E373</t>
        </is>
      </c>
      <c r="D860" s="99" t="n">
        <v>81.241</v>
      </c>
      <c r="E860" s="99" t="n">
        <v>91.185</v>
      </c>
      <c r="F860" s="99" t="n">
        <v>9.944000000000001</v>
      </c>
      <c r="G860" s="100" t="inlineStr">
        <is>
          <t>W. ŚWIDNIK /UL. KUSOCIŃSKIEGO/ - W. PIASKI ZACH. /DW836/</t>
        </is>
      </c>
      <c r="H860" s="99" t="inlineStr">
        <is>
          <t>H</t>
        </is>
      </c>
      <c r="I860" s="99" t="n">
        <v>88.717</v>
      </c>
      <c r="J860" s="99" t="n">
        <v>88.73</v>
      </c>
      <c r="K860" s="101" t="inlineStr">
        <is>
          <t>WOLA PIASECKA</t>
        </is>
      </c>
      <c r="L860" s="101" t="n">
        <v>51.152694</v>
      </c>
      <c r="M860" s="101" t="n">
        <v>22.795878</v>
      </c>
      <c r="N860" s="101" t="n">
        <v>371954.938302</v>
      </c>
      <c r="O860" s="101" t="n">
        <v>765359.049607</v>
      </c>
      <c r="P860" s="101" t="n">
        <v>51.152628</v>
      </c>
      <c r="Q860" s="101" t="n">
        <v>22.796031</v>
      </c>
      <c r="R860" s="101" t="n">
        <v>371948.271553</v>
      </c>
      <c r="S860" s="101" t="n">
        <v>765370.18519</v>
      </c>
      <c r="T860" s="98" t="inlineStr">
        <is>
          <t>LUBARTÓW</t>
        </is>
      </c>
      <c r="U860" s="102" t="n">
        <v>803</v>
      </c>
      <c r="V860" s="98" t="inlineStr"/>
      <c r="W860" s="103" t="inlineStr">
        <is>
          <t>TAK</t>
        </is>
      </c>
      <c r="X860" s="103" t="inlineStr">
        <is>
          <t>Ograniczony</t>
        </is>
      </c>
      <c r="Y860" s="103" t="inlineStr"/>
      <c r="Z860" s="103" t="inlineStr">
        <is>
          <t>06020</t>
        </is>
      </c>
      <c r="AA860" s="103" t="inlineStr">
        <is>
          <t>bazowa rozszerzona</t>
        </is>
      </c>
      <c r="AB860" s="103" t="n"/>
      <c r="AC860" s="103" t="inlineStr">
        <is>
          <t>80506</t>
        </is>
      </c>
      <c r="AD860" s="103" t="n"/>
      <c r="AE860" s="104" t="inlineStr">
        <is>
          <t>6</t>
        </is>
      </c>
      <c r="AF860" s="105" t="n">
        <v>849</v>
      </c>
    </row>
    <row r="861">
      <c r="A861" s="97" t="n">
        <v>80210</v>
      </c>
      <c r="B861" s="98" t="inlineStr">
        <is>
          <t>S12s</t>
        </is>
      </c>
      <c r="C861" s="98" t="inlineStr">
        <is>
          <t>E372/E373</t>
        </is>
      </c>
      <c r="D861" s="99" t="n">
        <v>91.185</v>
      </c>
      <c r="E861" s="99" t="n">
        <v>93.33199999999999</v>
      </c>
      <c r="F861" s="99" t="n">
        <v>2.147</v>
      </c>
      <c r="G861" s="100" t="inlineStr">
        <is>
          <t>W. PIASKI ZACH. /DW836/ - W. PIASKI WSCH. /DK17/</t>
        </is>
      </c>
      <c r="H861" s="99" t="inlineStr">
        <is>
          <t>FZ</t>
        </is>
      </c>
      <c r="I861" s="99" t="n">
        <v>91.687</v>
      </c>
      <c r="J861" s="99" t="n">
        <v>91.2</v>
      </c>
      <c r="K861" s="101" t="inlineStr">
        <is>
          <t>KĘBŁOW</t>
        </is>
      </c>
      <c r="L861" s="101" t="n">
        <v>51.145591</v>
      </c>
      <c r="M861" s="101" t="n">
        <v>22.834293</v>
      </c>
      <c r="N861" s="101" t="n">
        <v>371305.190102</v>
      </c>
      <c r="O861" s="101" t="n">
        <v>768084.87249</v>
      </c>
      <c r="P861" s="101" t="n">
        <v>51.144847</v>
      </c>
      <c r="Q861" s="101" t="n">
        <v>22.827438</v>
      </c>
      <c r="R861" s="101" t="n">
        <v>371197.42072</v>
      </c>
      <c r="S861" s="101" t="n">
        <v>767610.051954</v>
      </c>
      <c r="T861" s="98" t="inlineStr">
        <is>
          <t>LUBARTÓW</t>
        </is>
      </c>
      <c r="U861" s="102" t="n">
        <v>803</v>
      </c>
      <c r="V861" s="98" t="inlineStr"/>
      <c r="W861" s="103" t="inlineStr"/>
      <c r="X861" s="103" t="n"/>
      <c r="Y861" s="103" t="inlineStr"/>
      <c r="Z861" s="103" t="inlineStr">
        <is>
          <t>06654</t>
        </is>
      </c>
      <c r="AA861" s="103" t="inlineStr">
        <is>
          <t>bazowa rozszerzona</t>
        </is>
      </c>
      <c r="AB861" s="103" t="n"/>
      <c r="AC861" s="103" t="inlineStr">
        <is>
          <t>80210</t>
        </is>
      </c>
      <c r="AD861" s="103" t="n"/>
      <c r="AE861" s="104" t="inlineStr">
        <is>
          <t>6</t>
        </is>
      </c>
      <c r="AF861" s="105" t="n">
        <v>850</v>
      </c>
    </row>
    <row r="862">
      <c r="A862" s="97" t="n">
        <v>80211</v>
      </c>
      <c r="B862" s="98" t="n">
        <v>12</v>
      </c>
      <c r="C862" s="98" t="inlineStr">
        <is>
          <t>E373</t>
        </is>
      </c>
      <c r="D862" s="99" t="n">
        <v>634.932</v>
      </c>
      <c r="E862" s="99" t="n">
        <v>641.256</v>
      </c>
      <c r="F862" s="99" t="n">
        <v>6.324</v>
      </c>
      <c r="G862" s="100" t="inlineStr">
        <is>
          <t>W. PIASKI WSCH. /DK17/ - BISKUPICE /DW829/</t>
        </is>
      </c>
      <c r="H862" s="99" t="inlineStr">
        <is>
          <t>H</t>
        </is>
      </c>
      <c r="I862" s="99" t="n">
        <v>635.782</v>
      </c>
      <c r="J862" s="99" t="n"/>
      <c r="K862" s="101" t="inlineStr">
        <is>
          <t>KOLONIA BRZEZICZKI</t>
        </is>
      </c>
      <c r="L862" s="101" t="n">
        <v>51.149699</v>
      </c>
      <c r="M862" s="101" t="n">
        <v>22.868127</v>
      </c>
      <c r="N862" s="101" t="n">
        <v>371885.640453</v>
      </c>
      <c r="O862" s="101" t="n">
        <v>770425.6677540001</v>
      </c>
      <c r="P862" s="101" t="n"/>
      <c r="Q862" s="101" t="n"/>
      <c r="R862" s="101" t="n"/>
      <c r="S862" s="101" t="n"/>
      <c r="T862" s="98" t="inlineStr">
        <is>
          <t>CHEŁM</t>
        </is>
      </c>
      <c r="U862" s="102" t="n">
        <v>801</v>
      </c>
      <c r="V862" s="98" t="inlineStr"/>
      <c r="W862" s="103" t="inlineStr"/>
      <c r="X862" s="103" t="n"/>
      <c r="Y862" s="103" t="inlineStr"/>
      <c r="Z862" s="103" t="inlineStr">
        <is>
          <t>06040</t>
        </is>
      </c>
      <c r="AA862" s="103" t="n"/>
      <c r="AB862" s="103" t="n"/>
      <c r="AC862" s="103" t="inlineStr">
        <is>
          <t>80211</t>
        </is>
      </c>
      <c r="AD862" s="103" t="n"/>
      <c r="AE862" s="104" t="inlineStr">
        <is>
          <t>6</t>
        </is>
      </c>
      <c r="AF862" s="105" t="n">
        <v>851</v>
      </c>
    </row>
    <row r="863">
      <c r="A863" s="97" t="n">
        <v>80216</v>
      </c>
      <c r="B863" s="98" t="n">
        <v>12</v>
      </c>
      <c r="C863" s="98" t="inlineStr">
        <is>
          <t>E373</t>
        </is>
      </c>
      <c r="D863" s="99" t="n">
        <v>641.256</v>
      </c>
      <c r="E863" s="99" t="n">
        <v>647.248</v>
      </c>
      <c r="F863" s="99" t="n">
        <v>5.992</v>
      </c>
      <c r="G863" s="100" t="inlineStr">
        <is>
          <t>BISKUPICE /DW829/ - DOROHUCZA /DW838/</t>
        </is>
      </c>
      <c r="H863" s="99" t="inlineStr">
        <is>
          <t>H</t>
        </is>
      </c>
      <c r="I863" s="99" t="n"/>
      <c r="J863" s="99" t="n">
        <v>647.115</v>
      </c>
      <c r="K863" s="101" t="inlineStr">
        <is>
          <t>DOROHUCZA</t>
        </is>
      </c>
      <c r="L863" s="101" t="n"/>
      <c r="M863" s="101" t="n"/>
      <c r="N863" s="101" t="n"/>
      <c r="O863" s="101" t="n"/>
      <c r="P863" s="101" t="n">
        <v>51.163087</v>
      </c>
      <c r="Q863" s="101" t="n">
        <v>23.028279</v>
      </c>
      <c r="R863" s="101" t="n">
        <v>373974.855974</v>
      </c>
      <c r="S863" s="101" t="n">
        <v>781536.64164</v>
      </c>
      <c r="T863" s="98" t="inlineStr">
        <is>
          <t>CHEŁM</t>
        </is>
      </c>
      <c r="U863" s="102" t="n">
        <v>801</v>
      </c>
      <c r="V863" s="98" t="inlineStr"/>
      <c r="W863" s="103" t="inlineStr"/>
      <c r="X863" s="103" t="n"/>
      <c r="Y863" s="103" t="inlineStr"/>
      <c r="Z863" s="103" t="n"/>
      <c r="AA863" s="103" t="n"/>
      <c r="AB863" s="103" t="n"/>
      <c r="AC863" s="103" t="inlineStr">
        <is>
          <t>80216</t>
        </is>
      </c>
      <c r="AD863" s="103" t="n"/>
      <c r="AE863" s="104" t="inlineStr">
        <is>
          <t>6</t>
        </is>
      </c>
      <c r="AF863" s="105" t="n">
        <v>852</v>
      </c>
    </row>
    <row r="864">
      <c r="A864" s="97" t="n">
        <v>80206</v>
      </c>
      <c r="B864" s="98" t="n">
        <v>12</v>
      </c>
      <c r="C864" s="98" t="inlineStr">
        <is>
          <t>E373</t>
        </is>
      </c>
      <c r="D864" s="99" t="n">
        <v>647.248</v>
      </c>
      <c r="E864" s="99" t="n">
        <v>659.422</v>
      </c>
      <c r="F864" s="99" t="n">
        <v>12.174</v>
      </c>
      <c r="G864" s="100" t="inlineStr">
        <is>
          <t>DOROHUCZA /DW838/ - MARYNIN /DW839/</t>
        </is>
      </c>
      <c r="H864" s="99" t="inlineStr">
        <is>
          <t>H</t>
        </is>
      </c>
      <c r="I864" s="99" t="n">
        <v>650.455</v>
      </c>
      <c r="J864" s="99" t="n"/>
      <c r="K864" s="101" t="inlineStr">
        <is>
          <t>CHOJNO NOWE</t>
        </is>
      </c>
      <c r="L864" s="101" t="n">
        <v>51.16721</v>
      </c>
      <c r="M864" s="101" t="n">
        <v>23.075593</v>
      </c>
      <c r="N864" s="101" t="n">
        <v>374615.262155</v>
      </c>
      <c r="O864" s="101" t="n">
        <v>784816.811801</v>
      </c>
      <c r="P864" s="101" t="n"/>
      <c r="Q864" s="101" t="n"/>
      <c r="R864" s="101" t="n"/>
      <c r="S864" s="101" t="n"/>
      <c r="T864" s="98" t="inlineStr">
        <is>
          <t>CHEŁM</t>
        </is>
      </c>
      <c r="U864" s="102" t="n">
        <v>801</v>
      </c>
      <c r="V864" s="98" t="inlineStr">
        <is>
          <t>TAK</t>
        </is>
      </c>
      <c r="W864" s="103" t="inlineStr"/>
      <c r="X864" s="103" t="n"/>
      <c r="Y864" s="103" t="inlineStr"/>
      <c r="Z864" s="103" t="inlineStr">
        <is>
          <t>06502</t>
        </is>
      </c>
      <c r="AA864" s="103" t="n"/>
      <c r="AB864" s="103" t="n"/>
      <c r="AC864" s="103" t="inlineStr">
        <is>
          <t>80206</t>
        </is>
      </c>
      <c r="AD864" s="103" t="n"/>
      <c r="AE864" s="104" t="inlineStr">
        <is>
          <t>6</t>
        </is>
      </c>
      <c r="AF864" s="105" t="n">
        <v>853</v>
      </c>
    </row>
    <row r="865">
      <c r="A865" s="97" t="n">
        <v>80207</v>
      </c>
      <c r="B865" s="98" t="n">
        <v>12</v>
      </c>
      <c r="C865" s="98" t="inlineStr">
        <is>
          <t>E373</t>
        </is>
      </c>
      <c r="D865" s="99" t="n">
        <v>659.422</v>
      </c>
      <c r="E865" s="99" t="n">
        <v>675.5549999999999</v>
      </c>
      <c r="F865" s="99" t="n">
        <v>16.133</v>
      </c>
      <c r="G865" s="100" t="inlineStr">
        <is>
          <t>MARYNIN /DW839/ - CHEŁM /GR. MIASTA/</t>
        </is>
      </c>
      <c r="H865" s="99" t="inlineStr">
        <is>
          <t>H</t>
        </is>
      </c>
      <c r="I865" s="99" t="n"/>
      <c r="J865" s="99" t="n">
        <v>669.6900000000001</v>
      </c>
      <c r="K865" s="101" t="inlineStr">
        <is>
          <t>STOŁPIE</t>
        </is>
      </c>
      <c r="L865" s="101" t="n"/>
      <c r="M865" s="101" t="n"/>
      <c r="N865" s="101" t="n"/>
      <c r="O865" s="101" t="n"/>
      <c r="P865" s="101" t="n">
        <v>51.16794</v>
      </c>
      <c r="Q865" s="101" t="n">
        <v>23.348477</v>
      </c>
      <c r="R865" s="101" t="n">
        <v>375789.97612</v>
      </c>
      <c r="S865" s="101" t="n">
        <v>803874.501915</v>
      </c>
      <c r="T865" s="98" t="inlineStr">
        <is>
          <t>CHEŁM</t>
        </is>
      </c>
      <c r="U865" s="102" t="n">
        <v>801</v>
      </c>
      <c r="V865" s="98" t="inlineStr"/>
      <c r="W865" s="103" t="inlineStr"/>
      <c r="X865" s="103" t="n"/>
      <c r="Y865" s="103" t="inlineStr"/>
      <c r="Z865" s="103" t="inlineStr">
        <is>
          <t>06034</t>
        </is>
      </c>
      <c r="AA865" s="103" t="n"/>
      <c r="AB865" s="103" t="n"/>
      <c r="AC865" s="103" t="inlineStr">
        <is>
          <t>80207</t>
        </is>
      </c>
      <c r="AD865" s="103" t="n"/>
      <c r="AE865" s="104" t="inlineStr">
        <is>
          <t>6</t>
        </is>
      </c>
      <c r="AF865" s="105" t="n">
        <v>854</v>
      </c>
    </row>
    <row r="866">
      <c r="A866" s="97" t="n">
        <v>80208</v>
      </c>
      <c r="B866" s="98" t="n">
        <v>12</v>
      </c>
      <c r="C866" s="98" t="inlineStr">
        <is>
          <t>E373</t>
        </is>
      </c>
      <c r="D866" s="99" t="n">
        <v>683.715</v>
      </c>
      <c r="E866" s="99" t="n">
        <v>700.9589999999999</v>
      </c>
      <c r="F866" s="99" t="n">
        <v>17.244</v>
      </c>
      <c r="G866" s="100" t="inlineStr">
        <is>
          <t>CHEŁM /GR. MIASTA/ - OKOPY /AL. NIEPODLEGŁOŚCI (DW816)/</t>
        </is>
      </c>
      <c r="H866" s="99" t="inlineStr">
        <is>
          <t>G</t>
        </is>
      </c>
      <c r="I866" s="99" t="n"/>
      <c r="J866" s="99" t="n">
        <v>697.6</v>
      </c>
      <c r="K866" s="101" t="inlineStr">
        <is>
          <t>WÓLKA OKOPSKA</t>
        </is>
      </c>
      <c r="L866" s="101" t="n"/>
      <c r="M866" s="101" t="n"/>
      <c r="N866" s="101" t="n"/>
      <c r="O866" s="101" t="n"/>
      <c r="P866" s="101" t="n">
        <v>51.175743</v>
      </c>
      <c r="Q866" s="101" t="n">
        <v>23.72151</v>
      </c>
      <c r="R866" s="101" t="n">
        <v>378266.841363</v>
      </c>
      <c r="S866" s="101" t="n">
        <v>829874.350986</v>
      </c>
      <c r="T866" s="98" t="inlineStr">
        <is>
          <t>CHEŁM</t>
        </is>
      </c>
      <c r="U866" s="102" t="n">
        <v>801</v>
      </c>
      <c r="V866" s="98" t="inlineStr"/>
      <c r="W866" s="103" t="inlineStr"/>
      <c r="X866" s="103" t="n"/>
      <c r="Y866" s="103" t="inlineStr"/>
      <c r="Z866" s="103" t="n"/>
      <c r="AA866" s="103" t="n"/>
      <c r="AB866" s="103" t="n"/>
      <c r="AC866" s="103" t="inlineStr">
        <is>
          <t>80208</t>
        </is>
      </c>
      <c r="AD866" s="103" t="n"/>
      <c r="AE866" s="104" t="inlineStr">
        <is>
          <t>6</t>
        </is>
      </c>
      <c r="AF866" s="105" t="n">
        <v>855</v>
      </c>
    </row>
    <row r="867">
      <c r="A867" s="97" t="n">
        <v>80209</v>
      </c>
      <c r="B867" s="98" t="n">
        <v>12</v>
      </c>
      <c r="C867" s="98" t="inlineStr">
        <is>
          <t>E373</t>
        </is>
      </c>
      <c r="D867" s="99" t="n">
        <v>700.9589999999999</v>
      </c>
      <c r="E867" s="99" t="n">
        <v>704.293</v>
      </c>
      <c r="F867" s="99" t="n">
        <v>3.334</v>
      </c>
      <c r="G867" s="100" t="inlineStr">
        <is>
          <t>OKOPY /AL. NIEPODLEGŁOŚCI (DW816)/ - GR. PAŃSTWA /DOROHUSK/</t>
        </is>
      </c>
      <c r="H867" s="99" t="inlineStr">
        <is>
          <t>E</t>
        </is>
      </c>
      <c r="I867" s="99" t="n"/>
      <c r="J867" s="99" t="n">
        <v>702.52</v>
      </c>
      <c r="K867" s="101" t="inlineStr">
        <is>
          <t>BERDYSZCZE</t>
        </is>
      </c>
      <c r="L867" s="101" t="n"/>
      <c r="M867" s="101" t="n"/>
      <c r="N867" s="101" t="n"/>
      <c r="O867" s="101" t="n"/>
      <c r="P867" s="101" t="n">
        <v>51.174936</v>
      </c>
      <c r="Q867" s="101" t="n">
        <v>23.789136</v>
      </c>
      <c r="R867" s="101" t="n">
        <v>378483.137497</v>
      </c>
      <c r="S867" s="101" t="n">
        <v>834602.63677</v>
      </c>
      <c r="T867" s="98" t="inlineStr">
        <is>
          <t>CHEŁM</t>
        </is>
      </c>
      <c r="U867" s="102" t="n">
        <v>801</v>
      </c>
      <c r="V867" s="98" t="inlineStr"/>
      <c r="W867" s="103" t="inlineStr"/>
      <c r="X867" s="103" t="n"/>
      <c r="Y867" s="103" t="inlineStr"/>
      <c r="Z867" s="103" t="n"/>
      <c r="AA867" s="103" t="n"/>
      <c r="AB867" s="103" t="inlineStr">
        <is>
          <t>80208</t>
        </is>
      </c>
      <c r="AC867" s="103" t="inlineStr">
        <is>
          <t>80209</t>
        </is>
      </c>
      <c r="AD867" s="103" t="n"/>
      <c r="AE867" s="104" t="inlineStr">
        <is>
          <t>6</t>
        </is>
      </c>
      <c r="AF867" s="105" t="n">
        <v>856</v>
      </c>
    </row>
    <row r="868">
      <c r="A868" s="97" t="n">
        <v>60619</v>
      </c>
      <c r="B868" s="98" t="inlineStr">
        <is>
          <t>13a</t>
        </is>
      </c>
      <c r="C868" s="98" t="n"/>
      <c r="D868" s="99" t="n">
        <v>0</v>
      </c>
      <c r="E868" s="99" t="n">
        <v>1.664</v>
      </c>
      <c r="F868" s="99" t="n">
        <v>1.664</v>
      </c>
      <c r="G868" s="100" t="inlineStr">
        <is>
          <t>SZCZECIN /GR. MIASTA/ - W. PRZECŁAW</t>
        </is>
      </c>
      <c r="H868" s="99" t="inlineStr">
        <is>
          <t>H</t>
        </is>
      </c>
      <c r="I868" s="99" t="n">
        <v>1.4</v>
      </c>
      <c r="J868" s="99" t="n">
        <v>1.4</v>
      </c>
      <c r="K868" s="101" t="inlineStr">
        <is>
          <t>W. PRZECŁAW</t>
        </is>
      </c>
      <c r="L868" s="101" t="n">
        <v>53.379989</v>
      </c>
      <c r="M868" s="101" t="n">
        <v>14.49199</v>
      </c>
      <c r="N868" s="101" t="n">
        <v>622238.47014</v>
      </c>
      <c r="O868" s="101" t="n">
        <v>200307.896739</v>
      </c>
      <c r="P868" s="101" t="n">
        <v>53.379989</v>
      </c>
      <c r="Q868" s="101" t="n">
        <v>14.49199</v>
      </c>
      <c r="R868" s="101" t="n">
        <v>622238.47014</v>
      </c>
      <c r="S868" s="101" t="n">
        <v>200307.896739</v>
      </c>
      <c r="T868" s="98" t="inlineStr">
        <is>
          <t>SZCZECIN</t>
        </is>
      </c>
      <c r="U868" s="102" t="n">
        <v>605</v>
      </c>
      <c r="V868" s="98" t="inlineStr"/>
      <c r="W868" s="103" t="inlineStr"/>
      <c r="X868" s="103" t="n"/>
      <c r="Y868" s="103" t="inlineStr"/>
      <c r="Z868" s="103" t="n"/>
      <c r="AA868" s="103" t="n"/>
      <c r="AB868" s="103" t="n"/>
      <c r="AC868" s="103" t="n"/>
      <c r="AD868" s="103" t="n"/>
      <c r="AE868" s="104" t="inlineStr">
        <is>
          <t>32</t>
        </is>
      </c>
      <c r="AF868" s="105" t="n">
        <v>857</v>
      </c>
    </row>
    <row r="869">
      <c r="A869" s="97" t="n">
        <v>60620</v>
      </c>
      <c r="B869" s="98" t="inlineStr">
        <is>
          <t>13a</t>
        </is>
      </c>
      <c r="C869" s="98" t="n"/>
      <c r="D869" s="99" t="n">
        <v>1.664</v>
      </c>
      <c r="E869" s="99" t="n">
        <v>4.053</v>
      </c>
      <c r="F869" s="99" t="n">
        <v>2.389</v>
      </c>
      <c r="G869" s="100" t="inlineStr">
        <is>
          <t>W. PRZECŁAW - SMĘTOWICE</t>
        </is>
      </c>
      <c r="H869" s="99" t="inlineStr">
        <is>
          <t>E</t>
        </is>
      </c>
      <c r="I869" s="99" t="n">
        <v>2.1</v>
      </c>
      <c r="J869" s="99" t="n">
        <v>2.1</v>
      </c>
      <c r="K869" s="101" t="inlineStr">
        <is>
          <t>W. PRZECŁAW</t>
        </is>
      </c>
      <c r="L869" s="101" t="n">
        <v>53.374426</v>
      </c>
      <c r="M869" s="101" t="n">
        <v>14.487135</v>
      </c>
      <c r="N869" s="101" t="n">
        <v>621640.87162</v>
      </c>
      <c r="O869" s="101" t="n">
        <v>199946.113875</v>
      </c>
      <c r="P869" s="101" t="n">
        <v>53.374426</v>
      </c>
      <c r="Q869" s="101" t="n">
        <v>14.487135</v>
      </c>
      <c r="R869" s="101" t="n">
        <v>621640.87162</v>
      </c>
      <c r="S869" s="101" t="n">
        <v>199946.113875</v>
      </c>
      <c r="T869" s="98" t="inlineStr">
        <is>
          <t>SZCZECIN</t>
        </is>
      </c>
      <c r="U869" s="102" t="n">
        <v>605</v>
      </c>
      <c r="V869" s="98" t="inlineStr"/>
      <c r="W869" s="103" t="inlineStr"/>
      <c r="X869" s="103" t="n"/>
      <c r="Y869" s="103" t="inlineStr"/>
      <c r="Z869" s="103" t="n"/>
      <c r="AA869" s="103" t="n"/>
      <c r="AB869" s="103" t="inlineStr">
        <is>
          <t>60619; 60702</t>
        </is>
      </c>
      <c r="AC869" s="103" t="n"/>
      <c r="AD869" s="103" t="n"/>
      <c r="AE869" s="104" t="inlineStr">
        <is>
          <t>32</t>
        </is>
      </c>
      <c r="AF869" s="105" t="n">
        <v>858</v>
      </c>
    </row>
    <row r="870">
      <c r="A870" s="97" t="n">
        <v>60702</v>
      </c>
      <c r="B870" s="98" t="n">
        <v>13</v>
      </c>
      <c r="C870" s="98" t="n"/>
      <c r="D870" s="99" t="n">
        <v>9.23</v>
      </c>
      <c r="E870" s="99" t="n">
        <v>12.085</v>
      </c>
      <c r="F870" s="99" t="n">
        <v>2.855</v>
      </c>
      <c r="G870" s="100" t="inlineStr">
        <is>
          <t>SMĘTOWICE - W. SZCZECIN ZACH. /A6/</t>
        </is>
      </c>
      <c r="H870" s="99" t="inlineStr">
        <is>
          <t>H</t>
        </is>
      </c>
      <c r="I870" s="99" t="n">
        <v>11.8</v>
      </c>
      <c r="J870" s="99" t="n">
        <v>11.8</v>
      </c>
      <c r="K870" s="101" t="inlineStr">
        <is>
          <t>SMĘTOWICE</t>
        </is>
      </c>
      <c r="L870" s="101" t="n">
        <v>53.342572</v>
      </c>
      <c r="M870" s="101" t="n">
        <v>14.446435</v>
      </c>
      <c r="N870" s="101" t="n">
        <v>618273.422777</v>
      </c>
      <c r="O870" s="101" t="n">
        <v>197015.54613</v>
      </c>
      <c r="P870" s="101" t="n">
        <v>53.342572</v>
      </c>
      <c r="Q870" s="101" t="n">
        <v>14.446435</v>
      </c>
      <c r="R870" s="101" t="n">
        <v>618273.422777</v>
      </c>
      <c r="S870" s="101" t="n">
        <v>197015.54613</v>
      </c>
      <c r="T870" s="98" t="inlineStr">
        <is>
          <t>SZCZECIN</t>
        </is>
      </c>
      <c r="U870" s="102" t="n">
        <v>605</v>
      </c>
      <c r="V870" s="98" t="inlineStr"/>
      <c r="W870" s="103" t="inlineStr"/>
      <c r="X870" s="103" t="n"/>
      <c r="Y870" s="103" t="inlineStr"/>
      <c r="Z870" s="103" t="n"/>
      <c r="AA870" s="103" t="n"/>
      <c r="AB870" s="103" t="n"/>
      <c r="AC870" s="103" t="inlineStr">
        <is>
          <t>60702</t>
        </is>
      </c>
      <c r="AD870" s="103" t="n"/>
      <c r="AE870" s="104" t="inlineStr">
        <is>
          <t>32</t>
        </is>
      </c>
      <c r="AF870" s="105" t="n">
        <v>859</v>
      </c>
    </row>
    <row r="871">
      <c r="A871" s="97" t="n">
        <v>60718</v>
      </c>
      <c r="B871" s="98" t="n">
        <v>13</v>
      </c>
      <c r="C871" s="98" t="n"/>
      <c r="D871" s="99" t="n">
        <v>12.085</v>
      </c>
      <c r="E871" s="99" t="n">
        <v>16.561</v>
      </c>
      <c r="F871" s="99" t="n">
        <v>4.476</v>
      </c>
      <c r="G871" s="100" t="inlineStr">
        <is>
          <t>W. SZCZECIN ZACH. /A6/ - GR. PAŃSTWA /ROSÓWEK/</t>
        </is>
      </c>
      <c r="H871" s="99" t="inlineStr">
        <is>
          <t>G</t>
        </is>
      </c>
      <c r="I871" s="99" t="n">
        <v>14.55</v>
      </c>
      <c r="J871" s="99" t="n"/>
      <c r="K871" s="101" t="inlineStr">
        <is>
          <t>ROSÓWEK</t>
        </is>
      </c>
      <c r="L871" s="101" t="n">
        <v>53.325344</v>
      </c>
      <c r="M871" s="101" t="n">
        <v>14.422352</v>
      </c>
      <c r="N871" s="101" t="n">
        <v>616461.804917</v>
      </c>
      <c r="O871" s="101" t="n">
        <v>195291.113989</v>
      </c>
      <c r="P871" s="101" t="n"/>
      <c r="Q871" s="101" t="n"/>
      <c r="R871" s="101" t="n"/>
      <c r="S871" s="101" t="n"/>
      <c r="T871" s="98" t="inlineStr">
        <is>
          <t>SZCZECIN</t>
        </is>
      </c>
      <c r="U871" s="102" t="n">
        <v>605</v>
      </c>
      <c r="V871" s="98" t="inlineStr"/>
      <c r="W871" s="103" t="inlineStr"/>
      <c r="X871" s="103" t="n"/>
      <c r="Y871" s="103" t="inlineStr"/>
      <c r="Z871" s="103" t="n"/>
      <c r="AA871" s="103" t="n"/>
      <c r="AB871" s="103" t="n"/>
      <c r="AC871" s="103" t="inlineStr">
        <is>
          <t>60718</t>
        </is>
      </c>
      <c r="AD871" s="103" t="n"/>
      <c r="AE871" s="104" t="inlineStr">
        <is>
          <t>32</t>
        </is>
      </c>
      <c r="AF871" s="105" t="n">
        <v>860</v>
      </c>
    </row>
    <row r="872">
      <c r="A872" s="97" t="n">
        <v>91864</v>
      </c>
      <c r="B872" s="98" t="n">
        <v>14</v>
      </c>
      <c r="C872" s="98" t="n"/>
      <c r="D872" s="99" t="n">
        <v>0</v>
      </c>
      <c r="E872" s="99" t="n">
        <v>1.913</v>
      </c>
      <c r="F872" s="99" t="n">
        <v>1.913</v>
      </c>
      <c r="G872" s="100" t="inlineStr">
        <is>
          <t>ŁOWICZ /PRZEJŚCIE 1: UL. POZNAŃSKA (DK92) - UL. PIASKOWA (DW703)/</t>
        </is>
      </c>
      <c r="H872" s="99" t="inlineStr">
        <is>
          <t>H</t>
        </is>
      </c>
      <c r="I872" s="99" t="n">
        <v>0.1</v>
      </c>
      <c r="J872" s="99" t="n"/>
      <c r="K872" s="101" t="inlineStr">
        <is>
          <t>ŁOWICZ /UL. ZAMKOWA/</t>
        </is>
      </c>
      <c r="L872" s="101" t="n">
        <v>52.118963</v>
      </c>
      <c r="M872" s="101" t="n">
        <v>19.931282</v>
      </c>
      <c r="N872" s="101" t="n">
        <v>472945.750874</v>
      </c>
      <c r="O872" s="101" t="n">
        <v>563743.6471919999</v>
      </c>
      <c r="P872" s="101" t="n"/>
      <c r="Q872" s="101" t="n"/>
      <c r="R872" s="101" t="n"/>
      <c r="S872" s="101" t="n"/>
      <c r="T872" s="98" t="inlineStr">
        <is>
          <t>PIOTRKÓW TRYBUNALSKI</t>
        </is>
      </c>
      <c r="U872" s="102" t="n">
        <v>1905</v>
      </c>
      <c r="V872" s="98" t="inlineStr"/>
      <c r="W872" s="103" t="inlineStr"/>
      <c r="X872" s="103" t="n"/>
      <c r="Y872" s="103" t="inlineStr"/>
      <c r="Z872" s="103" t="n"/>
      <c r="AA872" s="103" t="n"/>
      <c r="AB872" s="103" t="n"/>
      <c r="AC872" s="103" t="inlineStr">
        <is>
          <t>91864</t>
        </is>
      </c>
      <c r="AD872" s="103" t="n"/>
      <c r="AE872" s="104" t="inlineStr">
        <is>
          <t>10</t>
        </is>
      </c>
      <c r="AF872" s="105" t="n">
        <v>861</v>
      </c>
    </row>
    <row r="873">
      <c r="A873" s="97" t="n">
        <v>91872</v>
      </c>
      <c r="B873" s="98" t="n">
        <v>14</v>
      </c>
      <c r="C873" s="98" t="n"/>
      <c r="D873" s="99" t="n">
        <v>1.913</v>
      </c>
      <c r="E873" s="99" t="n">
        <v>3.983</v>
      </c>
      <c r="F873" s="99" t="n">
        <v>2.07</v>
      </c>
      <c r="G873" s="100" t="inlineStr">
        <is>
          <t>ŁOWICZ /PRZEJŚCIE 2: UL. PIASKOWA (DW703) - UL. JANA PAWŁA II/</t>
        </is>
      </c>
      <c r="H873" s="99" t="inlineStr">
        <is>
          <t>E</t>
        </is>
      </c>
      <c r="I873" s="99" t="n">
        <v>1.92</v>
      </c>
      <c r="J873" s="99" t="n"/>
      <c r="K873" s="101" t="inlineStr">
        <is>
          <t>ŁOWICZ</t>
        </is>
      </c>
      <c r="L873" s="101" t="n">
        <v>52.105153</v>
      </c>
      <c r="M873" s="101" t="n">
        <v>19.922249</v>
      </c>
      <c r="N873" s="101" t="n">
        <v>471402.386057</v>
      </c>
      <c r="O873" s="101" t="n">
        <v>563144.8184099999</v>
      </c>
      <c r="P873" s="101" t="n"/>
      <c r="Q873" s="101" t="n"/>
      <c r="R873" s="101" t="n"/>
      <c r="S873" s="101" t="n"/>
      <c r="T873" s="98" t="inlineStr">
        <is>
          <t>PIOTRKÓW TRYBUNALSKI</t>
        </is>
      </c>
      <c r="U873" s="102" t="n">
        <v>1905</v>
      </c>
      <c r="V873" s="98" t="inlineStr"/>
      <c r="W873" s="103" t="inlineStr"/>
      <c r="X873" s="103" t="n"/>
      <c r="Y873" s="103" t="inlineStr"/>
      <c r="Z873" s="103" t="n"/>
      <c r="AA873" s="103" t="n"/>
      <c r="AB873" s="103" t="inlineStr">
        <is>
          <t>91207; DW</t>
        </is>
      </c>
      <c r="AC873" s="103" t="inlineStr">
        <is>
          <t>91872</t>
        </is>
      </c>
      <c r="AD873" s="103" t="n"/>
      <c r="AE873" s="104" t="inlineStr">
        <is>
          <t>10</t>
        </is>
      </c>
      <c r="AF873" s="105" t="n">
        <v>862</v>
      </c>
    </row>
    <row r="874">
      <c r="A874" s="97" t="n">
        <v>91207</v>
      </c>
      <c r="B874" s="98" t="n">
        <v>14</v>
      </c>
      <c r="C874" s="98" t="n"/>
      <c r="D874" s="99" t="n">
        <v>3.983</v>
      </c>
      <c r="E874" s="99" t="n">
        <v>9.853999999999999</v>
      </c>
      <c r="F874" s="99" t="n">
        <v>5.871</v>
      </c>
      <c r="G874" s="100" t="inlineStr">
        <is>
          <t>ŁOWICZ /UL. JANA PAWŁA II/ - JAMNO /DW704/</t>
        </is>
      </c>
      <c r="H874" s="99" t="inlineStr">
        <is>
          <t>H</t>
        </is>
      </c>
      <c r="I874" s="99" t="n">
        <v>6.05</v>
      </c>
      <c r="J874" s="99" t="n"/>
      <c r="K874" s="101" t="inlineStr">
        <is>
          <t>JAMNO</t>
        </is>
      </c>
      <c r="L874" s="101" t="n">
        <v>52.070547</v>
      </c>
      <c r="M874" s="101" t="n">
        <v>19.908491</v>
      </c>
      <c r="N874" s="101" t="n">
        <v>467542.746883</v>
      </c>
      <c r="O874" s="101" t="n">
        <v>562250.989732</v>
      </c>
      <c r="P874" s="101" t="n"/>
      <c r="Q874" s="101" t="n"/>
      <c r="R874" s="101" t="n"/>
      <c r="S874" s="101" t="n"/>
      <c r="T874" s="98" t="inlineStr">
        <is>
          <t>PIOTRKÓW TRYBUNALSKI</t>
        </is>
      </c>
      <c r="U874" s="102" t="n">
        <v>1905</v>
      </c>
      <c r="V874" s="98" t="inlineStr">
        <is>
          <t>TAK</t>
        </is>
      </c>
      <c r="W874" s="103" t="inlineStr"/>
      <c r="X874" s="103" t="n"/>
      <c r="Y874" s="103" t="inlineStr"/>
      <c r="Z874" s="103" t="inlineStr">
        <is>
          <t>10106</t>
        </is>
      </c>
      <c r="AA874" s="103" t="n"/>
      <c r="AB874" s="103" t="n"/>
      <c r="AC874" s="103" t="inlineStr">
        <is>
          <t>91207</t>
        </is>
      </c>
      <c r="AD874" s="103" t="n"/>
      <c r="AE874" s="104" t="inlineStr">
        <is>
          <t>10</t>
        </is>
      </c>
      <c r="AF874" s="105" t="n">
        <v>863</v>
      </c>
    </row>
    <row r="875">
      <c r="A875" s="97" t="n">
        <v>91206</v>
      </c>
      <c r="B875" s="98" t="n">
        <v>14</v>
      </c>
      <c r="C875" s="98" t="n"/>
      <c r="D875" s="99" t="n">
        <v>9.853999999999999</v>
      </c>
      <c r="E875" s="99" t="n">
        <v>23.03</v>
      </c>
      <c r="F875" s="99" t="n">
        <v>13.176</v>
      </c>
      <c r="G875" s="100" t="inlineStr">
        <is>
          <t>JAMNO /DW704/ - GŁOWNO /UL. ŁOWICKA/</t>
        </is>
      </c>
      <c r="H875" s="99" t="inlineStr">
        <is>
          <t>G</t>
        </is>
      </c>
      <c r="I875" s="99" t="n">
        <v>22.75</v>
      </c>
      <c r="J875" s="99" t="n"/>
      <c r="K875" s="101" t="inlineStr">
        <is>
          <t>GŁOWNO</t>
        </is>
      </c>
      <c r="L875" s="101" t="n">
        <v>51.967511</v>
      </c>
      <c r="M875" s="101" t="n">
        <v>19.736978</v>
      </c>
      <c r="N875" s="101" t="n">
        <v>455953.254181</v>
      </c>
      <c r="O875" s="101" t="n">
        <v>550615.048543</v>
      </c>
      <c r="P875" s="101" t="n"/>
      <c r="Q875" s="101" t="n"/>
      <c r="R875" s="101" t="n"/>
      <c r="S875" s="101" t="n"/>
      <c r="T875" s="98" t="inlineStr">
        <is>
          <t>PIOTRKÓW TRYBUNALSKI</t>
        </is>
      </c>
      <c r="U875" s="102" t="n">
        <v>1905</v>
      </c>
      <c r="V875" s="98" t="inlineStr"/>
      <c r="W875" s="103" t="inlineStr"/>
      <c r="X875" s="103" t="n"/>
      <c r="Y875" s="103" t="inlineStr"/>
      <c r="Z875" s="103" t="n"/>
      <c r="AA875" s="103" t="n"/>
      <c r="AB875" s="103" t="n"/>
      <c r="AC875" s="103" t="inlineStr">
        <is>
          <t>91206</t>
        </is>
      </c>
      <c r="AD875" s="103" t="n"/>
      <c r="AE875" s="104" t="inlineStr">
        <is>
          <t>10</t>
        </is>
      </c>
      <c r="AF875" s="105" t="n">
        <v>864</v>
      </c>
    </row>
    <row r="876">
      <c r="A876" s="97" t="n">
        <v>91615</v>
      </c>
      <c r="B876" s="98" t="n">
        <v>14</v>
      </c>
      <c r="C876" s="98" t="n"/>
      <c r="D876" s="99" t="n">
        <v>23.03</v>
      </c>
      <c r="E876" s="99" t="n">
        <v>33.794</v>
      </c>
      <c r="F876" s="99" t="n">
        <v>10.764</v>
      </c>
      <c r="G876" s="100" t="inlineStr">
        <is>
          <t>GŁOWNO /UL. ŁOWICKA/ - STRYKÓW /DW708/</t>
        </is>
      </c>
      <c r="H876" s="99" t="inlineStr">
        <is>
          <t>H</t>
        </is>
      </c>
      <c r="I876" s="99" t="n">
        <v>31.2</v>
      </c>
      <c r="J876" s="99" t="n"/>
      <c r="K876" s="101" t="inlineStr">
        <is>
          <t>BRATOSZEWICE</t>
        </is>
      </c>
      <c r="L876" s="101" t="n">
        <v>51.92392</v>
      </c>
      <c r="M876" s="101" t="n">
        <v>19.64195</v>
      </c>
      <c r="N876" s="101" t="n">
        <v>451044.599352</v>
      </c>
      <c r="O876" s="101" t="n">
        <v>544131.435813</v>
      </c>
      <c r="P876" s="101" t="n"/>
      <c r="Q876" s="101" t="n"/>
      <c r="R876" s="101" t="n"/>
      <c r="S876" s="101" t="n"/>
      <c r="T876" s="98" t="inlineStr">
        <is>
          <t>PIOTRKÓW TRYBUNALSKI</t>
        </is>
      </c>
      <c r="U876" s="102" t="n">
        <v>1905</v>
      </c>
      <c r="V876" s="98" t="inlineStr"/>
      <c r="W876" s="103" t="inlineStr"/>
      <c r="X876" s="103" t="n"/>
      <c r="Y876" s="103" t="inlineStr"/>
      <c r="Z876" s="103" t="n"/>
      <c r="AA876" s="103" t="n"/>
      <c r="AB876" s="103" t="n"/>
      <c r="AC876" s="103" t="inlineStr">
        <is>
          <t>91615</t>
        </is>
      </c>
      <c r="AD876" s="103" t="n"/>
      <c r="AE876" s="104" t="inlineStr">
        <is>
          <t>10</t>
        </is>
      </c>
      <c r="AF876" s="105" t="n">
        <v>865</v>
      </c>
    </row>
    <row r="877">
      <c r="A877" s="97" t="n">
        <v>91205</v>
      </c>
      <c r="B877" s="98" t="inlineStr">
        <is>
          <t>14
14a</t>
        </is>
      </c>
      <c r="C877" s="98" t="n"/>
      <c r="D877" s="99" t="inlineStr">
        <is>
          <t>33,794
0,000</t>
        </is>
      </c>
      <c r="E877" s="99" t="inlineStr">
        <is>
          <t>37,299
0,082</t>
        </is>
      </c>
      <c r="F877" s="99" t="n">
        <v>3.587</v>
      </c>
      <c r="G877" s="100" t="inlineStr">
        <is>
          <t>STRYKÓW /PRZEJŚCIE: DW708 - DK71/</t>
        </is>
      </c>
      <c r="H877" s="99" t="inlineStr">
        <is>
          <t>H</t>
        </is>
      </c>
      <c r="I877" s="99" t="n">
        <v>34.3</v>
      </c>
      <c r="J877" s="99" t="n"/>
      <c r="K877" s="101" t="inlineStr">
        <is>
          <t>STRYKÓW</t>
        </is>
      </c>
      <c r="L877" s="101" t="n">
        <v>51.904537</v>
      </c>
      <c r="M877" s="101" t="n">
        <v>19.60941</v>
      </c>
      <c r="N877" s="101" t="n">
        <v>448870.331828</v>
      </c>
      <c r="O877" s="101" t="n">
        <v>541912.5136290001</v>
      </c>
      <c r="P877" s="101" t="n"/>
      <c r="Q877" s="101" t="n"/>
      <c r="R877" s="101" t="n"/>
      <c r="S877" s="101" t="n"/>
      <c r="T877" s="98" t="inlineStr">
        <is>
          <t>PIOTRKÓW TRYBUNALSKI</t>
        </is>
      </c>
      <c r="U877" s="102" t="n">
        <v>1905</v>
      </c>
      <c r="V877" s="98" t="inlineStr"/>
      <c r="W877" s="103" t="inlineStr"/>
      <c r="X877" s="103" t="n"/>
      <c r="Y877" s="103" t="inlineStr"/>
      <c r="Z877" s="103" t="n"/>
      <c r="AA877" s="103" t="n"/>
      <c r="AB877" s="103" t="n"/>
      <c r="AC877" s="103" t="inlineStr">
        <is>
          <t>91205</t>
        </is>
      </c>
      <c r="AD877" s="103" t="n"/>
      <c r="AE877" s="104" t="inlineStr">
        <is>
          <t>10</t>
        </is>
      </c>
      <c r="AF877" s="105" t="n">
        <v>866</v>
      </c>
    </row>
    <row r="878">
      <c r="A878" s="97" t="n">
        <v>91204</v>
      </c>
      <c r="B878" s="98" t="inlineStr">
        <is>
          <t>14a
14</t>
        </is>
      </c>
      <c r="C878" s="98" t="n"/>
      <c r="D878" s="99" t="inlineStr">
        <is>
          <t>0,082
37,519</t>
        </is>
      </c>
      <c r="E878" s="99" t="inlineStr">
        <is>
          <t>0,277
41,733</t>
        </is>
      </c>
      <c r="F878" s="99" t="n">
        <v>4.409</v>
      </c>
      <c r="G878" s="100" t="inlineStr">
        <is>
          <t>STRYKÓW /DK71/ - ŁÓDŹ /GR. MIASTA/</t>
        </is>
      </c>
      <c r="H878" s="99" t="inlineStr">
        <is>
          <t>H</t>
        </is>
      </c>
      <c r="I878" s="99" t="n">
        <v>0.27</v>
      </c>
      <c r="J878" s="99" t="n"/>
      <c r="K878" s="101" t="inlineStr">
        <is>
          <t>STRYKÓW</t>
        </is>
      </c>
      <c r="L878" s="101" t="n">
        <v>51.881091</v>
      </c>
      <c r="M878" s="101" t="n">
        <v>19.582043</v>
      </c>
      <c r="N878" s="101" t="n">
        <v>446247.963597</v>
      </c>
      <c r="O878" s="101" t="n">
        <v>540051.165179</v>
      </c>
      <c r="P878" s="101" t="n"/>
      <c r="Q878" s="101" t="n"/>
      <c r="R878" s="101" t="n"/>
      <c r="S878" s="101" t="n"/>
      <c r="T878" s="98" t="inlineStr">
        <is>
          <t>PIOTRKÓW TRYBUNALSKI</t>
        </is>
      </c>
      <c r="U878" s="102" t="n">
        <v>1905</v>
      </c>
      <c r="V878" s="98" t="inlineStr"/>
      <c r="W878" s="103" t="inlineStr"/>
      <c r="X878" s="103" t="n"/>
      <c r="Y878" s="103" t="inlineStr"/>
      <c r="Z878" s="103" t="n"/>
      <c r="AA878" s="103" t="n"/>
      <c r="AB878" s="103" t="n"/>
      <c r="AC878" s="103" t="inlineStr">
        <is>
          <t>91204</t>
        </is>
      </c>
      <c r="AD878" s="103" t="n"/>
      <c r="AE878" s="104" t="inlineStr">
        <is>
          <t>10</t>
        </is>
      </c>
      <c r="AF878" s="105" t="n">
        <v>867</v>
      </c>
    </row>
    <row r="879">
      <c r="A879" s="97" t="n">
        <v>91800</v>
      </c>
      <c r="B879" s="98" t="inlineStr">
        <is>
          <t>S14e
S14</t>
        </is>
      </c>
      <c r="C879" s="98" t="n"/>
      <c r="D879" s="99" t="inlineStr">
        <is>
          <t>0,000
2,467</t>
        </is>
      </c>
      <c r="E879" s="99" t="inlineStr">
        <is>
          <t>0,726
9,685</t>
        </is>
      </c>
      <c r="F879" s="99" t="n">
        <v>7.944</v>
      </c>
      <c r="G879" s="100" t="inlineStr">
        <is>
          <t>W. EMILIA /A2, DK91/ - W. ZGIERZ ZACH. /DK71/</t>
        </is>
      </c>
      <c r="H879" s="99" t="inlineStr">
        <is>
          <t>H</t>
        </is>
      </c>
      <c r="I879" s="99" t="n">
        <v>9.1</v>
      </c>
      <c r="J879" s="99" t="n">
        <v>8.800000000000001</v>
      </c>
      <c r="K879" s="101" t="inlineStr">
        <is>
          <t>ZGIERZ</t>
        </is>
      </c>
      <c r="L879" s="101" t="n">
        <v>51.854028</v>
      </c>
      <c r="M879" s="101" t="n">
        <v>19.377607</v>
      </c>
      <c r="N879" s="101" t="n">
        <v>443146.278438</v>
      </c>
      <c r="O879" s="101" t="n">
        <v>525999.338196</v>
      </c>
      <c r="P879" s="101" t="n">
        <v>51.856711</v>
      </c>
      <c r="Q879" s="101" t="n">
        <v>19.377174</v>
      </c>
      <c r="R879" s="101" t="n">
        <v>443444.488808</v>
      </c>
      <c r="S879" s="101" t="n">
        <v>525967.989297</v>
      </c>
      <c r="T879" s="98" t="inlineStr">
        <is>
          <t>SIERADZ</t>
        </is>
      </c>
      <c r="U879" s="102" t="n">
        <v>1908</v>
      </c>
      <c r="V879" s="98" t="inlineStr"/>
      <c r="W879" s="103" t="inlineStr"/>
      <c r="X879" s="103" t="n"/>
      <c r="Y879" s="103" t="inlineStr"/>
      <c r="Z879" s="103" t="n"/>
      <c r="AA879" s="103" t="inlineStr">
        <is>
          <t>kompleksowa</t>
        </is>
      </c>
      <c r="AB879" s="103" t="n"/>
      <c r="AC879" s="103" t="n"/>
      <c r="AD879" s="103" t="n"/>
      <c r="AE879" s="104" t="inlineStr">
        <is>
          <t>10</t>
        </is>
      </c>
      <c r="AF879" s="105" t="n">
        <v>868</v>
      </c>
    </row>
    <row r="880">
      <c r="A880" s="97" t="n">
        <v>91801</v>
      </c>
      <c r="B880" s="98" t="inlineStr">
        <is>
          <t>S14</t>
        </is>
      </c>
      <c r="C880" s="98" t="n"/>
      <c r="D880" s="99" t="n">
        <v>9.685</v>
      </c>
      <c r="E880" s="99" t="n">
        <v>16.58</v>
      </c>
      <c r="F880" s="99" t="n">
        <v>6.895</v>
      </c>
      <c r="G880" s="100" t="inlineStr">
        <is>
          <t>W. ZGIERZ ZACH. /DK71/ - W. ALEKSANDRÓW Ł.</t>
        </is>
      </c>
      <c r="H880" s="99" t="inlineStr">
        <is>
          <t>H</t>
        </is>
      </c>
      <c r="I880" s="99" t="n">
        <v>16.2</v>
      </c>
      <c r="J880" s="99" t="n">
        <v>16.2</v>
      </c>
      <c r="K880" s="101" t="inlineStr">
        <is>
          <t>ALEKSANDRÓW Ł.</t>
        </is>
      </c>
      <c r="L880" s="101" t="n">
        <v>51.799797</v>
      </c>
      <c r="M880" s="101" t="n">
        <v>19.337794</v>
      </c>
      <c r="N880" s="101" t="n">
        <v>437103.112707</v>
      </c>
      <c r="O880" s="101" t="n">
        <v>523286.064988</v>
      </c>
      <c r="P880" s="101" t="n">
        <v>51.799797</v>
      </c>
      <c r="Q880" s="101" t="n">
        <v>19.337794</v>
      </c>
      <c r="R880" s="101" t="n">
        <v>437103.112707</v>
      </c>
      <c r="S880" s="101" t="n">
        <v>523286.064988</v>
      </c>
      <c r="T880" s="98" t="inlineStr">
        <is>
          <t>SIERADZ</t>
        </is>
      </c>
      <c r="U880" s="102" t="n">
        <v>1908</v>
      </c>
      <c r="V880" s="98" t="inlineStr"/>
      <c r="W880" s="103" t="inlineStr"/>
      <c r="X880" s="103" t="n"/>
      <c r="Y880" s="103" t="inlineStr"/>
      <c r="Z880" s="103" t="n"/>
      <c r="AA880" s="103" t="inlineStr">
        <is>
          <t>kompleksowa</t>
        </is>
      </c>
      <c r="AB880" s="103" t="n"/>
      <c r="AC880" s="103" t="n"/>
      <c r="AD880" s="103" t="n"/>
      <c r="AE880" s="104" t="inlineStr">
        <is>
          <t>10</t>
        </is>
      </c>
      <c r="AF880" s="105" t="n">
        <v>869</v>
      </c>
    </row>
    <row r="881">
      <c r="A881" s="97" t="n">
        <v>91813</v>
      </c>
      <c r="B881" s="98" t="inlineStr">
        <is>
          <t>S14</t>
        </is>
      </c>
      <c r="C881" s="98" t="n"/>
      <c r="D881" s="99" t="n">
        <v>16.58</v>
      </c>
      <c r="E881" s="99" t="n">
        <v>19.908</v>
      </c>
      <c r="F881" s="99" t="n">
        <v>3.328</v>
      </c>
      <c r="G881" s="100" t="inlineStr">
        <is>
          <t>W. ALEKSANDRÓW Ł. - W. KONSTANTYNÓW Ł.</t>
        </is>
      </c>
      <c r="H881" s="99" t="inlineStr">
        <is>
          <t>E</t>
        </is>
      </c>
      <c r="I881" s="99" t="n">
        <v>17</v>
      </c>
      <c r="J881" s="99" t="n">
        <v>17</v>
      </c>
      <c r="K881" s="101" t="inlineStr">
        <is>
          <t>ALEKSANDRÓW Ł.</t>
        </is>
      </c>
      <c r="L881" s="101" t="n">
        <v>51.792625</v>
      </c>
      <c r="M881" s="101" t="n">
        <v>19.336975</v>
      </c>
      <c r="N881" s="101" t="n">
        <v>436305.412166</v>
      </c>
      <c r="O881" s="101" t="n">
        <v>523233.304205</v>
      </c>
      <c r="P881" s="101" t="n">
        <v>51.792625</v>
      </c>
      <c r="Q881" s="101" t="n">
        <v>19.336975</v>
      </c>
      <c r="R881" s="101" t="n">
        <v>436305.412166</v>
      </c>
      <c r="S881" s="101" t="n">
        <v>523233.304205</v>
      </c>
      <c r="T881" s="98" t="inlineStr">
        <is>
          <t>SIERADZ</t>
        </is>
      </c>
      <c r="U881" s="102" t="n">
        <v>1908</v>
      </c>
      <c r="V881" s="98" t="inlineStr"/>
      <c r="W881" s="103" t="inlineStr"/>
      <c r="X881" s="103" t="n"/>
      <c r="Y881" s="103" t="inlineStr"/>
      <c r="Z881" s="103" t="n"/>
      <c r="AA881" s="103" t="inlineStr">
        <is>
          <t>kompleksowa</t>
        </is>
      </c>
      <c r="AB881" s="103" t="inlineStr">
        <is>
          <t>91801; 91814</t>
        </is>
      </c>
      <c r="AC881" s="103" t="n"/>
      <c r="AD881" s="103" t="n"/>
      <c r="AE881" s="104" t="inlineStr">
        <is>
          <t>10</t>
        </is>
      </c>
      <c r="AF881" s="105" t="n">
        <v>870</v>
      </c>
    </row>
    <row r="882">
      <c r="A882" s="97" t="n">
        <v>91814</v>
      </c>
      <c r="B882" s="98" t="inlineStr">
        <is>
          <t>S14</t>
        </is>
      </c>
      <c r="C882" s="98" t="n"/>
      <c r="D882" s="99" t="n">
        <v>19.908</v>
      </c>
      <c r="E882" s="99" t="n">
        <v>24.24</v>
      </c>
      <c r="F882" s="99" t="n">
        <v>4.332</v>
      </c>
      <c r="G882" s="100" t="inlineStr">
        <is>
          <t>W. KONSTANTYNÓW Ł. - W. ŁÓDŹ RETKINIA</t>
        </is>
      </c>
      <c r="H882" s="99" t="inlineStr">
        <is>
          <t>H</t>
        </is>
      </c>
      <c r="I882" s="99" t="n">
        <v>20.4</v>
      </c>
      <c r="J882" s="99" t="n">
        <v>20.4</v>
      </c>
      <c r="K882" s="101" t="inlineStr">
        <is>
          <t>KONSTANTYNÓW Ł.</t>
        </is>
      </c>
      <c r="L882" s="101" t="n">
        <v>51.7622</v>
      </c>
      <c r="M882" s="101" t="n">
        <v>19.340654</v>
      </c>
      <c r="N882" s="101" t="n">
        <v>432923.878245</v>
      </c>
      <c r="O882" s="101" t="n">
        <v>523502.763234</v>
      </c>
      <c r="P882" s="101" t="n">
        <v>51.7622</v>
      </c>
      <c r="Q882" s="101" t="n">
        <v>19.340654</v>
      </c>
      <c r="R882" s="101" t="n">
        <v>432923.878245</v>
      </c>
      <c r="S882" s="101" t="n">
        <v>523502.763234</v>
      </c>
      <c r="T882" s="98" t="inlineStr">
        <is>
          <t>SIERADZ</t>
        </is>
      </c>
      <c r="U882" s="102" t="n">
        <v>1908</v>
      </c>
      <c r="V882" s="98" t="inlineStr">
        <is>
          <t>TAK</t>
        </is>
      </c>
      <c r="W882" s="103" t="inlineStr"/>
      <c r="X882" s="103" t="n"/>
      <c r="Y882" s="103" t="inlineStr"/>
      <c r="Z882" s="103" t="n"/>
      <c r="AA882" s="103" t="inlineStr">
        <is>
          <t>kompleksowa</t>
        </is>
      </c>
      <c r="AB882" s="103" t="n"/>
      <c r="AC882" s="103" t="n"/>
      <c r="AD882" s="103" t="n"/>
      <c r="AE882" s="104" t="inlineStr">
        <is>
          <t>10</t>
        </is>
      </c>
      <c r="AF882" s="105" t="n">
        <v>871</v>
      </c>
    </row>
    <row r="883">
      <c r="A883" s="97" t="n">
        <v>91816</v>
      </c>
      <c r="B883" s="98" t="inlineStr">
        <is>
          <t>S14</t>
        </is>
      </c>
      <c r="C883" s="98" t="n"/>
      <c r="D883" s="99" t="n">
        <v>24.24</v>
      </c>
      <c r="E883" s="99" t="n">
        <v>27.791</v>
      </c>
      <c r="F883" s="99" t="n">
        <v>3.551</v>
      </c>
      <c r="G883" s="100" t="inlineStr">
        <is>
          <t>W. ŁÓDŹ RETKINIA - W. ŁÓDŹ LUBLINEK</t>
        </is>
      </c>
      <c r="H883" s="99" t="inlineStr">
        <is>
          <t>E</t>
        </is>
      </c>
      <c r="I883" s="99" t="n">
        <v>24.7</v>
      </c>
      <c r="J883" s="99" t="n">
        <v>24.7</v>
      </c>
      <c r="K883" s="101" t="inlineStr">
        <is>
          <t>ŁÓDŹ</t>
        </is>
      </c>
      <c r="L883" s="101" t="n">
        <v>51.725069</v>
      </c>
      <c r="M883" s="101" t="n">
        <v>19.356583</v>
      </c>
      <c r="N883" s="101" t="n">
        <v>428800.684491</v>
      </c>
      <c r="O883" s="101" t="n">
        <v>524621.874232</v>
      </c>
      <c r="P883" s="101" t="n">
        <v>51.725069</v>
      </c>
      <c r="Q883" s="101" t="n">
        <v>19.356583</v>
      </c>
      <c r="R883" s="101" t="n">
        <v>428800.684491</v>
      </c>
      <c r="S883" s="101" t="n">
        <v>524621.874232</v>
      </c>
      <c r="T883" s="98" t="inlineStr">
        <is>
          <t>SIERADZ</t>
        </is>
      </c>
      <c r="U883" s="102" t="n">
        <v>1908</v>
      </c>
      <c r="V883" s="98" t="inlineStr"/>
      <c r="W883" s="103" t="inlineStr"/>
      <c r="X883" s="103" t="n"/>
      <c r="Y883" s="103" t="inlineStr"/>
      <c r="Z883" s="103" t="n"/>
      <c r="AA883" s="103" t="inlineStr">
        <is>
          <t>kompleksowa</t>
        </is>
      </c>
      <c r="AB883" s="103" t="inlineStr">
        <is>
          <t>91814; 91827</t>
        </is>
      </c>
      <c r="AC883" s="103" t="n"/>
      <c r="AD883" s="103" t="n"/>
      <c r="AE883" s="104" t="inlineStr">
        <is>
          <t>10</t>
        </is>
      </c>
      <c r="AF883" s="105" t="n">
        <v>872</v>
      </c>
    </row>
    <row r="884">
      <c r="A884" s="97" t="n">
        <v>91858</v>
      </c>
      <c r="B884" s="98" t="n">
        <v>14</v>
      </c>
      <c r="C884" s="98" t="n"/>
      <c r="D884" s="99" t="n">
        <v>65.67</v>
      </c>
      <c r="E884" s="99" t="n">
        <v>66.929</v>
      </c>
      <c r="F884" s="99" t="n">
        <v>1.259</v>
      </c>
      <c r="G884" s="100" t="inlineStr">
        <is>
          <t>ŁÓDŹ /GR. MIASTA/ - W. ŁÓDŹ LUBLINEK</t>
        </is>
      </c>
      <c r="H884" s="99" t="inlineStr">
        <is>
          <t>H</t>
        </is>
      </c>
      <c r="I884" s="99" t="n">
        <v>66.59999999999999</v>
      </c>
      <c r="J884" s="99" t="n">
        <v>66.59999999999999</v>
      </c>
      <c r="K884" s="101" t="inlineStr">
        <is>
          <t>SZYNKIELEW</t>
        </is>
      </c>
      <c r="L884" s="101" t="n">
        <v>51.699893</v>
      </c>
      <c r="M884" s="101" t="n">
        <v>19.345946</v>
      </c>
      <c r="N884" s="101" t="n">
        <v>425998.025127</v>
      </c>
      <c r="O884" s="101" t="n">
        <v>523900.721487</v>
      </c>
      <c r="P884" s="101" t="n">
        <v>51.699893</v>
      </c>
      <c r="Q884" s="101" t="n">
        <v>19.345946</v>
      </c>
      <c r="R884" s="101" t="n">
        <v>425998.025127</v>
      </c>
      <c r="S884" s="101" t="n">
        <v>523900.721487</v>
      </c>
      <c r="T884" s="98" t="inlineStr">
        <is>
          <t>SIERADZ</t>
        </is>
      </c>
      <c r="U884" s="102" t="n">
        <v>1908</v>
      </c>
      <c r="V884" s="98" t="inlineStr"/>
      <c r="W884" s="103" t="inlineStr"/>
      <c r="X884" s="103" t="n"/>
      <c r="Y884" s="103" t="inlineStr"/>
      <c r="Z884" s="103" t="n"/>
      <c r="AA884" s="103" t="n"/>
      <c r="AB884" s="103" t="n"/>
      <c r="AC884" s="103" t="inlineStr">
        <is>
          <t>91858</t>
        </is>
      </c>
      <c r="AD884" s="103" t="n"/>
      <c r="AE884" s="104" t="inlineStr">
        <is>
          <t>10</t>
        </is>
      </c>
      <c r="AF884" s="105" t="n">
        <v>873</v>
      </c>
    </row>
    <row r="885">
      <c r="A885" s="97" t="n">
        <v>91827</v>
      </c>
      <c r="B885" s="98" t="inlineStr">
        <is>
          <t>S14
S14c</t>
        </is>
      </c>
      <c r="C885" s="98" t="n"/>
      <c r="D885" s="99" t="inlineStr">
        <is>
          <t>27,791
67,700</t>
        </is>
      </c>
      <c r="E885" s="99" t="inlineStr">
        <is>
          <t>28,550
69,003</t>
        </is>
      </c>
      <c r="F885" s="99" t="n">
        <v>2.062</v>
      </c>
      <c r="G885" s="100" t="inlineStr">
        <is>
          <t>W. ŁÓDŹ LUBLINEK - W. PABIANICE PŁN.</t>
        </is>
      </c>
      <c r="H885" s="99" t="inlineStr">
        <is>
          <t>H</t>
        </is>
      </c>
      <c r="I885" s="99" t="n">
        <v>28.3</v>
      </c>
      <c r="J885" s="99" t="n">
        <v>28.3</v>
      </c>
      <c r="K885" s="101" t="inlineStr">
        <is>
          <t>LUBLINEK</t>
        </is>
      </c>
      <c r="L885" s="101" t="n">
        <v>51.695122</v>
      </c>
      <c r="M885" s="101" t="n">
        <v>19.34147</v>
      </c>
      <c r="N885" s="101" t="n">
        <v>425466.042508</v>
      </c>
      <c r="O885" s="101" t="n">
        <v>523593.901292</v>
      </c>
      <c r="P885" s="101" t="n">
        <v>51.695122</v>
      </c>
      <c r="Q885" s="101" t="n">
        <v>19.34147</v>
      </c>
      <c r="R885" s="101" t="n">
        <v>425466.042508</v>
      </c>
      <c r="S885" s="101" t="n">
        <v>523593.901292</v>
      </c>
      <c r="T885" s="98" t="inlineStr">
        <is>
          <t>SIERADZ</t>
        </is>
      </c>
      <c r="U885" s="102" t="n">
        <v>1908</v>
      </c>
      <c r="V885" s="98" t="inlineStr"/>
      <c r="W885" s="103" t="inlineStr"/>
      <c r="X885" s="103" t="n"/>
      <c r="Y885" s="103" t="inlineStr"/>
      <c r="Z885" s="103" t="n"/>
      <c r="AA885" s="103" t="inlineStr">
        <is>
          <t>kompleksowa</t>
        </is>
      </c>
      <c r="AB885" s="103" t="n"/>
      <c r="AC885" s="103" t="n"/>
      <c r="AD885" s="103" t="n"/>
      <c r="AE885" s="104" t="inlineStr">
        <is>
          <t>10</t>
        </is>
      </c>
      <c r="AF885" s="105" t="n">
        <v>874</v>
      </c>
    </row>
    <row r="886">
      <c r="A886" s="97" t="n">
        <v>91859</v>
      </c>
      <c r="B886" s="98" t="inlineStr">
        <is>
          <t>S14c</t>
        </is>
      </c>
      <c r="C886" s="98" t="n"/>
      <c r="D886" s="99" t="n">
        <v>69.003</v>
      </c>
      <c r="E886" s="99" t="n">
        <v>76.336</v>
      </c>
      <c r="F886" s="99" t="n">
        <v>7.333</v>
      </c>
      <c r="G886" s="100" t="inlineStr">
        <is>
          <t>W. PABIANICE PŁN. /DK71/ - W. DOBROŃ /UL. PABIANICKA (DW482)/</t>
        </is>
      </c>
      <c r="H886" s="99" t="inlineStr">
        <is>
          <t>A</t>
        </is>
      </c>
      <c r="I886" s="99" t="n">
        <v>75.755</v>
      </c>
      <c r="J886" s="99" t="n">
        <v>75.755</v>
      </c>
      <c r="K886" s="101" t="inlineStr">
        <is>
          <t>DOBROŃ</t>
        </is>
      </c>
      <c r="L886" s="101" t="n">
        <v>51.643644</v>
      </c>
      <c r="M886" s="101" t="n">
        <v>19.270979</v>
      </c>
      <c r="N886" s="101" t="n">
        <v>419722.253007</v>
      </c>
      <c r="O886" s="101" t="n">
        <v>518744.562488</v>
      </c>
      <c r="P886" s="101" t="n">
        <v>51.643644</v>
      </c>
      <c r="Q886" s="101" t="n">
        <v>19.270979</v>
      </c>
      <c r="R886" s="101" t="n">
        <v>419722.253007</v>
      </c>
      <c r="S886" s="101" t="n">
        <v>518744.562488</v>
      </c>
      <c r="T886" s="98" t="inlineStr">
        <is>
          <t>SIERADZ</t>
        </is>
      </c>
      <c r="U886" s="102" t="n">
        <v>1908</v>
      </c>
      <c r="V886" s="98" t="inlineStr"/>
      <c r="W886" s="103" t="inlineStr"/>
      <c r="X886" s="103" t="n"/>
      <c r="Y886" s="103" t="inlineStr"/>
      <c r="Z886" s="103" t="inlineStr">
        <is>
          <t>10006</t>
        </is>
      </c>
      <c r="AA886" s="103" t="inlineStr">
        <is>
          <t>kompleksowa</t>
        </is>
      </c>
      <c r="AB886" s="103" t="n"/>
      <c r="AC886" s="103" t="inlineStr">
        <is>
          <t>91859</t>
        </is>
      </c>
      <c r="AD886" s="103" t="n"/>
      <c r="AE886" s="104" t="inlineStr">
        <is>
          <t>10</t>
        </is>
      </c>
      <c r="AF886" s="105" t="n">
        <v>875</v>
      </c>
    </row>
    <row r="887">
      <c r="A887" s="97" t="n">
        <v>91860</v>
      </c>
      <c r="B887" s="98" t="inlineStr">
        <is>
          <t>S14c</t>
        </is>
      </c>
      <c r="C887" s="98" t="n"/>
      <c r="D887" s="99" t="n">
        <v>76.336</v>
      </c>
      <c r="E887" s="99" t="n">
        <v>80.69499999999999</v>
      </c>
      <c r="F887" s="99" t="n">
        <v>4.359</v>
      </c>
      <c r="G887" s="100" t="inlineStr">
        <is>
          <t>W. DOBROŃ /UL. PABIANICKA (DW482)/ - W. RÓŻA /S8/</t>
        </is>
      </c>
      <c r="H887" s="99" t="inlineStr">
        <is>
          <t>H</t>
        </is>
      </c>
      <c r="I887" s="99" t="n">
        <v>76.8</v>
      </c>
      <c r="J887" s="99" t="n">
        <v>76.8</v>
      </c>
      <c r="K887" s="101" t="inlineStr">
        <is>
          <t>CHECHŁO</t>
        </is>
      </c>
      <c r="L887" s="101" t="n">
        <v>51.634267</v>
      </c>
      <c r="M887" s="101" t="n">
        <v>19.27097</v>
      </c>
      <c r="N887" s="101" t="n">
        <v>418679.689857</v>
      </c>
      <c r="O887" s="101" t="n">
        <v>518747.809457</v>
      </c>
      <c r="P887" s="101" t="n">
        <v>51.634267</v>
      </c>
      <c r="Q887" s="101" t="n">
        <v>19.27097</v>
      </c>
      <c r="R887" s="101" t="n">
        <v>418679.689857</v>
      </c>
      <c r="S887" s="101" t="n">
        <v>518747.809457</v>
      </c>
      <c r="T887" s="98" t="inlineStr">
        <is>
          <t>SIERADZ</t>
        </is>
      </c>
      <c r="U887" s="102" t="n">
        <v>1908</v>
      </c>
      <c r="V887" s="98" t="inlineStr"/>
      <c r="W887" s="103" t="inlineStr"/>
      <c r="X887" s="103" t="n"/>
      <c r="Y887" s="103" t="inlineStr"/>
      <c r="Z887" s="103" t="n"/>
      <c r="AA887" s="103" t="inlineStr">
        <is>
          <t>kompleksowa</t>
        </is>
      </c>
      <c r="AB887" s="103" t="n"/>
      <c r="AC887" s="103" t="inlineStr">
        <is>
          <t>91860</t>
        </is>
      </c>
      <c r="AD887" s="103" t="n"/>
      <c r="AE887" s="104" t="inlineStr">
        <is>
          <t>10</t>
        </is>
      </c>
      <c r="AF887" s="105" t="n">
        <v>876</v>
      </c>
    </row>
    <row r="888">
      <c r="A888" s="97" t="n">
        <v>30905</v>
      </c>
      <c r="B888" s="98" t="inlineStr">
        <is>
          <t>15g</t>
        </is>
      </c>
      <c r="C888" s="98" t="n"/>
      <c r="D888" s="99" t="n">
        <v>0</v>
      </c>
      <c r="E888" s="99" t="n">
        <v>2.862</v>
      </c>
      <c r="F888" s="99" t="n">
        <v>2.862</v>
      </c>
      <c r="G888" s="100" t="inlineStr">
        <is>
          <t>W. TRZEBNICA /S5, DW340/ - TRZEBNICA /DW359/</t>
        </is>
      </c>
      <c r="H888" s="99" t="inlineStr">
        <is>
          <t>H</t>
        </is>
      </c>
      <c r="I888" s="99" t="n">
        <v>0.95</v>
      </c>
      <c r="J888" s="99" t="n"/>
      <c r="K888" s="101" t="inlineStr">
        <is>
          <t>TRZEBNICA</t>
        </is>
      </c>
      <c r="L888" s="101" t="n">
        <v>51.312105</v>
      </c>
      <c r="M888" s="101" t="n">
        <v>17.043669</v>
      </c>
      <c r="N888" s="101" t="n">
        <v>384643.852929</v>
      </c>
      <c r="O888" s="101" t="n">
        <v>363694.745558</v>
      </c>
      <c r="P888" s="101" t="n"/>
      <c r="Q888" s="101" t="n"/>
      <c r="R888" s="101" t="n"/>
      <c r="S888" s="101" t="n"/>
      <c r="T888" s="98" t="inlineStr">
        <is>
          <t>OLEŚNICA</t>
        </is>
      </c>
      <c r="U888" s="102" t="n">
        <v>306</v>
      </c>
      <c r="V888" s="98" t="inlineStr"/>
      <c r="W888" s="103" t="inlineStr"/>
      <c r="X888" s="103" t="n"/>
      <c r="Y888" s="103" t="inlineStr"/>
      <c r="Z888" s="103" t="n"/>
      <c r="AA888" s="103" t="n"/>
      <c r="AB888" s="103" t="n"/>
      <c r="AC888" s="103" t="inlineStr">
        <is>
          <t>30905</t>
        </is>
      </c>
      <c r="AD888" s="103" t="n"/>
      <c r="AE888" s="104" t="inlineStr">
        <is>
          <t>2</t>
        </is>
      </c>
      <c r="AF888" s="105" t="n">
        <v>877</v>
      </c>
    </row>
    <row r="889">
      <c r="A889" s="97" t="n">
        <v>30903</v>
      </c>
      <c r="B889" s="98" t="inlineStr">
        <is>
          <t>15g</t>
        </is>
      </c>
      <c r="C889" s="98" t="n"/>
      <c r="D889" s="99" t="n">
        <v>2.862</v>
      </c>
      <c r="E889" s="99" t="n">
        <v>4.119</v>
      </c>
      <c r="F889" s="99" t="n">
        <v>1.257</v>
      </c>
      <c r="G889" s="100" t="inlineStr">
        <is>
          <t>TRZEBNICA /PRZEJŚCIE 1: DW359 - UL. CICHA/</t>
        </is>
      </c>
      <c r="H889" s="99" t="inlineStr">
        <is>
          <t>H</t>
        </is>
      </c>
      <c r="I889" s="99" t="n">
        <v>3.1</v>
      </c>
      <c r="J889" s="99" t="n"/>
      <c r="K889" s="101" t="inlineStr">
        <is>
          <t>TRZEBNICA</t>
        </is>
      </c>
      <c r="L889" s="101" t="n">
        <v>51.325866</v>
      </c>
      <c r="M889" s="101" t="n">
        <v>17.056455</v>
      </c>
      <c r="N889" s="101" t="n">
        <v>386149.777223</v>
      </c>
      <c r="O889" s="101" t="n">
        <v>364626.041261</v>
      </c>
      <c r="P889" s="101" t="n"/>
      <c r="Q889" s="101" t="n"/>
      <c r="R889" s="101" t="n"/>
      <c r="S889" s="101" t="n"/>
      <c r="T889" s="98" t="inlineStr">
        <is>
          <t>OLEŚNICA</t>
        </is>
      </c>
      <c r="U889" s="102" t="n">
        <v>306</v>
      </c>
      <c r="V889" s="98" t="inlineStr"/>
      <c r="W889" s="103" t="inlineStr"/>
      <c r="X889" s="103" t="n"/>
      <c r="Y889" s="103" t="inlineStr"/>
      <c r="Z889" s="103" t="n"/>
      <c r="AA889" s="103" t="n"/>
      <c r="AB889" s="103" t="n"/>
      <c r="AC889" s="103" t="inlineStr">
        <is>
          <t>30903</t>
        </is>
      </c>
      <c r="AD889" s="103" t="n"/>
      <c r="AE889" s="104" t="inlineStr">
        <is>
          <t>2</t>
        </is>
      </c>
      <c r="AF889" s="105" t="n">
        <v>878</v>
      </c>
    </row>
    <row r="890">
      <c r="A890" s="97" t="n">
        <v>30732</v>
      </c>
      <c r="B890" s="98" t="inlineStr">
        <is>
          <t>15g</t>
        </is>
      </c>
      <c r="C890" s="98" t="n"/>
      <c r="D890" s="99" t="n">
        <v>4.119</v>
      </c>
      <c r="E890" s="99" t="n">
        <v>4.631</v>
      </c>
      <c r="F890" s="99" t="n">
        <v>0.512</v>
      </c>
      <c r="G890" s="100" t="inlineStr">
        <is>
          <t>TRZEBNICA /PRZEJŚCIE 2: UL. CICHA - UL. MILICKA/</t>
        </is>
      </c>
      <c r="H890" s="99" t="inlineStr">
        <is>
          <t>E</t>
        </is>
      </c>
      <c r="I890" s="99" t="n">
        <v>4.42</v>
      </c>
      <c r="J890" s="99" t="n"/>
      <c r="K890" s="101" t="inlineStr">
        <is>
          <t>TRZEBNICA</t>
        </is>
      </c>
      <c r="L890" s="101" t="n">
        <v>51.317878</v>
      </c>
      <c r="M890" s="101" t="n">
        <v>17.065158</v>
      </c>
      <c r="N890" s="101" t="n">
        <v>385245.898065</v>
      </c>
      <c r="O890" s="101" t="n">
        <v>365208.766644</v>
      </c>
      <c r="P890" s="101" t="n"/>
      <c r="Q890" s="101" t="n"/>
      <c r="R890" s="101" t="n"/>
      <c r="S890" s="101" t="n"/>
      <c r="T890" s="98" t="inlineStr">
        <is>
          <t>OLEŚNICA</t>
        </is>
      </c>
      <c r="U890" s="102" t="n">
        <v>306</v>
      </c>
      <c r="V890" s="98" t="inlineStr"/>
      <c r="W890" s="103" t="inlineStr"/>
      <c r="X890" s="103" t="n"/>
      <c r="Y890" s="103" t="inlineStr"/>
      <c r="Z890" s="103" t="n"/>
      <c r="AA890" s="103" t="n"/>
      <c r="AB890" s="103" t="inlineStr">
        <is>
          <t>30903; 30710</t>
        </is>
      </c>
      <c r="AC890" s="103" t="inlineStr">
        <is>
          <t>30732</t>
        </is>
      </c>
      <c r="AD890" s="103" t="n"/>
      <c r="AE890" s="104" t="inlineStr">
        <is>
          <t>2</t>
        </is>
      </c>
      <c r="AF890" s="105" t="n">
        <v>879</v>
      </c>
    </row>
    <row r="891">
      <c r="A891" s="97" t="n">
        <v>30710</v>
      </c>
      <c r="B891" s="98" t="n">
        <v>15</v>
      </c>
      <c r="C891" s="98" t="n"/>
      <c r="D891" s="99" t="n">
        <v>2.945</v>
      </c>
      <c r="E891" s="99" t="n">
        <v>31.303</v>
      </c>
      <c r="F891" s="99" t="n">
        <v>28.358</v>
      </c>
      <c r="G891" s="100" t="inlineStr">
        <is>
          <t>TRZEBNICA /UL. SIOSTRY BRZOSKI/ - MILICZ /UL. ŁOWIECKA (DW439)/</t>
        </is>
      </c>
      <c r="H891" s="99" t="inlineStr">
        <is>
          <t>H</t>
        </is>
      </c>
      <c r="I891" s="99" t="n">
        <v>10.55</v>
      </c>
      <c r="J891" s="99" t="n"/>
      <c r="K891" s="101" t="inlineStr">
        <is>
          <t>JAŹWINY</t>
        </is>
      </c>
      <c r="L891" s="101" t="n">
        <v>51.365992</v>
      </c>
      <c r="M891" s="101" t="n">
        <v>17.138779</v>
      </c>
      <c r="N891" s="101" t="n">
        <v>390461.754848</v>
      </c>
      <c r="O891" s="101" t="n">
        <v>370472.934633</v>
      </c>
      <c r="P891" s="101" t="n"/>
      <c r="Q891" s="101" t="n"/>
      <c r="R891" s="101" t="n"/>
      <c r="S891" s="101" t="n"/>
      <c r="T891" s="98" t="inlineStr">
        <is>
          <t>OLEŚNICA</t>
        </is>
      </c>
      <c r="U891" s="102" t="n">
        <v>306</v>
      </c>
      <c r="V891" s="98" t="inlineStr"/>
      <c r="W891" s="103" t="inlineStr"/>
      <c r="X891" s="103" t="n"/>
      <c r="Y891" s="103" t="inlineStr"/>
      <c r="Z891" s="103" t="n"/>
      <c r="AA891" s="103" t="n"/>
      <c r="AB891" s="103" t="n"/>
      <c r="AC891" s="103" t="inlineStr">
        <is>
          <t>30710</t>
        </is>
      </c>
      <c r="AD891" s="103" t="n"/>
      <c r="AE891" s="104" t="inlineStr">
        <is>
          <t>2</t>
        </is>
      </c>
      <c r="AF891" s="105" t="n">
        <v>880</v>
      </c>
    </row>
    <row r="892">
      <c r="A892" s="97" t="n">
        <v>30709</v>
      </c>
      <c r="B892" s="98" t="n">
        <v>15</v>
      </c>
      <c r="C892" s="98" t="n"/>
      <c r="D892" s="99" t="n">
        <v>31.303</v>
      </c>
      <c r="E892" s="99" t="n">
        <v>33.671</v>
      </c>
      <c r="F892" s="99" t="n">
        <v>2.368</v>
      </c>
      <c r="G892" s="100" t="inlineStr">
        <is>
          <t>MILICZ /PRZEJŚCIE: UL. ŁOWIECKA (DW439) - UL. SUŁOWSKA (DW439)/</t>
        </is>
      </c>
      <c r="H892" s="99" t="inlineStr">
        <is>
          <t>H</t>
        </is>
      </c>
      <c r="I892" s="99" t="n">
        <v>32.7</v>
      </c>
      <c r="J892" s="99" t="n"/>
      <c r="K892" s="101" t="inlineStr">
        <is>
          <t>MILICZ</t>
        </is>
      </c>
      <c r="L892" s="101" t="n">
        <v>51.519374</v>
      </c>
      <c r="M892" s="101" t="n">
        <v>17.275659</v>
      </c>
      <c r="N892" s="101" t="n">
        <v>407279.961315</v>
      </c>
      <c r="O892" s="101" t="n">
        <v>380399.51084</v>
      </c>
      <c r="P892" s="101" t="n"/>
      <c r="Q892" s="101" t="n"/>
      <c r="R892" s="101" t="n"/>
      <c r="S892" s="101" t="n"/>
      <c r="T892" s="98" t="inlineStr">
        <is>
          <t>OLEŚNICA</t>
        </is>
      </c>
      <c r="U892" s="102" t="n">
        <v>306</v>
      </c>
      <c r="V892" s="98" t="inlineStr"/>
      <c r="W892" s="103" t="inlineStr"/>
      <c r="X892" s="103" t="n"/>
      <c r="Y892" s="103" t="inlineStr"/>
      <c r="Z892" s="103" t="n"/>
      <c r="AA892" s="103" t="n"/>
      <c r="AB892" s="103" t="n"/>
      <c r="AC892" s="103" t="inlineStr">
        <is>
          <t>30709</t>
        </is>
      </c>
      <c r="AD892" s="103" t="n"/>
      <c r="AE892" s="104" t="inlineStr">
        <is>
          <t>2</t>
        </is>
      </c>
      <c r="AF892" s="105" t="n">
        <v>881</v>
      </c>
    </row>
    <row r="893">
      <c r="A893" s="97" t="n">
        <v>30708</v>
      </c>
      <c r="B893" s="98" t="n">
        <v>15</v>
      </c>
      <c r="C893" s="98" t="n"/>
      <c r="D893" s="99" t="n">
        <v>33.671</v>
      </c>
      <c r="E893" s="99" t="n">
        <v>48.879</v>
      </c>
      <c r="F893" s="99" t="n">
        <v>15.208</v>
      </c>
      <c r="G893" s="100" t="inlineStr">
        <is>
          <t>MILICZ /UL. SUŁOWSKA (DW439)/ - ZDUNY</t>
        </is>
      </c>
      <c r="H893" s="99" t="inlineStr">
        <is>
          <t>G</t>
        </is>
      </c>
      <c r="I893" s="99" t="n">
        <v>46.982</v>
      </c>
      <c r="J893" s="99" t="n"/>
      <c r="K893" s="101" t="inlineStr">
        <is>
          <t>CIESZKÓW</t>
        </is>
      </c>
      <c r="L893" s="101" t="n">
        <v>51.626397</v>
      </c>
      <c r="M893" s="101" t="n">
        <v>17.351718</v>
      </c>
      <c r="N893" s="101" t="n">
        <v>419056.168711</v>
      </c>
      <c r="O893" s="101" t="n">
        <v>385942.82586</v>
      </c>
      <c r="P893" s="101" t="n"/>
      <c r="Q893" s="101" t="n"/>
      <c r="R893" s="101" t="n"/>
      <c r="S893" s="101" t="n"/>
      <c r="T893" s="98" t="inlineStr">
        <is>
          <t>OLEŚNICA</t>
        </is>
      </c>
      <c r="U893" s="102" t="n">
        <v>306</v>
      </c>
      <c r="V893" s="98" t="inlineStr">
        <is>
          <t>TAK</t>
        </is>
      </c>
      <c r="W893" s="103" t="inlineStr"/>
      <c r="X893" s="103" t="n"/>
      <c r="Y893" s="103" t="inlineStr"/>
      <c r="Z893" s="103" t="n"/>
      <c r="AA893" s="103" t="n"/>
      <c r="AB893" s="103" t="n"/>
      <c r="AC893" s="103" t="inlineStr">
        <is>
          <t>30708</t>
        </is>
      </c>
      <c r="AD893" s="103" t="n"/>
      <c r="AE893" s="104" t="inlineStr">
        <is>
          <t>2</t>
        </is>
      </c>
      <c r="AF893" s="105" t="n">
        <v>882</v>
      </c>
    </row>
    <row r="894">
      <c r="A894" s="97" t="n">
        <v>90711</v>
      </c>
      <c r="B894" s="98" t="n">
        <v>15</v>
      </c>
      <c r="C894" s="98" t="n"/>
      <c r="D894" s="99" t="n">
        <v>48.879</v>
      </c>
      <c r="E894" s="99" t="n">
        <v>57.073</v>
      </c>
      <c r="F894" s="99" t="n">
        <v>8.194000000000001</v>
      </c>
      <c r="G894" s="100" t="inlineStr">
        <is>
          <t>ZDUNY - KROTOSZYN /UL. KOBYLIŃSKA (DK36)/</t>
        </is>
      </c>
      <c r="H894" s="99" t="inlineStr">
        <is>
          <t>H</t>
        </is>
      </c>
      <c r="I894" s="99" t="n">
        <v>52.3</v>
      </c>
      <c r="J894" s="99" t="n"/>
      <c r="K894" s="101" t="inlineStr">
        <is>
          <t>PERZYCE</t>
        </is>
      </c>
      <c r="L894" s="101" t="n">
        <v>51.663772</v>
      </c>
      <c r="M894" s="101" t="n">
        <v>17.395914</v>
      </c>
      <c r="N894" s="101" t="n">
        <v>423143.205709</v>
      </c>
      <c r="O894" s="101" t="n">
        <v>389092.148877</v>
      </c>
      <c r="P894" s="101" t="n"/>
      <c r="Q894" s="101" t="n"/>
      <c r="R894" s="101" t="n"/>
      <c r="S894" s="101" t="n"/>
      <c r="T894" s="98" t="inlineStr">
        <is>
          <t>LESZNO</t>
        </is>
      </c>
      <c r="U894" s="102" t="n">
        <v>907</v>
      </c>
      <c r="V894" s="98" t="inlineStr"/>
      <c r="W894" s="103" t="inlineStr"/>
      <c r="X894" s="103" t="n"/>
      <c r="Y894" s="103" t="inlineStr"/>
      <c r="Z894" s="103" t="n"/>
      <c r="AA894" s="103" t="n"/>
      <c r="AB894" s="103" t="n"/>
      <c r="AC894" s="103" t="inlineStr">
        <is>
          <t>90711</t>
        </is>
      </c>
      <c r="AD894" s="103" t="n"/>
      <c r="AE894" s="104" t="inlineStr">
        <is>
          <t>30</t>
        </is>
      </c>
      <c r="AF894" s="105" t="n">
        <v>883</v>
      </c>
    </row>
    <row r="895">
      <c r="A895" s="97" t="n">
        <v>90723</v>
      </c>
      <c r="B895" s="98" t="n">
        <v>15</v>
      </c>
      <c r="C895" s="98" t="n"/>
      <c r="D895" s="99" t="n">
        <v>57.073</v>
      </c>
      <c r="E895" s="99" t="n">
        <v>57.753</v>
      </c>
      <c r="F895" s="99" t="n">
        <v>0.68</v>
      </c>
      <c r="G895" s="100" t="inlineStr">
        <is>
          <t>KROTOSZYN /PRZEJŚCIE 1: UL. KOBYLIŃSKA (DK36) - UL. RASZKOWSKA (DK36)/</t>
        </is>
      </c>
      <c r="H895" s="99" t="inlineStr">
        <is>
          <t>H</t>
        </is>
      </c>
      <c r="I895" s="99" t="n">
        <v>57.4</v>
      </c>
      <c r="J895" s="99" t="n"/>
      <c r="K895" s="101" t="inlineStr">
        <is>
          <t>KROTOSZYN</t>
        </is>
      </c>
      <c r="L895" s="101" t="n">
        <v>51.699041</v>
      </c>
      <c r="M895" s="101" t="n">
        <v>17.434631</v>
      </c>
      <c r="N895" s="101" t="n">
        <v>427006.107644</v>
      </c>
      <c r="O895" s="101" t="n">
        <v>391853.045644</v>
      </c>
      <c r="P895" s="101" t="n"/>
      <c r="Q895" s="101" t="n"/>
      <c r="R895" s="101" t="n"/>
      <c r="S895" s="101" t="n"/>
      <c r="T895" s="98" t="inlineStr">
        <is>
          <t>LESZNO</t>
        </is>
      </c>
      <c r="U895" s="102" t="n">
        <v>907</v>
      </c>
      <c r="V895" s="98" t="inlineStr"/>
      <c r="W895" s="103" t="inlineStr"/>
      <c r="X895" s="103" t="n"/>
      <c r="Y895" s="103" t="inlineStr"/>
      <c r="Z895" s="103" t="n"/>
      <c r="AA895" s="103" t="n"/>
      <c r="AB895" s="103" t="n"/>
      <c r="AC895" s="103" t="inlineStr">
        <is>
          <t>90723</t>
        </is>
      </c>
      <c r="AD895" s="103" t="n"/>
      <c r="AE895" s="104" t="inlineStr">
        <is>
          <t>30</t>
        </is>
      </c>
      <c r="AF895" s="105" t="n">
        <v>884</v>
      </c>
    </row>
    <row r="896">
      <c r="A896" s="97" t="n">
        <v>90929</v>
      </c>
      <c r="B896" s="98" t="n">
        <v>15</v>
      </c>
      <c r="C896" s="98" t="n"/>
      <c r="D896" s="99" t="n">
        <v>57.753</v>
      </c>
      <c r="E896" s="99" t="n">
        <v>58.63</v>
      </c>
      <c r="F896" s="99" t="n">
        <v>0.877</v>
      </c>
      <c r="G896" s="100" t="inlineStr">
        <is>
          <t>KROTOSZYN /PRZEJŚCIE 2: UL. RASZKOWSKA (DK36) - UL. PRZEMYSŁOWA/</t>
        </is>
      </c>
      <c r="H896" s="99" t="inlineStr">
        <is>
          <t>E</t>
        </is>
      </c>
      <c r="I896" s="99" t="n">
        <v>58.43</v>
      </c>
      <c r="J896" s="99" t="n"/>
      <c r="K896" s="101" t="inlineStr">
        <is>
          <t>KROTOSZYN</t>
        </is>
      </c>
      <c r="L896" s="101" t="n">
        <v>51.706928</v>
      </c>
      <c r="M896" s="101" t="n">
        <v>17.438689</v>
      </c>
      <c r="N896" s="101" t="n">
        <v>427877.027262</v>
      </c>
      <c r="O896" s="101" t="n">
        <v>392152.082976</v>
      </c>
      <c r="P896" s="101" t="n"/>
      <c r="Q896" s="101" t="n"/>
      <c r="R896" s="101" t="n"/>
      <c r="S896" s="101" t="n"/>
      <c r="T896" s="98" t="inlineStr">
        <is>
          <t>LESZNO</t>
        </is>
      </c>
      <c r="U896" s="102" t="n">
        <v>907</v>
      </c>
      <c r="V896" s="98" t="inlineStr"/>
      <c r="W896" s="103" t="inlineStr"/>
      <c r="X896" s="103" t="n"/>
      <c r="Y896" s="103" t="inlineStr"/>
      <c r="Z896" s="103" t="n"/>
      <c r="AA896" s="103" t="n"/>
      <c r="AB896" s="103" t="inlineStr">
        <is>
          <t>90723; 90915</t>
        </is>
      </c>
      <c r="AC896" s="103" t="n"/>
      <c r="AD896" s="103" t="n"/>
      <c r="AE896" s="104" t="inlineStr">
        <is>
          <t>30</t>
        </is>
      </c>
      <c r="AF896" s="105" t="n">
        <v>885</v>
      </c>
    </row>
    <row r="897">
      <c r="A897" s="97" t="n">
        <v>90915</v>
      </c>
      <c r="B897" s="98" t="inlineStr">
        <is>
          <t>15
15j</t>
        </is>
      </c>
      <c r="C897" s="98" t="n"/>
      <c r="D897" s="99" t="inlineStr">
        <is>
          <t>58,630
0,000</t>
        </is>
      </c>
      <c r="E897" s="99" t="inlineStr">
        <is>
          <t>69,175
0,715</t>
        </is>
      </c>
      <c r="F897" s="99" t="n">
        <v>11.26</v>
      </c>
      <c r="G897" s="100" t="inlineStr">
        <is>
          <t>KROTOSZYN /UL. PRZEMYSŁOWA/ - KOŹMIN WLKP. /OBWODNICA (LIPOWIEC)/</t>
        </is>
      </c>
      <c r="H897" s="99" t="inlineStr">
        <is>
          <t>H</t>
        </is>
      </c>
      <c r="I897" s="99" t="n">
        <v>61.8</v>
      </c>
      <c r="J897" s="99" t="n"/>
      <c r="K897" s="101" t="inlineStr">
        <is>
          <t>BOŻACIN</t>
        </is>
      </c>
      <c r="L897" s="101" t="n">
        <v>51.736447</v>
      </c>
      <c r="M897" s="101" t="n">
        <v>17.438375</v>
      </c>
      <c r="N897" s="101" t="n">
        <v>431159.254521</v>
      </c>
      <c r="O897" s="101" t="n">
        <v>392200.628197</v>
      </c>
      <c r="P897" s="101" t="n"/>
      <c r="Q897" s="101" t="n"/>
      <c r="R897" s="101" t="n"/>
      <c r="S897" s="101" t="n"/>
      <c r="T897" s="98" t="inlineStr">
        <is>
          <t>ŚRODA</t>
        </is>
      </c>
      <c r="U897" s="102" t="n">
        <v>909</v>
      </c>
      <c r="V897" s="98" t="inlineStr"/>
      <c r="W897" s="103" t="inlineStr"/>
      <c r="X897" s="103" t="n"/>
      <c r="Y897" s="103" t="inlineStr"/>
      <c r="Z897" s="103" t="n"/>
      <c r="AA897" s="103" t="n"/>
      <c r="AB897" s="103" t="n"/>
      <c r="AC897" s="103" t="inlineStr">
        <is>
          <t>90915</t>
        </is>
      </c>
      <c r="AD897" s="103" t="n"/>
      <c r="AE897" s="104" t="inlineStr">
        <is>
          <t>30</t>
        </is>
      </c>
      <c r="AF897" s="105" t="n">
        <v>886</v>
      </c>
    </row>
    <row r="898">
      <c r="A898" s="97" t="n">
        <v>90930</v>
      </c>
      <c r="B898" s="98" t="inlineStr">
        <is>
          <t>15j</t>
        </is>
      </c>
      <c r="C898" s="98" t="n"/>
      <c r="D898" s="99" t="n">
        <v>0.715</v>
      </c>
      <c r="E898" s="99" t="n">
        <v>5.625</v>
      </c>
      <c r="F898" s="99" t="n">
        <v>4.91</v>
      </c>
      <c r="G898" s="100" t="inlineStr">
        <is>
          <t xml:space="preserve">KOŹMIN WLKP. /OBWODNICA: LIPOWIEC - DW438/ </t>
        </is>
      </c>
      <c r="H898" s="99" t="inlineStr">
        <is>
          <t>G</t>
        </is>
      </c>
      <c r="I898" s="99" t="n">
        <v>1</v>
      </c>
      <c r="J898" s="99" t="n"/>
      <c r="K898" s="101" t="inlineStr">
        <is>
          <t>KOŹMIN WLKP.</t>
        </is>
      </c>
      <c r="L898" s="101" t="n">
        <v>51.81012</v>
      </c>
      <c r="M898" s="101" t="n">
        <v>17.455068</v>
      </c>
      <c r="N898" s="101" t="n">
        <v>439325.25953</v>
      </c>
      <c r="O898" s="101" t="n">
        <v>393526.420701</v>
      </c>
      <c r="P898" s="101" t="n"/>
      <c r="Q898" s="101" t="n"/>
      <c r="R898" s="101" t="n"/>
      <c r="S898" s="101" t="n"/>
      <c r="T898" s="98" t="inlineStr">
        <is>
          <t>ŚRODA</t>
        </is>
      </c>
      <c r="U898" s="102" t="n">
        <v>909</v>
      </c>
      <c r="V898" s="98" t="inlineStr"/>
      <c r="W898" s="103" t="inlineStr"/>
      <c r="X898" s="103" t="n"/>
      <c r="Y898" s="103" t="inlineStr"/>
      <c r="Z898" s="103" t="n"/>
      <c r="AA898" s="103" t="n"/>
      <c r="AB898" s="103" t="n"/>
      <c r="AC898" s="103" t="n"/>
      <c r="AD898" s="103" t="inlineStr">
        <is>
          <t>Odcinek oddany do ruchu w grudniu 2025 r., nie prowadzono na nim pomiarów ruchu</t>
        </is>
      </c>
      <c r="AE898" s="104" t="inlineStr">
        <is>
          <t>30</t>
        </is>
      </c>
      <c r="AF898" s="105" t="n">
        <v>887</v>
      </c>
    </row>
    <row r="899">
      <c r="A899" s="97" t="n">
        <v>90914</v>
      </c>
      <c r="B899" s="98" t="inlineStr">
        <is>
          <t>15j
15</t>
        </is>
      </c>
      <c r="C899" s="98" t="n"/>
      <c r="D899" s="99" t="inlineStr">
        <is>
          <t>5,625
74,578</t>
        </is>
      </c>
      <c r="E899" s="99" t="inlineStr">
        <is>
          <t>5,882
87,337</t>
        </is>
      </c>
      <c r="F899" s="99" t="n">
        <v>13.016</v>
      </c>
      <c r="G899" s="100" t="inlineStr">
        <is>
          <t>KOŹMIN WLKP. /OBWODNICA (DW438)/ - JAROCIN /UL. POWSTAŃCÓW WIELKOPOLSKICH (DK12)/</t>
        </is>
      </c>
      <c r="H899" s="99" t="inlineStr">
        <is>
          <t>H</t>
        </is>
      </c>
      <c r="I899" s="99" t="n">
        <v>77.13</v>
      </c>
      <c r="J899" s="99" t="n"/>
      <c r="K899" s="101" t="inlineStr">
        <is>
          <t>WAŁKÓW</t>
        </is>
      </c>
      <c r="L899" s="101" t="n">
        <v>51.86988</v>
      </c>
      <c r="M899" s="101" t="n">
        <v>17.484385</v>
      </c>
      <c r="N899" s="101" t="n">
        <v>445926.791333</v>
      </c>
      <c r="O899" s="101" t="n">
        <v>395684.998894</v>
      </c>
      <c r="P899" s="101" t="n"/>
      <c r="Q899" s="101" t="n"/>
      <c r="R899" s="101" t="n"/>
      <c r="S899" s="101" t="n"/>
      <c r="T899" s="98" t="inlineStr">
        <is>
          <t>ŚRODA</t>
        </is>
      </c>
      <c r="U899" s="102" t="n">
        <v>909</v>
      </c>
      <c r="V899" s="98" t="inlineStr"/>
      <c r="W899" s="103" t="inlineStr"/>
      <c r="X899" s="103" t="n"/>
      <c r="Y899" s="103" t="inlineStr"/>
      <c r="Z899" s="103" t="inlineStr">
        <is>
          <t>30016</t>
        </is>
      </c>
      <c r="AA899" s="103" t="n"/>
      <c r="AB899" s="103" t="n"/>
      <c r="AC899" s="103" t="inlineStr">
        <is>
          <t>90914</t>
        </is>
      </c>
      <c r="AD899" s="103" t="inlineStr">
        <is>
          <t>Budowa obwodnicy. Zmiany w organizacji ruchu</t>
        </is>
      </c>
      <c r="AE899" s="104" t="inlineStr">
        <is>
          <t>30</t>
        </is>
      </c>
      <c r="AF899" s="105" t="n">
        <v>888</v>
      </c>
    </row>
    <row r="900">
      <c r="A900" s="97" t="n">
        <v>90902</v>
      </c>
      <c r="B900" s="98" t="n">
        <v>15</v>
      </c>
      <c r="C900" s="98" t="n"/>
      <c r="D900" s="99" t="n">
        <v>88.47199999999999</v>
      </c>
      <c r="E900" s="99" t="n">
        <v>96.749</v>
      </c>
      <c r="F900" s="99" t="n">
        <v>8.276999999999999</v>
      </c>
      <c r="G900" s="100" t="inlineStr">
        <is>
          <t>MIĄSKOWO /DK11/ - MIŁOSŁAW /UL. ZAMKOWA (DW441)/</t>
        </is>
      </c>
      <c r="H900" s="99" t="inlineStr">
        <is>
          <t>G</t>
        </is>
      </c>
      <c r="I900" s="99" t="n">
        <v>94.40000000000001</v>
      </c>
      <c r="J900" s="99" t="n"/>
      <c r="K900" s="101" t="inlineStr">
        <is>
          <t>BIAŁE PIĄTKOWO</t>
        </is>
      </c>
      <c r="L900" s="101" t="n">
        <v>52.19191</v>
      </c>
      <c r="M900" s="101" t="n">
        <v>17.457221</v>
      </c>
      <c r="N900" s="101" t="n">
        <v>481769.468942</v>
      </c>
      <c r="O900" s="101" t="n">
        <v>394575.702984</v>
      </c>
      <c r="P900" s="101" t="n"/>
      <c r="Q900" s="101" t="n"/>
      <c r="R900" s="101" t="n"/>
      <c r="S900" s="101" t="n"/>
      <c r="T900" s="98" t="inlineStr">
        <is>
          <t>ŚRODA</t>
        </is>
      </c>
      <c r="U900" s="102" t="n">
        <v>909</v>
      </c>
      <c r="V900" s="98" t="inlineStr"/>
      <c r="W900" s="103" t="inlineStr"/>
      <c r="X900" s="103" t="n"/>
      <c r="Y900" s="103" t="inlineStr"/>
      <c r="Z900" s="103" t="n"/>
      <c r="AA900" s="103" t="n"/>
      <c r="AB900" s="103" t="n"/>
      <c r="AC900" s="103" t="inlineStr">
        <is>
          <t>90902</t>
        </is>
      </c>
      <c r="AD900" s="103" t="n"/>
      <c r="AE900" s="104" t="inlineStr">
        <is>
          <t>30</t>
        </is>
      </c>
      <c r="AF900" s="105" t="n">
        <v>889</v>
      </c>
    </row>
    <row r="901">
      <c r="A901" s="97" t="n">
        <v>90901</v>
      </c>
      <c r="B901" s="98" t="n">
        <v>15</v>
      </c>
      <c r="C901" s="98" t="n"/>
      <c r="D901" s="99" t="n">
        <v>96.749</v>
      </c>
      <c r="E901" s="99" t="n">
        <v>107.65</v>
      </c>
      <c r="F901" s="99" t="n">
        <v>10.901</v>
      </c>
      <c r="G901" s="100" t="inlineStr">
        <is>
          <t>MIŁOSŁAW /UL. ZAMKOWA (DW441)/ - OBŁACZKOWO /DW432/</t>
        </is>
      </c>
      <c r="H901" s="99" t="inlineStr">
        <is>
          <t>H</t>
        </is>
      </c>
      <c r="I901" s="99" t="n">
        <v>102.1</v>
      </c>
      <c r="J901" s="99" t="n"/>
      <c r="K901" s="101" t="inlineStr">
        <is>
          <t>SKOTNIKI</t>
        </is>
      </c>
      <c r="L901" s="101" t="n">
        <v>52.242098</v>
      </c>
      <c r="M901" s="101" t="n">
        <v>17.51957</v>
      </c>
      <c r="N901" s="101" t="n">
        <v>487260.793255</v>
      </c>
      <c r="O901" s="101" t="n">
        <v>398950.043424</v>
      </c>
      <c r="P901" s="101" t="n"/>
      <c r="Q901" s="101" t="n"/>
      <c r="R901" s="101" t="n"/>
      <c r="S901" s="101" t="n"/>
      <c r="T901" s="98" t="inlineStr">
        <is>
          <t>ŚRODA</t>
        </is>
      </c>
      <c r="U901" s="102" t="n">
        <v>909</v>
      </c>
      <c r="V901" s="98" t="inlineStr"/>
      <c r="W901" s="103" t="inlineStr"/>
      <c r="X901" s="103" t="n"/>
      <c r="Y901" s="103" t="inlineStr"/>
      <c r="Z901" s="103" t="n"/>
      <c r="AA901" s="103" t="n"/>
      <c r="AB901" s="103" t="n"/>
      <c r="AC901" s="103" t="inlineStr">
        <is>
          <t>90901</t>
        </is>
      </c>
      <c r="AD901" s="103" t="n"/>
      <c r="AE901" s="104" t="inlineStr">
        <is>
          <t>30</t>
        </is>
      </c>
      <c r="AF901" s="105" t="n">
        <v>890</v>
      </c>
    </row>
    <row r="902">
      <c r="A902" s="97" t="n">
        <v>90932</v>
      </c>
      <c r="B902" s="98" t="n">
        <v>15</v>
      </c>
      <c r="C902" s="98" t="n"/>
      <c r="D902" s="99" t="n">
        <v>107.65</v>
      </c>
      <c r="E902" s="99" t="n">
        <v>109.787</v>
      </c>
      <c r="F902" s="99" t="n">
        <v>2.137</v>
      </c>
      <c r="G902" s="100" t="inlineStr">
        <is>
          <t>OBŁACZKOWO /DW432/ - OBŁACZKOWO /DK92/</t>
        </is>
      </c>
      <c r="H902" s="99" t="inlineStr">
        <is>
          <t>E</t>
        </is>
      </c>
      <c r="I902" s="99" t="n">
        <v>108.55</v>
      </c>
      <c r="J902" s="99" t="n"/>
      <c r="K902" s="101" t="inlineStr">
        <is>
          <t>OBŁACZKOWO</t>
        </is>
      </c>
      <c r="L902" s="101" t="n">
        <v>52.295748</v>
      </c>
      <c r="M902" s="101" t="n">
        <v>17.546717</v>
      </c>
      <c r="N902" s="101" t="n">
        <v>493188.363321</v>
      </c>
      <c r="O902" s="101" t="n">
        <v>400922.595124</v>
      </c>
      <c r="P902" s="101" t="n"/>
      <c r="Q902" s="101" t="n"/>
      <c r="R902" s="101" t="n"/>
      <c r="S902" s="101" t="n"/>
      <c r="T902" s="98" t="inlineStr">
        <is>
          <t>ŚRODA</t>
        </is>
      </c>
      <c r="U902" s="102" t="n">
        <v>909</v>
      </c>
      <c r="V902" s="98" t="inlineStr"/>
      <c r="W902" s="103" t="inlineStr"/>
      <c r="X902" s="103" t="n"/>
      <c r="Y902" s="103" t="inlineStr"/>
      <c r="Z902" s="103" t="n"/>
      <c r="AA902" s="103" t="n"/>
      <c r="AB902" s="103" t="inlineStr">
        <is>
          <t>90901</t>
        </is>
      </c>
      <c r="AC902" s="103" t="n"/>
      <c r="AD902" s="103" t="n"/>
      <c r="AE902" s="104" t="inlineStr">
        <is>
          <t>30</t>
        </is>
      </c>
      <c r="AF902" s="105" t="n">
        <v>891</v>
      </c>
    </row>
    <row r="903">
      <c r="A903" s="97" t="n">
        <v>90340</v>
      </c>
      <c r="B903" s="98" t="inlineStr">
        <is>
          <t>15h</t>
        </is>
      </c>
      <c r="C903" s="98" t="n"/>
      <c r="D903" s="99" t="n">
        <v>0</v>
      </c>
      <c r="E903" s="99" t="n">
        <v>1.46</v>
      </c>
      <c r="F903" s="99" t="n">
        <v>1.46</v>
      </c>
      <c r="G903" s="100" t="inlineStr">
        <is>
          <t>WRZEŚNIA /OBWODNICA 1: UL. SIKORSKIEGO (DK92) - UL. POWIDZKA/</t>
        </is>
      </c>
      <c r="H903" s="99" t="inlineStr">
        <is>
          <t>H</t>
        </is>
      </c>
      <c r="I903" s="99" t="n">
        <v>0.4</v>
      </c>
      <c r="J903" s="99" t="n"/>
      <c r="K903" s="101" t="inlineStr">
        <is>
          <t>WRZEŚNIA</t>
        </is>
      </c>
      <c r="L903" s="101" t="n">
        <v>52.328687</v>
      </c>
      <c r="M903" s="101" t="n">
        <v>17.600617</v>
      </c>
      <c r="N903" s="101" t="n">
        <v>496778.383284</v>
      </c>
      <c r="O903" s="101" t="n">
        <v>404667.838142</v>
      </c>
      <c r="P903" s="101" t="n"/>
      <c r="Q903" s="101" t="n"/>
      <c r="R903" s="101" t="n"/>
      <c r="S903" s="101" t="n"/>
      <c r="T903" s="98" t="inlineStr">
        <is>
          <t>GNIEZNO</t>
        </is>
      </c>
      <c r="U903" s="102" t="n">
        <v>903</v>
      </c>
      <c r="V903" s="98" t="inlineStr"/>
      <c r="W903" s="103" t="inlineStr"/>
      <c r="X903" s="103" t="n"/>
      <c r="Y903" s="103" t="inlineStr"/>
      <c r="Z903" s="103" t="n"/>
      <c r="AA903" s="103" t="n"/>
      <c r="AB903" s="103" t="n"/>
      <c r="AC903" s="103" t="inlineStr">
        <is>
          <t>90340</t>
        </is>
      </c>
      <c r="AD903" s="103" t="n"/>
      <c r="AE903" s="104" t="inlineStr">
        <is>
          <t>30</t>
        </is>
      </c>
      <c r="AF903" s="105" t="n">
        <v>892</v>
      </c>
    </row>
    <row r="904">
      <c r="A904" s="97" t="n">
        <v>90341</v>
      </c>
      <c r="B904" s="98" t="inlineStr">
        <is>
          <t>15h</t>
        </is>
      </c>
      <c r="C904" s="98" t="n"/>
      <c r="D904" s="99" t="n">
        <v>1.46</v>
      </c>
      <c r="E904" s="99" t="n">
        <v>4.67</v>
      </c>
      <c r="F904" s="99" t="n">
        <v>3.21</v>
      </c>
      <c r="G904" s="100" t="inlineStr">
        <is>
          <t>WRZEŚNIA /OBWODNICA 2: UL. POWIDZKA - SOKOŁOWO/</t>
        </is>
      </c>
      <c r="H904" s="99" t="inlineStr">
        <is>
          <t>E</t>
        </is>
      </c>
      <c r="I904" s="99" t="n">
        <v>1.6</v>
      </c>
      <c r="J904" s="99" t="n"/>
      <c r="K904" s="101" t="inlineStr">
        <is>
          <t>WRZEŚNIA</t>
        </is>
      </c>
      <c r="L904" s="101" t="n">
        <v>52.339435</v>
      </c>
      <c r="M904" s="101" t="n">
        <v>17.598242</v>
      </c>
      <c r="N904" s="101" t="n">
        <v>497976.621136</v>
      </c>
      <c r="O904" s="101" t="n">
        <v>404529.155818</v>
      </c>
      <c r="P904" s="101" t="n"/>
      <c r="Q904" s="101" t="n"/>
      <c r="R904" s="101" t="n"/>
      <c r="S904" s="101" t="n"/>
      <c r="T904" s="98" t="inlineStr">
        <is>
          <t>GNIEZNO</t>
        </is>
      </c>
      <c r="U904" s="102" t="n">
        <v>903</v>
      </c>
      <c r="V904" s="98" t="inlineStr"/>
      <c r="W904" s="103" t="inlineStr"/>
      <c r="X904" s="103" t="n"/>
      <c r="Y904" s="103" t="inlineStr"/>
      <c r="Z904" s="103" t="n"/>
      <c r="AA904" s="103" t="n"/>
      <c r="AB904" s="103" t="inlineStr">
        <is>
          <t>90340; 90310</t>
        </is>
      </c>
      <c r="AC904" s="103" t="n"/>
      <c r="AD904" s="103" t="n"/>
      <c r="AE904" s="104" t="inlineStr">
        <is>
          <t>30</t>
        </is>
      </c>
      <c r="AF904" s="105" t="n">
        <v>893</v>
      </c>
    </row>
    <row r="905">
      <c r="A905" s="97" t="n">
        <v>90310</v>
      </c>
      <c r="B905" s="98" t="n">
        <v>15</v>
      </c>
      <c r="C905" s="98" t="n"/>
      <c r="D905" s="99" t="n">
        <v>116.659</v>
      </c>
      <c r="E905" s="99" t="n">
        <v>133.05</v>
      </c>
      <c r="F905" s="99" t="n">
        <v>16.391</v>
      </c>
      <c r="G905" s="100" t="inlineStr">
        <is>
          <t>WRZEŚNIA /OBWODNICA (SOKOŁOWO)/ - GNIEZNO /DW260/</t>
        </is>
      </c>
      <c r="H905" s="99" t="inlineStr">
        <is>
          <t>H</t>
        </is>
      </c>
      <c r="I905" s="99" t="n">
        <v>127.9</v>
      </c>
      <c r="J905" s="99" t="n"/>
      <c r="K905" s="101" t="inlineStr">
        <is>
          <t>ŻYDOWO</t>
        </is>
      </c>
      <c r="L905" s="101" t="n">
        <v>52.457095</v>
      </c>
      <c r="M905" s="101" t="n">
        <v>17.591273</v>
      </c>
      <c r="N905" s="101" t="n">
        <v>511068.160904</v>
      </c>
      <c r="O905" s="101" t="n">
        <v>404309.424436</v>
      </c>
      <c r="P905" s="101" t="n"/>
      <c r="Q905" s="101" t="n"/>
      <c r="R905" s="101" t="n"/>
      <c r="S905" s="101" t="n"/>
      <c r="T905" s="98" t="inlineStr">
        <is>
          <t>GNIEZNO</t>
        </is>
      </c>
      <c r="U905" s="102" t="n">
        <v>903</v>
      </c>
      <c r="V905" s="98" t="inlineStr">
        <is>
          <t>TAK</t>
        </is>
      </c>
      <c r="W905" s="103" t="inlineStr"/>
      <c r="X905" s="103" t="n"/>
      <c r="Y905" s="103" t="inlineStr"/>
      <c r="Z905" s="103" t="n"/>
      <c r="AA905" s="103" t="n"/>
      <c r="AB905" s="103" t="n"/>
      <c r="AC905" s="103" t="inlineStr">
        <is>
          <t>90310</t>
        </is>
      </c>
      <c r="AD905" s="103" t="n"/>
      <c r="AE905" s="104" t="inlineStr">
        <is>
          <t>30</t>
        </is>
      </c>
      <c r="AF905" s="105" t="n">
        <v>894</v>
      </c>
    </row>
    <row r="906">
      <c r="A906" s="97" t="n">
        <v>90344</v>
      </c>
      <c r="B906" s="98" t="n">
        <v>15</v>
      </c>
      <c r="C906" s="98" t="n"/>
      <c r="D906" s="99" t="n">
        <v>133.05</v>
      </c>
      <c r="E906" s="99" t="n">
        <v>134.243</v>
      </c>
      <c r="F906" s="99" t="n">
        <v>1.193</v>
      </c>
      <c r="G906" s="100" t="inlineStr">
        <is>
          <t>GNIEZNO /PRZEJŚCIE 1: DW260 - UL. WRZESIŃSKA/</t>
        </is>
      </c>
      <c r="H906" s="99" t="inlineStr">
        <is>
          <t>E</t>
        </is>
      </c>
      <c r="I906" s="99" t="n">
        <v>133.65</v>
      </c>
      <c r="J906" s="99" t="n"/>
      <c r="K906" s="101" t="inlineStr">
        <is>
          <t>GNIEZNO</t>
        </is>
      </c>
      <c r="L906" s="101" t="n">
        <v>52.508642</v>
      </c>
      <c r="M906" s="101" t="n">
        <v>17.594905</v>
      </c>
      <c r="N906" s="101" t="n">
        <v>516794.974855</v>
      </c>
      <c r="O906" s="101" t="n">
        <v>404667.650868</v>
      </c>
      <c r="P906" s="101" t="n"/>
      <c r="Q906" s="101" t="n"/>
      <c r="R906" s="101" t="n"/>
      <c r="S906" s="101" t="n"/>
      <c r="T906" s="98" t="inlineStr">
        <is>
          <t>GNIEZNO</t>
        </is>
      </c>
      <c r="U906" s="102" t="n">
        <v>903</v>
      </c>
      <c r="V906" s="98" t="inlineStr"/>
      <c r="W906" s="103" t="inlineStr"/>
      <c r="X906" s="103" t="n"/>
      <c r="Y906" s="103" t="inlineStr"/>
      <c r="Z906" s="103" t="n"/>
      <c r="AA906" s="103" t="n"/>
      <c r="AB906" s="103" t="inlineStr">
        <is>
          <t>90310; 90344</t>
        </is>
      </c>
      <c r="AC906" s="103" t="n"/>
      <c r="AD906" s="103" t="n"/>
      <c r="AE906" s="104" t="inlineStr">
        <is>
          <t>30</t>
        </is>
      </c>
      <c r="AF906" s="105" t="n">
        <v>895</v>
      </c>
    </row>
    <row r="907">
      <c r="A907" s="97" t="n">
        <v>90342</v>
      </c>
      <c r="B907" s="98" t="n">
        <v>15</v>
      </c>
      <c r="C907" s="98" t="n"/>
      <c r="D907" s="99" t="n">
        <v>134.243</v>
      </c>
      <c r="E907" s="99" t="n">
        <v>137.174</v>
      </c>
      <c r="F907" s="99" t="n">
        <v>2.931</v>
      </c>
      <c r="G907" s="100" t="inlineStr">
        <is>
          <t>GNIEZNO /PRZEJŚCIE 2: UL. WRZESIŃSKA - UL. POZNAŃSKA (DW194)/</t>
        </is>
      </c>
      <c r="H907" s="99" t="inlineStr">
        <is>
          <t>H</t>
        </is>
      </c>
      <c r="I907" s="99" t="n">
        <v>135.91</v>
      </c>
      <c r="J907" s="99" t="n"/>
      <c r="K907" s="101" t="inlineStr">
        <is>
          <t>GNIEZNO</t>
        </is>
      </c>
      <c r="L907" s="101" t="n">
        <v>52.523939</v>
      </c>
      <c r="M907" s="101" t="n">
        <v>17.585489</v>
      </c>
      <c r="N907" s="101" t="n">
        <v>518508.255092</v>
      </c>
      <c r="O907" s="101" t="n">
        <v>404062.195198</v>
      </c>
      <c r="P907" s="101" t="n"/>
      <c r="Q907" s="101" t="n"/>
      <c r="R907" s="101" t="n"/>
      <c r="S907" s="101" t="n"/>
      <c r="T907" s="98" t="inlineStr">
        <is>
          <t>GNIEZNO</t>
        </is>
      </c>
      <c r="U907" s="102" t="n">
        <v>903</v>
      </c>
      <c r="V907" s="98" t="inlineStr"/>
      <c r="W907" s="103" t="inlineStr"/>
      <c r="X907" s="103" t="n"/>
      <c r="Y907" s="103" t="inlineStr"/>
      <c r="Z907" s="103" t="n"/>
      <c r="AA907" s="103" t="n"/>
      <c r="AB907" s="103" t="n"/>
      <c r="AC907" s="103" t="n"/>
      <c r="AD907" s="103" t="n"/>
      <c r="AE907" s="104" t="inlineStr">
        <is>
          <t>30</t>
        </is>
      </c>
      <c r="AF907" s="105" t="n">
        <v>896</v>
      </c>
    </row>
    <row r="908">
      <c r="A908" s="97" t="n">
        <v>90326</v>
      </c>
      <c r="B908" s="98" t="inlineStr">
        <is>
          <t>15a</t>
        </is>
      </c>
      <c r="C908" s="98" t="n"/>
      <c r="D908" s="99" t="n">
        <v>0</v>
      </c>
      <c r="E908" s="99" t="n">
        <v>5.7</v>
      </c>
      <c r="F908" s="99" t="n">
        <v>5.7</v>
      </c>
      <c r="G908" s="100" t="inlineStr">
        <is>
          <t>GNIEZNO /UL. TRASA ZJAZDU GNIEŹNIEŃSKIEGO (DW194)/ - LULKOWO</t>
        </is>
      </c>
      <c r="H908" s="99" t="inlineStr">
        <is>
          <t>H</t>
        </is>
      </c>
      <c r="I908" s="99" t="n">
        <v>0.4</v>
      </c>
      <c r="J908" s="99" t="n"/>
      <c r="K908" s="101" t="inlineStr">
        <is>
          <t>JANKOWO DOLNE</t>
        </is>
      </c>
      <c r="L908" s="101" t="n">
        <v>52.555419</v>
      </c>
      <c r="M908" s="101" t="n">
        <v>17.628037</v>
      </c>
      <c r="N908" s="101" t="n">
        <v>521952.912257</v>
      </c>
      <c r="O908" s="101" t="n">
        <v>407014.377053</v>
      </c>
      <c r="P908" s="101" t="n"/>
      <c r="Q908" s="101" t="n"/>
      <c r="R908" s="101" t="n"/>
      <c r="S908" s="101" t="n"/>
      <c r="T908" s="98" t="inlineStr">
        <is>
          <t>GNIEZNO</t>
        </is>
      </c>
      <c r="U908" s="102" t="n">
        <v>903</v>
      </c>
      <c r="V908" s="98" t="inlineStr"/>
      <c r="W908" s="103" t="inlineStr"/>
      <c r="X908" s="103" t="n"/>
      <c r="Y908" s="103" t="inlineStr"/>
      <c r="Z908" s="103" t="n"/>
      <c r="AA908" s="103" t="n"/>
      <c r="AB908" s="103" t="n"/>
      <c r="AC908" s="103" t="inlineStr">
        <is>
          <t>90326</t>
        </is>
      </c>
      <c r="AD908" s="103" t="n"/>
      <c r="AE908" s="104" t="inlineStr">
        <is>
          <t>30</t>
        </is>
      </c>
      <c r="AF908" s="105" t="n">
        <v>897</v>
      </c>
    </row>
    <row r="909">
      <c r="A909" s="97" t="n">
        <v>90309</v>
      </c>
      <c r="B909" s="98" t="inlineStr">
        <is>
          <t>15a
15</t>
        </is>
      </c>
      <c r="C909" s="98" t="n"/>
      <c r="D909" s="99" t="inlineStr">
        <is>
          <t>5,700
145,456</t>
        </is>
      </c>
      <c r="E909" s="99" t="inlineStr">
        <is>
          <t>6,100
153,470</t>
        </is>
      </c>
      <c r="F909" s="99" t="n">
        <v>8.414</v>
      </c>
      <c r="G909" s="100" t="inlineStr">
        <is>
          <t>LULKOWO - TRZEMESZNO /AL. ODZYSKANIA NIEPODLEGŁOŚCI/</t>
        </is>
      </c>
      <c r="H909" s="99" t="inlineStr">
        <is>
          <t>H</t>
        </is>
      </c>
      <c r="I909" s="99" t="n">
        <v>145.65</v>
      </c>
      <c r="J909" s="99" t="n"/>
      <c r="K909" s="101" t="inlineStr">
        <is>
          <t>LULKOWO</t>
        </is>
      </c>
      <c r="L909" s="101" t="n">
        <v>52.553026</v>
      </c>
      <c r="M909" s="101" t="n">
        <v>17.710739</v>
      </c>
      <c r="N909" s="101" t="n">
        <v>521583.415386</v>
      </c>
      <c r="O909" s="101" t="n">
        <v>412614.511183</v>
      </c>
      <c r="P909" s="101" t="n"/>
      <c r="Q909" s="101" t="n"/>
      <c r="R909" s="101" t="n"/>
      <c r="S909" s="101" t="n"/>
      <c r="T909" s="98" t="inlineStr">
        <is>
          <t>GNIEZNO</t>
        </is>
      </c>
      <c r="U909" s="102" t="n">
        <v>903</v>
      </c>
      <c r="V909" s="98" t="inlineStr"/>
      <c r="W909" s="103" t="inlineStr"/>
      <c r="X909" s="103" t="n"/>
      <c r="Y909" s="103" t="inlineStr"/>
      <c r="Z909" s="103" t="n"/>
      <c r="AA909" s="103" t="n"/>
      <c r="AB909" s="103" t="n"/>
      <c r="AC909" s="103" t="inlineStr">
        <is>
          <t>90309</t>
        </is>
      </c>
      <c r="AD909" s="103" t="n"/>
      <c r="AE909" s="104" t="inlineStr">
        <is>
          <t>30</t>
        </is>
      </c>
      <c r="AF909" s="105" t="n">
        <v>898</v>
      </c>
    </row>
    <row r="910">
      <c r="A910" s="97" t="n">
        <v>90339</v>
      </c>
      <c r="B910" s="98" t="n">
        <v>15</v>
      </c>
      <c r="C910" s="98" t="n"/>
      <c r="D910" s="99" t="n">
        <v>153.47</v>
      </c>
      <c r="E910" s="99" t="n">
        <v>162.149</v>
      </c>
      <c r="F910" s="99" t="n">
        <v>8.679</v>
      </c>
      <c r="G910" s="100" t="inlineStr">
        <is>
          <t>TRZEMESZNO /AL. ODZYSKANIA NIEPODLEGŁOŚCI/ - MOGILNO /DP2417C/</t>
        </is>
      </c>
      <c r="H910" s="99" t="inlineStr">
        <is>
          <t>H</t>
        </is>
      </c>
      <c r="I910" s="99" t="n">
        <v>153.9</v>
      </c>
      <c r="J910" s="99" t="n"/>
      <c r="K910" s="101" t="inlineStr">
        <is>
          <t>TRZEMESZNO</t>
        </is>
      </c>
      <c r="L910" s="101" t="n">
        <v>52.567927</v>
      </c>
      <c r="M910" s="101" t="n">
        <v>17.829419</v>
      </c>
      <c r="N910" s="101" t="n">
        <v>523103.184351</v>
      </c>
      <c r="O910" s="101" t="n">
        <v>420685.193679</v>
      </c>
      <c r="P910" s="101" t="n"/>
      <c r="Q910" s="101" t="n"/>
      <c r="R910" s="101" t="n"/>
      <c r="S910" s="101" t="n"/>
      <c r="T910" s="98" t="inlineStr">
        <is>
          <t>GNIEZNO</t>
        </is>
      </c>
      <c r="U910" s="102" t="n">
        <v>903</v>
      </c>
      <c r="V910" s="98" t="inlineStr">
        <is>
          <t>TAK</t>
        </is>
      </c>
      <c r="W910" s="103" t="inlineStr"/>
      <c r="X910" s="103" t="n"/>
      <c r="Y910" s="103" t="inlineStr"/>
      <c r="Z910" s="103" t="n"/>
      <c r="AA910" s="103" t="n"/>
      <c r="AB910" s="103" t="n"/>
      <c r="AC910" s="103" t="inlineStr">
        <is>
          <t>90339</t>
        </is>
      </c>
      <c r="AD910" s="103" t="n"/>
      <c r="AE910" s="104" t="inlineStr">
        <is>
          <t>30</t>
        </is>
      </c>
      <c r="AF910" s="105" t="n">
        <v>899</v>
      </c>
    </row>
    <row r="911">
      <c r="A911" s="97" t="n">
        <v>70913</v>
      </c>
      <c r="B911" s="98" t="n">
        <v>15</v>
      </c>
      <c r="C911" s="98" t="n"/>
      <c r="D911" s="99" t="n">
        <v>162.149</v>
      </c>
      <c r="E911" s="99" t="n">
        <v>164.878</v>
      </c>
      <c r="F911" s="99" t="n">
        <v>2.729</v>
      </c>
      <c r="G911" s="100" t="inlineStr">
        <is>
          <t>MOGILNO /DP2417C/ - MOGILNO /DW254/</t>
        </is>
      </c>
      <c r="H911" s="99" t="inlineStr">
        <is>
          <t>H</t>
        </is>
      </c>
      <c r="I911" s="99" t="n">
        <v>164.02</v>
      </c>
      <c r="J911" s="99" t="n"/>
      <c r="K911" s="101" t="inlineStr">
        <is>
          <t>WYLATOWO</t>
        </is>
      </c>
      <c r="L911" s="101" t="n">
        <v>52.609995</v>
      </c>
      <c r="M911" s="101" t="n">
        <v>17.940974</v>
      </c>
      <c r="N911" s="101" t="n">
        <v>527664.253044</v>
      </c>
      <c r="O911" s="101" t="n">
        <v>428312.207096</v>
      </c>
      <c r="P911" s="101" t="n"/>
      <c r="Q911" s="101" t="n"/>
      <c r="R911" s="101" t="n"/>
      <c r="S911" s="101" t="n"/>
      <c r="T911" s="98" t="inlineStr">
        <is>
          <t>INOWROCŁAW</t>
        </is>
      </c>
      <c r="U911" s="102" t="n">
        <v>1702</v>
      </c>
      <c r="V911" s="98" t="inlineStr"/>
      <c r="W911" s="103" t="inlineStr"/>
      <c r="X911" s="103" t="n"/>
      <c r="Y911" s="103" t="inlineStr"/>
      <c r="Z911" s="103" t="n"/>
      <c r="AA911" s="103" t="n"/>
      <c r="AB911" s="103" t="n"/>
      <c r="AC911" s="103" t="inlineStr">
        <is>
          <t>70913</t>
        </is>
      </c>
      <c r="AD911" s="103" t="n"/>
      <c r="AE911" s="104" t="inlineStr">
        <is>
          <t>4</t>
        </is>
      </c>
      <c r="AF911" s="105" t="n">
        <v>900</v>
      </c>
    </row>
    <row r="912">
      <c r="A912" s="97" t="n">
        <v>71505</v>
      </c>
      <c r="B912" s="98" t="n">
        <v>15</v>
      </c>
      <c r="C912" s="98" t="n"/>
      <c r="D912" s="99" t="n">
        <v>164.878</v>
      </c>
      <c r="E912" s="99" t="n">
        <v>169.034</v>
      </c>
      <c r="F912" s="99" t="n">
        <v>4.156</v>
      </c>
      <c r="G912" s="100" t="inlineStr">
        <is>
          <t>MOGILNO /DW254/ - GORYSZEWO /DW262/</t>
        </is>
      </c>
      <c r="H912" s="99" t="inlineStr">
        <is>
          <t>F</t>
        </is>
      </c>
      <c r="I912" s="99" t="n">
        <v>168.835</v>
      </c>
      <c r="J912" s="99" t="n"/>
      <c r="K912" s="101" t="inlineStr">
        <is>
          <t>ŻABIENKO</t>
        </is>
      </c>
      <c r="L912" s="101" t="n">
        <v>52.62305</v>
      </c>
      <c r="M912" s="101" t="n">
        <v>18.006413</v>
      </c>
      <c r="N912" s="101" t="n">
        <v>529052.829231</v>
      </c>
      <c r="O912" s="101" t="n">
        <v>432761.846907</v>
      </c>
      <c r="P912" s="101" t="n"/>
      <c r="Q912" s="101" t="n"/>
      <c r="R912" s="101" t="n"/>
      <c r="S912" s="101" t="n"/>
      <c r="T912" s="98" t="inlineStr">
        <is>
          <t>INOWROCŁAW</t>
        </is>
      </c>
      <c r="U912" s="102" t="n">
        <v>1702</v>
      </c>
      <c r="V912" s="98" t="inlineStr"/>
      <c r="W912" s="103" t="inlineStr"/>
      <c r="X912" s="103" t="n"/>
      <c r="Y912" s="103" t="inlineStr"/>
      <c r="Z912" s="103" t="inlineStr">
        <is>
          <t>04013</t>
        </is>
      </c>
      <c r="AA912" s="103" t="n"/>
      <c r="AB912" s="103" t="n"/>
      <c r="AC912" s="103" t="n"/>
      <c r="AD912" s="103" t="n"/>
      <c r="AE912" s="104" t="inlineStr">
        <is>
          <t>4</t>
        </is>
      </c>
      <c r="AF912" s="105" t="n">
        <v>901</v>
      </c>
    </row>
    <row r="913">
      <c r="A913" s="97" t="n">
        <v>70914</v>
      </c>
      <c r="B913" s="98" t="n">
        <v>15</v>
      </c>
      <c r="C913" s="98" t="n"/>
      <c r="D913" s="99" t="n">
        <v>169.034</v>
      </c>
      <c r="E913" s="99" t="n">
        <v>180.506</v>
      </c>
      <c r="F913" s="99" t="n">
        <v>11.472</v>
      </c>
      <c r="G913" s="100" t="inlineStr">
        <is>
          <t>GORYSZEWO /DW262/ - STRZELNO /UL. MICHELSONA (DK25)/</t>
        </is>
      </c>
      <c r="H913" s="99" t="inlineStr">
        <is>
          <t>H</t>
        </is>
      </c>
      <c r="I913" s="99" t="n">
        <v>171.625</v>
      </c>
      <c r="J913" s="99" t="n"/>
      <c r="K913" s="101" t="inlineStr">
        <is>
          <t>KWIECISZEWO</t>
        </is>
      </c>
      <c r="L913" s="101" t="n">
        <v>52.622414</v>
      </c>
      <c r="M913" s="101" t="n">
        <v>18.043853</v>
      </c>
      <c r="N913" s="101" t="n">
        <v>528947.8537879999</v>
      </c>
      <c r="O913" s="101" t="n">
        <v>435294.458371</v>
      </c>
      <c r="P913" s="101" t="n"/>
      <c r="Q913" s="101" t="n"/>
      <c r="R913" s="101" t="n"/>
      <c r="S913" s="101" t="n"/>
      <c r="T913" s="98" t="inlineStr">
        <is>
          <t>INOWROCŁAW</t>
        </is>
      </c>
      <c r="U913" s="102" t="n">
        <v>1702</v>
      </c>
      <c r="V913" s="98" t="inlineStr"/>
      <c r="W913" s="103" t="inlineStr"/>
      <c r="X913" s="103" t="n"/>
      <c r="Y913" s="103" t="inlineStr"/>
      <c r="Z913" s="103" t="n"/>
      <c r="AA913" s="103" t="n"/>
      <c r="AB913" s="103" t="n"/>
      <c r="AC913" s="103" t="inlineStr">
        <is>
          <t>70914</t>
        </is>
      </c>
      <c r="AD913" s="103" t="n"/>
      <c r="AE913" s="104" t="inlineStr">
        <is>
          <t>4</t>
        </is>
      </c>
      <c r="AF913" s="105" t="n">
        <v>902</v>
      </c>
    </row>
    <row r="914">
      <c r="A914" s="97" t="n">
        <v>70917</v>
      </c>
      <c r="B914" s="98" t="n">
        <v>15</v>
      </c>
      <c r="C914" s="98" t="n"/>
      <c r="D914" s="99" t="n">
        <v>180.506</v>
      </c>
      <c r="E914" s="99" t="n">
        <v>182.164</v>
      </c>
      <c r="F914" s="99" t="n">
        <v>1.658</v>
      </c>
      <c r="G914" s="100" t="inlineStr">
        <is>
          <t>STRZELNO /PRZEJŚCIE: UL. MICHELSONA (DK25) - DK25, DK62/</t>
        </is>
      </c>
      <c r="H914" s="99" t="inlineStr">
        <is>
          <t>H</t>
        </is>
      </c>
      <c r="I914" s="99" t="n">
        <v>182.05</v>
      </c>
      <c r="J914" s="99" t="n"/>
      <c r="K914" s="101" t="inlineStr">
        <is>
          <t>STRZELNO</t>
        </is>
      </c>
      <c r="L914" s="101" t="n">
        <v>52.639923</v>
      </c>
      <c r="M914" s="101" t="n">
        <v>18.180505</v>
      </c>
      <c r="N914" s="101" t="n">
        <v>530781.018024</v>
      </c>
      <c r="O914" s="101" t="n">
        <v>444564.079813</v>
      </c>
      <c r="P914" s="101" t="n"/>
      <c r="Q914" s="101" t="n"/>
      <c r="R914" s="101" t="n"/>
      <c r="S914" s="101" t="n"/>
      <c r="T914" s="98" t="inlineStr">
        <is>
          <t>INOWROCŁAW</t>
        </is>
      </c>
      <c r="U914" s="102" t="n">
        <v>1702</v>
      </c>
      <c r="V914" s="98" t="inlineStr"/>
      <c r="W914" s="103" t="inlineStr"/>
      <c r="X914" s="103" t="n"/>
      <c r="Y914" s="103" t="inlineStr"/>
      <c r="Z914" s="103" t="n"/>
      <c r="AA914" s="103" t="n"/>
      <c r="AB914" s="103" t="n"/>
      <c r="AC914" s="103" t="inlineStr">
        <is>
          <t>70917</t>
        </is>
      </c>
      <c r="AD914" s="103" t="n"/>
      <c r="AE914" s="104" t="inlineStr">
        <is>
          <t>4</t>
        </is>
      </c>
      <c r="AF914" s="105" t="n">
        <v>903</v>
      </c>
    </row>
    <row r="915">
      <c r="A915" s="97" t="n">
        <v>70922</v>
      </c>
      <c r="B915" s="98" t="inlineStr">
        <is>
          <t>15
15f</t>
        </is>
      </c>
      <c r="C915" s="98" t="n"/>
      <c r="D915" s="99" t="inlineStr">
        <is>
          <t>182,164
0,000</t>
        </is>
      </c>
      <c r="E915" s="99" t="inlineStr">
        <is>
          <t>188,136
1,305</t>
        </is>
      </c>
      <c r="F915" s="99" t="n">
        <v>7.277</v>
      </c>
      <c r="G915" s="100" t="inlineStr">
        <is>
          <t>STRZELNO /DK25, DK62/ - MARKOWICE</t>
        </is>
      </c>
      <c r="H915" s="99" t="inlineStr">
        <is>
          <t>H</t>
        </is>
      </c>
      <c r="I915" s="99" t="n">
        <v>182.35</v>
      </c>
      <c r="J915" s="99" t="n"/>
      <c r="K915" s="101" t="inlineStr">
        <is>
          <t>STRZELNO</t>
        </is>
      </c>
      <c r="L915" s="101" t="n">
        <v>52.642507</v>
      </c>
      <c r="M915" s="101" t="n">
        <v>18.181638</v>
      </c>
      <c r="N915" s="101" t="n">
        <v>531067.373318</v>
      </c>
      <c r="O915" s="101" t="n">
        <v>444643.982946</v>
      </c>
      <c r="P915" s="101" t="n"/>
      <c r="Q915" s="101" t="n"/>
      <c r="R915" s="101" t="n"/>
      <c r="S915" s="101" t="n"/>
      <c r="T915" s="98" t="inlineStr">
        <is>
          <t>INOWROCŁAW</t>
        </is>
      </c>
      <c r="U915" s="102" t="n">
        <v>1702</v>
      </c>
      <c r="V915" s="98" t="inlineStr">
        <is>
          <t>TAK</t>
        </is>
      </c>
      <c r="W915" s="103" t="inlineStr"/>
      <c r="X915" s="103" t="n"/>
      <c r="Y915" s="103" t="inlineStr"/>
      <c r="Z915" s="103" t="n"/>
      <c r="AA915" s="103" t="n"/>
      <c r="AB915" s="103" t="n"/>
      <c r="AC915" s="103" t="inlineStr">
        <is>
          <t>70922</t>
        </is>
      </c>
      <c r="AD915" s="103" t="n"/>
      <c r="AE915" s="104" t="inlineStr">
        <is>
          <t>4</t>
        </is>
      </c>
      <c r="AF915" s="105" t="n">
        <v>904</v>
      </c>
    </row>
    <row r="916">
      <c r="A916" s="97" t="n">
        <v>70923</v>
      </c>
      <c r="B916" s="98" t="inlineStr">
        <is>
          <t>15f</t>
        </is>
      </c>
      <c r="C916" s="98" t="n"/>
      <c r="D916" s="99" t="n">
        <v>1.305</v>
      </c>
      <c r="E916" s="99" t="n">
        <v>6.287</v>
      </c>
      <c r="F916" s="99" t="n">
        <v>4.982</v>
      </c>
      <c r="G916" s="100" t="inlineStr">
        <is>
          <t>MARKOWICE - W. TUPADŁY /DW412/</t>
        </is>
      </c>
      <c r="H916" s="99" t="inlineStr">
        <is>
          <t>E</t>
        </is>
      </c>
      <c r="I916" s="99" t="n">
        <v>1.31</v>
      </c>
      <c r="J916" s="99" t="n">
        <v>1.31</v>
      </c>
      <c r="K916" s="101" t="inlineStr">
        <is>
          <t>MARKOWICE</t>
        </is>
      </c>
      <c r="L916" s="101" t="n">
        <v>52.701704</v>
      </c>
      <c r="M916" s="101" t="n">
        <v>18.217866</v>
      </c>
      <c r="N916" s="101" t="n">
        <v>537622.9383790001</v>
      </c>
      <c r="O916" s="101" t="n">
        <v>447166.018541</v>
      </c>
      <c r="P916" s="101" t="n">
        <v>52.701704</v>
      </c>
      <c r="Q916" s="101" t="n">
        <v>18.217866</v>
      </c>
      <c r="R916" s="101" t="n">
        <v>537622.9383790001</v>
      </c>
      <c r="S916" s="101" t="n">
        <v>447166.018541</v>
      </c>
      <c r="T916" s="98" t="inlineStr">
        <is>
          <t>INOWROCŁAW</t>
        </is>
      </c>
      <c r="U916" s="102" t="n">
        <v>1702</v>
      </c>
      <c r="V916" s="98" t="inlineStr"/>
      <c r="W916" s="103" t="inlineStr"/>
      <c r="X916" s="103" t="n"/>
      <c r="Y916" s="103" t="inlineStr"/>
      <c r="Z916" s="103" t="n"/>
      <c r="AA916" s="103" t="n"/>
      <c r="AB916" s="103" t="inlineStr">
        <is>
          <t>70922; 70924</t>
        </is>
      </c>
      <c r="AC916" s="103" t="inlineStr">
        <is>
          <t>70923</t>
        </is>
      </c>
      <c r="AD916" s="103" t="n"/>
      <c r="AE916" s="104" t="inlineStr">
        <is>
          <t>4</t>
        </is>
      </c>
      <c r="AF916" s="105" t="n">
        <v>905</v>
      </c>
    </row>
    <row r="917">
      <c r="A917" s="97" t="n">
        <v>70924</v>
      </c>
      <c r="B917" s="98" t="inlineStr">
        <is>
          <t>15f</t>
        </is>
      </c>
      <c r="C917" s="98" t="n"/>
      <c r="D917" s="99" t="n">
        <v>6.287</v>
      </c>
      <c r="E917" s="99" t="n">
        <v>12.616</v>
      </c>
      <c r="F917" s="99" t="n">
        <v>6.329</v>
      </c>
      <c r="G917" s="100" t="inlineStr">
        <is>
          <t>W. TUPADŁY /DW412/ - W. JACEWO /DW252/</t>
        </is>
      </c>
      <c r="H917" s="99" t="inlineStr">
        <is>
          <t>H</t>
        </is>
      </c>
      <c r="I917" s="99" t="n">
        <v>12.2</v>
      </c>
      <c r="J917" s="99" t="n">
        <v>6.73</v>
      </c>
      <c r="K917" s="101" t="inlineStr">
        <is>
          <t>SIKOROWO</t>
        </is>
      </c>
      <c r="L917" s="101" t="n">
        <v>52.778437</v>
      </c>
      <c r="M917" s="101" t="n">
        <v>18.309574</v>
      </c>
      <c r="N917" s="101" t="n">
        <v>546092.432409</v>
      </c>
      <c r="O917" s="101" t="n">
        <v>453442.688048</v>
      </c>
      <c r="P917" s="101" t="n">
        <v>52.734749</v>
      </c>
      <c r="Q917" s="101" t="n">
        <v>18.274572</v>
      </c>
      <c r="R917" s="101" t="n">
        <v>541257.37738</v>
      </c>
      <c r="S917" s="101" t="n">
        <v>451033.470509</v>
      </c>
      <c r="T917" s="98" t="inlineStr">
        <is>
          <t>INOWROCŁAW</t>
        </is>
      </c>
      <c r="U917" s="102" t="n">
        <v>1702</v>
      </c>
      <c r="V917" s="98" t="inlineStr"/>
      <c r="W917" s="103" t="inlineStr"/>
      <c r="X917" s="103" t="n"/>
      <c r="Y917" s="103" t="inlineStr"/>
      <c r="Z917" s="103" t="n"/>
      <c r="AA917" s="103" t="n"/>
      <c r="AB917" s="103" t="n"/>
      <c r="AC917" s="103" t="inlineStr">
        <is>
          <t>70924</t>
        </is>
      </c>
      <c r="AD917" s="103" t="n"/>
      <c r="AE917" s="104" t="inlineStr">
        <is>
          <t>4</t>
        </is>
      </c>
      <c r="AF917" s="105" t="n">
        <v>906</v>
      </c>
    </row>
    <row r="918">
      <c r="A918" s="97" t="n">
        <v>70925</v>
      </c>
      <c r="B918" s="98" t="inlineStr">
        <is>
          <t>15f</t>
        </is>
      </c>
      <c r="C918" s="98" t="n"/>
      <c r="D918" s="99" t="n">
        <v>12.616</v>
      </c>
      <c r="E918" s="99" t="n">
        <v>16.928</v>
      </c>
      <c r="F918" s="99" t="n">
        <v>4.312</v>
      </c>
      <c r="G918" s="100" t="inlineStr">
        <is>
          <t>W. JACEWO /DW252/ - W. LATKOWO /DK25/</t>
        </is>
      </c>
      <c r="H918" s="99" t="inlineStr">
        <is>
          <t>E</t>
        </is>
      </c>
      <c r="I918" s="99" t="n">
        <v>16.56</v>
      </c>
      <c r="J918" s="99" t="n">
        <v>12.76</v>
      </c>
      <c r="K918" s="101" t="inlineStr">
        <is>
          <t>JACEWO</t>
        </is>
      </c>
      <c r="L918" s="101" t="n">
        <v>52.816253</v>
      </c>
      <c r="M918" s="101" t="n">
        <v>18.29754</v>
      </c>
      <c r="N918" s="101" t="n">
        <v>550305.402713</v>
      </c>
      <c r="O918" s="101" t="n">
        <v>452672.279614</v>
      </c>
      <c r="P918" s="101" t="n">
        <v>52.783449</v>
      </c>
      <c r="Q918" s="101" t="n">
        <v>18.310336</v>
      </c>
      <c r="R918" s="101" t="n">
        <v>546649.1732730001</v>
      </c>
      <c r="S918" s="101" t="n">
        <v>453499.412657</v>
      </c>
      <c r="T918" s="98" t="inlineStr">
        <is>
          <t>INOWROCŁAW</t>
        </is>
      </c>
      <c r="U918" s="102" t="n">
        <v>1702</v>
      </c>
      <c r="V918" s="98" t="inlineStr"/>
      <c r="W918" s="103" t="inlineStr"/>
      <c r="X918" s="103" t="n"/>
      <c r="Y918" s="103" t="inlineStr"/>
      <c r="Z918" s="103" t="n"/>
      <c r="AA918" s="103" t="n"/>
      <c r="AB918" s="103" t="inlineStr">
        <is>
          <t>70924</t>
        </is>
      </c>
      <c r="AC918" s="103" t="inlineStr">
        <is>
          <t>70925</t>
        </is>
      </c>
      <c r="AD918" s="103" t="n"/>
      <c r="AE918" s="104" t="inlineStr">
        <is>
          <t>4</t>
        </is>
      </c>
      <c r="AF918" s="105" t="n">
        <v>907</v>
      </c>
    </row>
    <row r="919">
      <c r="A919" s="97" t="n">
        <v>70911</v>
      </c>
      <c r="B919" s="98" t="n">
        <v>15</v>
      </c>
      <c r="C919" s="98" t="n"/>
      <c r="D919" s="99" t="n">
        <v>204.325</v>
      </c>
      <c r="E919" s="99" t="n">
        <v>215.584</v>
      </c>
      <c r="F919" s="99" t="n">
        <v>11.259</v>
      </c>
      <c r="G919" s="100" t="inlineStr">
        <is>
          <t>W. LATKOWO /DK25/ - GNIEWKOWO /UL. POWSTAŃCÓW WIELKOPOLSKICH (DW246)/</t>
        </is>
      </c>
      <c r="H919" s="99" t="inlineStr">
        <is>
          <t>F</t>
        </is>
      </c>
      <c r="I919" s="99" t="n">
        <v>206.07</v>
      </c>
      <c r="J919" s="99" t="n"/>
      <c r="K919" s="101" t="inlineStr">
        <is>
          <t>LATKOWO</t>
        </is>
      </c>
      <c r="L919" s="101" t="n">
        <v>52.830812</v>
      </c>
      <c r="M919" s="101" t="n">
        <v>18.312463</v>
      </c>
      <c r="N919" s="101" t="n">
        <v>551914.800058</v>
      </c>
      <c r="O919" s="101" t="n">
        <v>453693.173908</v>
      </c>
      <c r="P919" s="101" t="n"/>
      <c r="Q919" s="101" t="n"/>
      <c r="R919" s="101" t="n"/>
      <c r="S919" s="101" t="n"/>
      <c r="T919" s="98" t="inlineStr">
        <is>
          <t>INOWROCŁAW</t>
        </is>
      </c>
      <c r="U919" s="102" t="n">
        <v>1702</v>
      </c>
      <c r="V919" s="98" t="inlineStr"/>
      <c r="W919" s="103" t="inlineStr"/>
      <c r="X919" s="103" t="n"/>
      <c r="Y919" s="103" t="inlineStr"/>
      <c r="Z919" s="103" t="inlineStr">
        <is>
          <t>04008</t>
        </is>
      </c>
      <c r="AA919" s="103" t="n"/>
      <c r="AB919" s="103" t="n"/>
      <c r="AC919" s="103" t="inlineStr">
        <is>
          <t>70911</t>
        </is>
      </c>
      <c r="AD919" s="103" t="n"/>
      <c r="AE919" s="104" t="inlineStr">
        <is>
          <t>4</t>
        </is>
      </c>
      <c r="AF919" s="105" t="n">
        <v>908</v>
      </c>
    </row>
    <row r="920">
      <c r="A920" s="97" t="n">
        <v>70912</v>
      </c>
      <c r="B920" s="98" t="n">
        <v>15</v>
      </c>
      <c r="C920" s="98" t="n"/>
      <c r="D920" s="99" t="n">
        <v>215.584</v>
      </c>
      <c r="E920" s="99" t="n">
        <v>229.355</v>
      </c>
      <c r="F920" s="99" t="n">
        <v>13.771</v>
      </c>
      <c r="G920" s="100" t="inlineStr">
        <is>
          <t>GNIEWKOWO /UL. POWSTAŃCÓW WIELKOPOLSKICH (DW246)/ - TORUŃ ZACH. /S10, DK10/</t>
        </is>
      </c>
      <c r="H920" s="99" t="inlineStr">
        <is>
          <t>H</t>
        </is>
      </c>
      <c r="I920" s="99" t="n">
        <v>221.455</v>
      </c>
      <c r="J920" s="99" t="n"/>
      <c r="K920" s="101" t="inlineStr">
        <is>
          <t>SUCHATÓWKA</t>
        </is>
      </c>
      <c r="L920" s="101" t="n">
        <v>52.912409</v>
      </c>
      <c r="M920" s="101" t="n">
        <v>18.482082</v>
      </c>
      <c r="N920" s="101" t="n">
        <v>560893.003314</v>
      </c>
      <c r="O920" s="101" t="n">
        <v>465182.649537</v>
      </c>
      <c r="P920" s="101" t="n"/>
      <c r="Q920" s="101" t="n"/>
      <c r="R920" s="101" t="n"/>
      <c r="S920" s="101" t="n"/>
      <c r="T920" s="98" t="inlineStr">
        <is>
          <t>INOWROCŁAW</t>
        </is>
      </c>
      <c r="U920" s="102" t="n">
        <v>1702</v>
      </c>
      <c r="V920" s="98" t="inlineStr"/>
      <c r="W920" s="103" t="inlineStr"/>
      <c r="X920" s="103" t="n"/>
      <c r="Y920" s="103" t="inlineStr"/>
      <c r="Z920" s="103" t="n"/>
      <c r="AA920" s="103" t="n"/>
      <c r="AB920" s="103" t="n"/>
      <c r="AC920" s="103" t="inlineStr">
        <is>
          <t>70912</t>
        </is>
      </c>
      <c r="AD920" s="103" t="n"/>
      <c r="AE920" s="104" t="inlineStr">
        <is>
          <t>4</t>
        </is>
      </c>
      <c r="AF920" s="105" t="n">
        <v>909</v>
      </c>
    </row>
    <row r="921">
      <c r="A921" s="97" t="n">
        <v>70918</v>
      </c>
      <c r="B921" s="98" t="n">
        <v>15</v>
      </c>
      <c r="C921" s="98" t="n"/>
      <c r="D921" s="99" t="n">
        <v>229.355</v>
      </c>
      <c r="E921" s="99" t="n">
        <v>230.621</v>
      </c>
      <c r="F921" s="99" t="n">
        <v>1.266</v>
      </c>
      <c r="G921" s="100" t="inlineStr">
        <is>
          <t>TORUŃ ZACH. /S10, DK10/ - TORUŃ /GR. MIASTA/</t>
        </is>
      </c>
      <c r="H921" s="99" t="inlineStr">
        <is>
          <t>H</t>
        </is>
      </c>
      <c r="I921" s="99" t="n">
        <v>229.76</v>
      </c>
      <c r="J921" s="99" t="n"/>
      <c r="K921" s="101" t="inlineStr">
        <is>
          <t>M.NIESZAWKA</t>
        </is>
      </c>
      <c r="L921" s="101" t="n">
        <v>52.974079</v>
      </c>
      <c r="M921" s="101" t="n">
        <v>18.542157</v>
      </c>
      <c r="N921" s="101" t="n">
        <v>567723.560202</v>
      </c>
      <c r="O921" s="101" t="n">
        <v>469264.930716</v>
      </c>
      <c r="P921" s="101" t="n"/>
      <c r="Q921" s="101" t="n"/>
      <c r="R921" s="101" t="n"/>
      <c r="S921" s="101" t="n"/>
      <c r="T921" s="98" t="inlineStr">
        <is>
          <t>INOWROCŁAW</t>
        </is>
      </c>
      <c r="U921" s="102" t="n">
        <v>1702</v>
      </c>
      <c r="V921" s="98" t="inlineStr"/>
      <c r="W921" s="103" t="inlineStr"/>
      <c r="X921" s="103" t="n"/>
      <c r="Y921" s="103" t="inlineStr"/>
      <c r="Z921" s="103" t="n"/>
      <c r="AA921" s="103" t="n"/>
      <c r="AB921" s="103" t="n"/>
      <c r="AC921" s="103" t="inlineStr">
        <is>
          <t>70918</t>
        </is>
      </c>
      <c r="AD921" s="103" t="n"/>
      <c r="AE921" s="104" t="inlineStr">
        <is>
          <t>4</t>
        </is>
      </c>
      <c r="AF921" s="105" t="n">
        <v>910</v>
      </c>
    </row>
    <row r="922">
      <c r="A922" s="97" t="n">
        <v>71215</v>
      </c>
      <c r="B922" s="98" t="n">
        <v>15</v>
      </c>
      <c r="C922" s="98" t="n"/>
      <c r="D922" s="99" t="n">
        <v>244.539</v>
      </c>
      <c r="E922" s="99" t="n">
        <v>245.222</v>
      </c>
      <c r="F922" s="99" t="n">
        <v>0.6830000000000001</v>
      </c>
      <c r="G922" s="100" t="inlineStr">
        <is>
          <t>TORUŃ /GR. MIASTA/ - GRĘBOCIN /UL. LUBICKA (DW552)/</t>
        </is>
      </c>
      <c r="H922" s="99" t="inlineStr">
        <is>
          <t>H</t>
        </is>
      </c>
      <c r="I922" s="99" t="n">
        <v>244.75</v>
      </c>
      <c r="J922" s="99" t="n"/>
      <c r="K922" s="101" t="inlineStr">
        <is>
          <t>GRĘBOCIN</t>
        </is>
      </c>
      <c r="L922" s="101" t="n">
        <v>53.054878</v>
      </c>
      <c r="M922" s="101" t="n">
        <v>18.712675</v>
      </c>
      <c r="N922" s="101" t="n">
        <v>576649.702269</v>
      </c>
      <c r="O922" s="101" t="n">
        <v>480747.836839</v>
      </c>
      <c r="P922" s="101" t="n"/>
      <c r="Q922" s="101" t="n"/>
      <c r="R922" s="101" t="n"/>
      <c r="S922" s="101" t="n"/>
      <c r="T922" s="98" t="inlineStr">
        <is>
          <t>TORUŃ</t>
        </is>
      </c>
      <c r="U922" s="102" t="n">
        <v>1705</v>
      </c>
      <c r="V922" s="98" t="inlineStr"/>
      <c r="W922" s="103" t="inlineStr"/>
      <c r="X922" s="103" t="n"/>
      <c r="Y922" s="103" t="inlineStr"/>
      <c r="Z922" s="103" t="n"/>
      <c r="AA922" s="103" t="n"/>
      <c r="AB922" s="103" t="n"/>
      <c r="AC922" s="103" t="inlineStr">
        <is>
          <t>71215</t>
        </is>
      </c>
      <c r="AD922" s="103" t="n"/>
      <c r="AE922" s="104" t="inlineStr">
        <is>
          <t>4</t>
        </is>
      </c>
      <c r="AF922" s="105" t="n">
        <v>911</v>
      </c>
    </row>
    <row r="923">
      <c r="A923" s="97" t="n">
        <v>71216</v>
      </c>
      <c r="B923" s="98" t="n">
        <v>15</v>
      </c>
      <c r="C923" s="98" t="n"/>
      <c r="D923" s="99" t="n">
        <v>245.222</v>
      </c>
      <c r="E923" s="99" t="n">
        <v>251.54</v>
      </c>
      <c r="F923" s="99" t="n">
        <v>6.318</v>
      </c>
      <c r="G923" s="100" t="inlineStr">
        <is>
          <t>GRĘBOCIN /UL. LUBICKA (DW552)/ - BRZEŹNO /DK96/</t>
        </is>
      </c>
      <c r="H923" s="99" t="inlineStr">
        <is>
          <t>H</t>
        </is>
      </c>
      <c r="I923" s="99" t="n">
        <v>251.45</v>
      </c>
      <c r="J923" s="99" t="n"/>
      <c r="K923" s="101" t="inlineStr">
        <is>
          <t>BRZEŹNO</t>
        </is>
      </c>
      <c r="L923" s="101" t="n">
        <v>53.096167</v>
      </c>
      <c r="M923" s="101" t="n">
        <v>18.778981</v>
      </c>
      <c r="N923" s="101" t="n">
        <v>581225.7112040001</v>
      </c>
      <c r="O923" s="101" t="n">
        <v>485204.803388</v>
      </c>
      <c r="P923" s="101" t="n"/>
      <c r="Q923" s="101" t="n"/>
      <c r="R923" s="101" t="n"/>
      <c r="S923" s="101" t="n"/>
      <c r="T923" s="98" t="inlineStr">
        <is>
          <t>TORUŃ</t>
        </is>
      </c>
      <c r="U923" s="102" t="n">
        <v>1705</v>
      </c>
      <c r="V923" s="98" t="inlineStr"/>
      <c r="W923" s="103" t="inlineStr"/>
      <c r="X923" s="103" t="n"/>
      <c r="Y923" s="103" t="inlineStr"/>
      <c r="Z923" s="103" t="n"/>
      <c r="AA923" s="103" t="n"/>
      <c r="AB923" s="103" t="n"/>
      <c r="AC923" s="103" t="inlineStr">
        <is>
          <t>71216</t>
        </is>
      </c>
      <c r="AD923" s="103" t="n"/>
      <c r="AE923" s="104" t="inlineStr">
        <is>
          <t>4</t>
        </is>
      </c>
      <c r="AF923" s="105" t="n">
        <v>912</v>
      </c>
    </row>
    <row r="924">
      <c r="A924" s="97" t="n">
        <v>71414</v>
      </c>
      <c r="B924" s="98" t="n">
        <v>15</v>
      </c>
      <c r="C924" s="98" t="n"/>
      <c r="D924" s="99" t="n">
        <v>251.54</v>
      </c>
      <c r="E924" s="99" t="n">
        <v>262.456</v>
      </c>
      <c r="F924" s="99" t="n">
        <v>10.916</v>
      </c>
      <c r="G924" s="100" t="inlineStr">
        <is>
          <t>BRZEŹNO /DK96/ - KOWALEWO POM. /PL. 700-LECIA/</t>
        </is>
      </c>
      <c r="H924" s="99" t="inlineStr">
        <is>
          <t>H</t>
        </is>
      </c>
      <c r="I924" s="99" t="n">
        <v>258</v>
      </c>
      <c r="J924" s="99" t="n"/>
      <c r="K924" s="101" t="inlineStr">
        <is>
          <t>ELZANOWO</t>
        </is>
      </c>
      <c r="L924" s="101" t="n">
        <v>53.133417</v>
      </c>
      <c r="M924" s="101" t="n">
        <v>18.849613</v>
      </c>
      <c r="N924" s="101" t="n">
        <v>585356.038128</v>
      </c>
      <c r="O924" s="101" t="n">
        <v>489941.653897</v>
      </c>
      <c r="P924" s="101" t="n"/>
      <c r="Q924" s="101" t="n"/>
      <c r="R924" s="101" t="n"/>
      <c r="S924" s="101" t="n"/>
      <c r="T924" s="98" t="inlineStr">
        <is>
          <t>TORUŃ</t>
        </is>
      </c>
      <c r="U924" s="102" t="n">
        <v>1705</v>
      </c>
      <c r="V924" s="98" t="inlineStr"/>
      <c r="W924" s="103" t="inlineStr"/>
      <c r="X924" s="103" t="n"/>
      <c r="Y924" s="103" t="inlineStr"/>
      <c r="Z924" s="103" t="n"/>
      <c r="AA924" s="103" t="n"/>
      <c r="AB924" s="103" t="n"/>
      <c r="AC924" s="103" t="inlineStr">
        <is>
          <t>71414</t>
        </is>
      </c>
      <c r="AD924" s="103" t="n"/>
      <c r="AE924" s="104" t="inlineStr">
        <is>
          <t>4</t>
        </is>
      </c>
      <c r="AF924" s="105" t="n">
        <v>913</v>
      </c>
    </row>
    <row r="925">
      <c r="A925" s="97" t="n">
        <v>71225</v>
      </c>
      <c r="B925" s="98" t="n">
        <v>15</v>
      </c>
      <c r="C925" s="98" t="n"/>
      <c r="D925" s="99" t="n">
        <v>262.456</v>
      </c>
      <c r="E925" s="99" t="n">
        <v>264.051</v>
      </c>
      <c r="F925" s="99" t="n">
        <v>1.595</v>
      </c>
      <c r="G925" s="100" t="inlineStr">
        <is>
          <t>KOWALEWO POM. /PL. 700-LECIA/ - FRYDRYCHOWO /DW554/</t>
        </is>
      </c>
      <c r="H925" s="99" t="inlineStr">
        <is>
          <t>E</t>
        </is>
      </c>
      <c r="I925" s="99" t="n">
        <v>263.25</v>
      </c>
      <c r="J925" s="99" t="n"/>
      <c r="K925" s="101" t="inlineStr">
        <is>
          <t>KOWALEWO POM.</t>
        </is>
      </c>
      <c r="L925" s="101" t="n">
        <v>53.158506</v>
      </c>
      <c r="M925" s="101" t="n">
        <v>18.90725</v>
      </c>
      <c r="N925" s="101" t="n">
        <v>588139.65238</v>
      </c>
      <c r="O925" s="101" t="n">
        <v>493800.199803</v>
      </c>
      <c r="P925" s="101" t="n"/>
      <c r="Q925" s="101" t="n"/>
      <c r="R925" s="101" t="n"/>
      <c r="S925" s="101" t="n"/>
      <c r="T925" s="98" t="inlineStr">
        <is>
          <t>TORUŃ</t>
        </is>
      </c>
      <c r="U925" s="102" t="n">
        <v>1705</v>
      </c>
      <c r="V925" s="98" t="inlineStr"/>
      <c r="W925" s="103" t="inlineStr"/>
      <c r="X925" s="103" t="n"/>
      <c r="Y925" s="103" t="inlineStr"/>
      <c r="Z925" s="103" t="n"/>
      <c r="AA925" s="103" t="n"/>
      <c r="AB925" s="103" t="inlineStr">
        <is>
          <t>71414</t>
        </is>
      </c>
      <c r="AC925" s="103" t="inlineStr">
        <is>
          <t>71225</t>
        </is>
      </c>
      <c r="AD925" s="103" t="n"/>
      <c r="AE925" s="104" t="inlineStr">
        <is>
          <t>4</t>
        </is>
      </c>
      <c r="AF925" s="105" t="n">
        <v>914</v>
      </c>
    </row>
    <row r="926">
      <c r="A926" s="97" t="n">
        <v>71217</v>
      </c>
      <c r="B926" s="98" t="n">
        <v>15</v>
      </c>
      <c r="C926" s="98" t="n"/>
      <c r="D926" s="99" t="n">
        <v>264.051</v>
      </c>
      <c r="E926" s="99" t="n">
        <v>273.085</v>
      </c>
      <c r="F926" s="99" t="n">
        <v>9.034000000000001</v>
      </c>
      <c r="G926" s="100" t="inlineStr">
        <is>
          <t>FRYDRYCHOWO /DW554/ - LIPNICA /DW534/</t>
        </is>
      </c>
      <c r="H926" s="99" t="inlineStr">
        <is>
          <t>H</t>
        </is>
      </c>
      <c r="I926" s="99" t="n">
        <v>266.3</v>
      </c>
      <c r="J926" s="99" t="n"/>
      <c r="K926" s="101" t="inlineStr">
        <is>
          <t>PLUSKOWĘSY</t>
        </is>
      </c>
      <c r="L926" s="101" t="n">
        <v>53.171252</v>
      </c>
      <c r="M926" s="101" t="n">
        <v>18.947403</v>
      </c>
      <c r="N926" s="101" t="n">
        <v>589554.3730960001</v>
      </c>
      <c r="O926" s="101" t="n">
        <v>496485.246438</v>
      </c>
      <c r="P926" s="101" t="n"/>
      <c r="Q926" s="101" t="n"/>
      <c r="R926" s="101" t="n"/>
      <c r="S926" s="101" t="n"/>
      <c r="T926" s="98" t="inlineStr">
        <is>
          <t>TORUŃ</t>
        </is>
      </c>
      <c r="U926" s="102" t="n">
        <v>1705</v>
      </c>
      <c r="V926" s="98" t="inlineStr"/>
      <c r="W926" s="103" t="inlineStr"/>
      <c r="X926" s="103" t="n"/>
      <c r="Y926" s="103" t="inlineStr"/>
      <c r="Z926" s="103" t="n"/>
      <c r="AA926" s="103" t="n"/>
      <c r="AB926" s="103" t="n"/>
      <c r="AC926" s="103" t="inlineStr">
        <is>
          <t>71217</t>
        </is>
      </c>
      <c r="AD926" s="103" t="n"/>
      <c r="AE926" s="104" t="inlineStr">
        <is>
          <t>4</t>
        </is>
      </c>
      <c r="AF926" s="105" t="n">
        <v>915</v>
      </c>
    </row>
    <row r="927">
      <c r="A927" s="97" t="n">
        <v>71222</v>
      </c>
      <c r="B927" s="98" t="n">
        <v>15</v>
      </c>
      <c r="C927" s="98" t="n"/>
      <c r="D927" s="99" t="n">
        <v>273.085</v>
      </c>
      <c r="E927" s="99" t="n">
        <v>285.099</v>
      </c>
      <c r="F927" s="99" t="n">
        <v>12.014</v>
      </c>
      <c r="G927" s="100" t="inlineStr">
        <is>
          <t>LIPNICA /DW534/ - PLĄCHOTY /DW548/</t>
        </is>
      </c>
      <c r="H927" s="99" t="inlineStr">
        <is>
          <t>H</t>
        </is>
      </c>
      <c r="I927" s="99" t="n">
        <v>282.25</v>
      </c>
      <c r="J927" s="99" t="n"/>
      <c r="K927" s="101" t="inlineStr">
        <is>
          <t>WROCKI</t>
        </is>
      </c>
      <c r="L927" s="101" t="n">
        <v>53.209201</v>
      </c>
      <c r="M927" s="101" t="n">
        <v>19.173298</v>
      </c>
      <c r="N927" s="101" t="n">
        <v>593787.480419</v>
      </c>
      <c r="O927" s="101" t="n">
        <v>511570.368578</v>
      </c>
      <c r="P927" s="101" t="n"/>
      <c r="Q927" s="101" t="n"/>
      <c r="R927" s="101" t="n"/>
      <c r="S927" s="101" t="n"/>
      <c r="T927" s="98" t="inlineStr">
        <is>
          <t>TORUŃ</t>
        </is>
      </c>
      <c r="U927" s="102" t="n">
        <v>1705</v>
      </c>
      <c r="V927" s="98" t="inlineStr">
        <is>
          <t>TAK</t>
        </is>
      </c>
      <c r="W927" s="103" t="inlineStr"/>
      <c r="X927" s="103" t="n"/>
      <c r="Y927" s="103" t="inlineStr"/>
      <c r="Z927" s="103" t="n"/>
      <c r="AA927" s="103" t="n"/>
      <c r="AB927" s="103" t="n"/>
      <c r="AC927" s="103" t="inlineStr">
        <is>
          <t>71222</t>
        </is>
      </c>
      <c r="AD927" s="103" t="n"/>
      <c r="AE927" s="104" t="inlineStr">
        <is>
          <t>4</t>
        </is>
      </c>
      <c r="AF927" s="105" t="n">
        <v>916</v>
      </c>
    </row>
    <row r="928">
      <c r="A928" s="97" t="n">
        <v>71218</v>
      </c>
      <c r="B928" s="98" t="n">
        <v>15</v>
      </c>
      <c r="C928" s="98" t="n"/>
      <c r="D928" s="99" t="n">
        <v>285.099</v>
      </c>
      <c r="E928" s="99" t="n">
        <v>295.889</v>
      </c>
      <c r="F928" s="99" t="n">
        <v>10.79</v>
      </c>
      <c r="G928" s="100" t="inlineStr">
        <is>
          <t>PLĄCHOTY /DW548/ - SZABDA /DW543/</t>
        </is>
      </c>
      <c r="H928" s="99" t="inlineStr">
        <is>
          <t>H</t>
        </is>
      </c>
      <c r="I928" s="99" t="n">
        <v>290.25</v>
      </c>
      <c r="J928" s="99" t="n"/>
      <c r="K928" s="101" t="inlineStr">
        <is>
          <t>NIEWIERZ</t>
        </is>
      </c>
      <c r="L928" s="101" t="n">
        <v>53.2355</v>
      </c>
      <c r="M928" s="101" t="n">
        <v>19.279288</v>
      </c>
      <c r="N928" s="101" t="n">
        <v>596734.6476340001</v>
      </c>
      <c r="O928" s="101" t="n">
        <v>518635.426941</v>
      </c>
      <c r="P928" s="101" t="n"/>
      <c r="Q928" s="101" t="n"/>
      <c r="R928" s="101" t="n"/>
      <c r="S928" s="101" t="n"/>
      <c r="T928" s="98" t="inlineStr">
        <is>
          <t>TORUŃ</t>
        </is>
      </c>
      <c r="U928" s="102" t="n">
        <v>1705</v>
      </c>
      <c r="V928" s="98" t="inlineStr"/>
      <c r="W928" s="103" t="inlineStr"/>
      <c r="X928" s="103" t="n"/>
      <c r="Y928" s="103" t="inlineStr"/>
      <c r="Z928" s="103" t="n"/>
      <c r="AA928" s="103" t="n"/>
      <c r="AB928" s="103" t="n"/>
      <c r="AC928" s="103" t="inlineStr">
        <is>
          <t>71218</t>
        </is>
      </c>
      <c r="AD928" s="103" t="n"/>
      <c r="AE928" s="104" t="inlineStr">
        <is>
          <t>4</t>
        </is>
      </c>
      <c r="AF928" s="105" t="n">
        <v>917</v>
      </c>
    </row>
    <row r="929">
      <c r="A929" s="97" t="n">
        <v>71219</v>
      </c>
      <c r="B929" s="98" t="n">
        <v>15</v>
      </c>
      <c r="C929" s="98" t="n"/>
      <c r="D929" s="99" t="n">
        <v>295.889</v>
      </c>
      <c r="E929" s="99" t="n">
        <v>298.425</v>
      </c>
      <c r="F929" s="99" t="n">
        <v>2.536</v>
      </c>
      <c r="G929" s="100" t="inlineStr">
        <is>
          <t>SZABDA /DW543/ - BRODNICA /OBWODNICA (UL. SĄDOWA (DW543))/</t>
        </is>
      </c>
      <c r="H929" s="99" t="inlineStr">
        <is>
          <t>H</t>
        </is>
      </c>
      <c r="I929" s="99" t="n">
        <v>296.7</v>
      </c>
      <c r="J929" s="99" t="n"/>
      <c r="K929" s="101" t="inlineStr">
        <is>
          <t>SZABDA</t>
        </is>
      </c>
      <c r="L929" s="101" t="n">
        <v>53.259531</v>
      </c>
      <c r="M929" s="101" t="n">
        <v>19.361378</v>
      </c>
      <c r="N929" s="101" t="n">
        <v>599431.808148</v>
      </c>
      <c r="O929" s="101" t="n">
        <v>524099.253371</v>
      </c>
      <c r="P929" s="101" t="n"/>
      <c r="Q929" s="101" t="n"/>
      <c r="R929" s="101" t="n"/>
      <c r="S929" s="101" t="n"/>
      <c r="T929" s="98" t="inlineStr">
        <is>
          <t>TORUŃ</t>
        </is>
      </c>
      <c r="U929" s="102" t="n">
        <v>1705</v>
      </c>
      <c r="V929" s="98" t="inlineStr"/>
      <c r="W929" s="103" t="inlineStr"/>
      <c r="X929" s="103" t="n"/>
      <c r="Y929" s="103" t="inlineStr"/>
      <c r="Z929" s="103" t="n"/>
      <c r="AA929" s="103" t="n"/>
      <c r="AB929" s="103" t="n"/>
      <c r="AC929" s="103" t="inlineStr">
        <is>
          <t>71219</t>
        </is>
      </c>
      <c r="AD929" s="103" t="n"/>
      <c r="AE929" s="104" t="inlineStr">
        <is>
          <t>4</t>
        </is>
      </c>
      <c r="AF929" s="105" t="n">
        <v>918</v>
      </c>
    </row>
    <row r="930">
      <c r="A930" s="97" t="n">
        <v>71226</v>
      </c>
      <c r="B930" s="98" t="inlineStr">
        <is>
          <t>15d</t>
        </is>
      </c>
      <c r="C930" s="98" t="n"/>
      <c r="D930" s="99" t="n">
        <v>0</v>
      </c>
      <c r="E930" s="99" t="n">
        <v>1.303</v>
      </c>
      <c r="F930" s="99" t="n">
        <v>1.303</v>
      </c>
      <c r="G930" s="100" t="inlineStr">
        <is>
          <t>BRODNICA /OBWODNICA: UL. SĄDOWA (DW543) - UL. KOLEJOWA/</t>
        </is>
      </c>
      <c r="H930" s="99" t="inlineStr">
        <is>
          <t>H</t>
        </is>
      </c>
      <c r="I930" s="99" t="n">
        <v>1.25</v>
      </c>
      <c r="J930" s="99" t="n"/>
      <c r="K930" s="101" t="inlineStr">
        <is>
          <t>BRODNICA</t>
        </is>
      </c>
      <c r="L930" s="101" t="n">
        <v>53.265034</v>
      </c>
      <c r="M930" s="101" t="n">
        <v>19.404663</v>
      </c>
      <c r="N930" s="101" t="n">
        <v>600059.162868</v>
      </c>
      <c r="O930" s="101" t="n">
        <v>526982.3286069999</v>
      </c>
      <c r="P930" s="101" t="n"/>
      <c r="Q930" s="101" t="n"/>
      <c r="R930" s="101" t="n"/>
      <c r="S930" s="101" t="n"/>
      <c r="T930" s="98" t="inlineStr">
        <is>
          <t>TORUŃ</t>
        </is>
      </c>
      <c r="U930" s="102" t="n">
        <v>1705</v>
      </c>
      <c r="V930" s="98" t="inlineStr"/>
      <c r="W930" s="103" t="inlineStr"/>
      <c r="X930" s="103" t="n"/>
      <c r="Y930" s="103" t="inlineStr"/>
      <c r="Z930" s="103" t="n"/>
      <c r="AA930" s="103" t="n"/>
      <c r="AB930" s="103" t="n"/>
      <c r="AC930" s="103" t="inlineStr">
        <is>
          <t>71226</t>
        </is>
      </c>
      <c r="AD930" s="103" t="n"/>
      <c r="AE930" s="104" t="inlineStr">
        <is>
          <t>4</t>
        </is>
      </c>
      <c r="AF930" s="105" t="n">
        <v>919</v>
      </c>
    </row>
    <row r="931">
      <c r="A931" s="97" t="n">
        <v>71506</v>
      </c>
      <c r="B931" s="98" t="n">
        <v>15</v>
      </c>
      <c r="C931" s="98" t="n"/>
      <c r="D931" s="99" t="n">
        <v>299.932</v>
      </c>
      <c r="E931" s="99" t="n">
        <v>303.099</v>
      </c>
      <c r="F931" s="99" t="n">
        <v>3.167</v>
      </c>
      <c r="G931" s="100" t="inlineStr">
        <is>
          <t>BRODNICA /PRZEJŚCIE: UL. KOLEJOWA - UL. OLSZTYŃSKA/</t>
        </is>
      </c>
      <c r="H931" s="99" t="inlineStr">
        <is>
          <t>E</t>
        </is>
      </c>
      <c r="I931" s="99" t="n">
        <v>301.5</v>
      </c>
      <c r="J931" s="99" t="n"/>
      <c r="K931" s="101" t="inlineStr">
        <is>
          <t>BRODNICA</t>
        </is>
      </c>
      <c r="L931" s="101" t="n">
        <v>53.272504</v>
      </c>
      <c r="M931" s="101" t="n">
        <v>19.424873</v>
      </c>
      <c r="N931" s="101" t="n">
        <v>600897.8118190001</v>
      </c>
      <c r="O931" s="101" t="n">
        <v>528324.983177</v>
      </c>
      <c r="P931" s="101" t="n"/>
      <c r="Q931" s="101" t="n"/>
      <c r="R931" s="101" t="n"/>
      <c r="S931" s="101" t="n"/>
      <c r="T931" s="98" t="inlineStr">
        <is>
          <t>TORUŃ</t>
        </is>
      </c>
      <c r="U931" s="102" t="n">
        <v>1705</v>
      </c>
      <c r="V931" s="98" t="inlineStr"/>
      <c r="W931" s="103" t="inlineStr"/>
      <c r="X931" s="103" t="n"/>
      <c r="Y931" s="103" t="inlineStr"/>
      <c r="Z931" s="103" t="n"/>
      <c r="AA931" s="103" t="n"/>
      <c r="AB931" s="103" t="inlineStr">
        <is>
          <t>71226</t>
        </is>
      </c>
      <c r="AC931" s="103" t="n"/>
      <c r="AD931" s="103" t="n"/>
      <c r="AE931" s="104" t="inlineStr">
        <is>
          <t>4</t>
        </is>
      </c>
      <c r="AF931" s="105" t="n">
        <v>920</v>
      </c>
    </row>
    <row r="932">
      <c r="A932" s="97" t="n">
        <v>71221</v>
      </c>
      <c r="B932" s="98" t="inlineStr">
        <is>
          <t>15
15i</t>
        </is>
      </c>
      <c r="C932" s="98" t="n"/>
      <c r="D932" s="99" t="inlineStr">
        <is>
          <t>303,099
0,000</t>
        </is>
      </c>
      <c r="E932" s="99" t="inlineStr">
        <is>
          <t>312,468
0,797</t>
        </is>
      </c>
      <c r="F932" s="99" t="n">
        <v>10.166</v>
      </c>
      <c r="G932" s="100" t="inlineStr">
        <is>
          <t>BRODNICA /UL. OLSZTYŃSKA/ - NOWE MIASTO LUBAWSKIE /OBWODNICA (BRZOZIE LUBAWSKIE (DP1808N))/</t>
        </is>
      </c>
      <c r="H932" s="99" t="inlineStr">
        <is>
          <t>F</t>
        </is>
      </c>
      <c r="I932" s="99" t="n">
        <v>311.1</v>
      </c>
      <c r="J932" s="99" t="n"/>
      <c r="K932" s="101" t="inlineStr">
        <is>
          <t>WIELKI GŁĘBOCZEK</t>
        </is>
      </c>
      <c r="L932" s="101" t="n">
        <v>53.320716</v>
      </c>
      <c r="M932" s="101" t="n">
        <v>19.533513</v>
      </c>
      <c r="N932" s="101" t="n">
        <v>606308.180557</v>
      </c>
      <c r="O932" s="101" t="n">
        <v>535527.563564</v>
      </c>
      <c r="P932" s="101" t="n"/>
      <c r="Q932" s="101" t="n"/>
      <c r="R932" s="101" t="n"/>
      <c r="S932" s="101" t="n"/>
      <c r="T932" s="98" t="inlineStr">
        <is>
          <t>TORUŃ</t>
        </is>
      </c>
      <c r="U932" s="102" t="n">
        <v>1705</v>
      </c>
      <c r="V932" s="98" t="inlineStr"/>
      <c r="W932" s="103" t="inlineStr"/>
      <c r="X932" s="103" t="n"/>
      <c r="Y932" s="103" t="inlineStr"/>
      <c r="Z932" s="103" t="inlineStr">
        <is>
          <t>04078</t>
        </is>
      </c>
      <c r="AA932" s="103" t="n"/>
      <c r="AB932" s="103" t="n"/>
      <c r="AC932" s="103" t="inlineStr">
        <is>
          <t>71221</t>
        </is>
      </c>
      <c r="AD932" s="103" t="n"/>
      <c r="AE932" s="104" t="inlineStr">
        <is>
          <t>4</t>
        </is>
      </c>
      <c r="AF932" s="105" t="n">
        <v>921</v>
      </c>
    </row>
    <row r="933">
      <c r="A933" s="97" t="n">
        <v>51333</v>
      </c>
      <c r="B933" s="98" t="inlineStr">
        <is>
          <t>15i</t>
        </is>
      </c>
      <c r="C933" s="98" t="n"/>
      <c r="D933" s="99" t="n">
        <v>0.797</v>
      </c>
      <c r="E933" s="99" t="n">
        <v>9.852</v>
      </c>
      <c r="F933" s="99" t="n">
        <v>9.055</v>
      </c>
      <c r="G933" s="100" t="inlineStr">
        <is>
          <t>NOWE MIASTO LUBAWSKIE /OBWODNICA 1: BRZOZIE LUBAWSKIE /DP 1808N/ - UL. LIDZBARSKA/</t>
        </is>
      </c>
      <c r="H933" s="99" t="inlineStr">
        <is>
          <t>E</t>
        </is>
      </c>
      <c r="I933" s="99" t="n">
        <v>9.66</v>
      </c>
      <c r="J933" s="99" t="n"/>
      <c r="K933" s="101" t="inlineStr">
        <is>
          <t>ROMANOWO</t>
        </is>
      </c>
      <c r="L933" s="101" t="n">
        <v>53.403802</v>
      </c>
      <c r="M933" s="101" t="n">
        <v>19.60562</v>
      </c>
      <c r="N933" s="101" t="n">
        <v>615586.6627709999</v>
      </c>
      <c r="O933" s="101" t="n">
        <v>540250.910048</v>
      </c>
      <c r="P933" s="101" t="n"/>
      <c r="Q933" s="101" t="n"/>
      <c r="R933" s="101" t="n"/>
      <c r="S933" s="101" t="n"/>
      <c r="T933" s="98" t="inlineStr">
        <is>
          <t>OSTRÓDA</t>
        </is>
      </c>
      <c r="U933" s="102" t="n">
        <v>1506</v>
      </c>
      <c r="V933" s="98" t="inlineStr"/>
      <c r="W933" s="103" t="inlineStr"/>
      <c r="X933" s="103" t="n"/>
      <c r="Y933" s="103" t="inlineStr"/>
      <c r="Z933" s="103" t="n"/>
      <c r="AA933" s="103" t="n"/>
      <c r="AB933" s="103" t="inlineStr">
        <is>
          <t>51334; 71221</t>
        </is>
      </c>
      <c r="AC933" s="103" t="n"/>
      <c r="AD933" s="103" t="n"/>
      <c r="AE933" s="104" t="inlineStr">
        <is>
          <t>28</t>
        </is>
      </c>
      <c r="AF933" s="105" t="n">
        <v>922</v>
      </c>
    </row>
    <row r="934">
      <c r="A934" s="97" t="n">
        <v>51334</v>
      </c>
      <c r="B934" s="98" t="inlineStr">
        <is>
          <t>15i</t>
        </is>
      </c>
      <c r="C934" s="98" t="n"/>
      <c r="D934" s="99" t="n">
        <v>9.852</v>
      </c>
      <c r="E934" s="99" t="n">
        <v>12.501</v>
      </c>
      <c r="F934" s="99" t="n">
        <v>2.649</v>
      </c>
      <c r="G934" s="100" t="inlineStr">
        <is>
          <t>NOWE MIASTO LUBAWSKIE /OBWODNICA 2: UL. LIDZBARSKA - PACÓŁTOWO (DW538)/</t>
        </is>
      </c>
      <c r="H934" s="99" t="inlineStr">
        <is>
          <t>H</t>
        </is>
      </c>
      <c r="I934" s="99" t="n"/>
      <c r="J934" s="99" t="n">
        <v>10</v>
      </c>
      <c r="K934" s="101" t="inlineStr">
        <is>
          <t>NOWE MIASTO LUBAWSKIE</t>
        </is>
      </c>
      <c r="L934" s="101" t="n"/>
      <c r="M934" s="101" t="n"/>
      <c r="N934" s="101" t="n"/>
      <c r="O934" s="101" t="n"/>
      <c r="P934" s="101" t="n">
        <v>53.40555</v>
      </c>
      <c r="Q934" s="101" t="n">
        <v>19.609807</v>
      </c>
      <c r="R934" s="101" t="n">
        <v>615783.493138</v>
      </c>
      <c r="S934" s="101" t="n">
        <v>540527.53685</v>
      </c>
      <c r="T934" s="98" t="inlineStr">
        <is>
          <t>OSTRÓDA</t>
        </is>
      </c>
      <c r="U934" s="102" t="n">
        <v>1506</v>
      </c>
      <c r="V934" s="98" t="inlineStr"/>
      <c r="W934" s="103" t="inlineStr"/>
      <c r="X934" s="103" t="n"/>
      <c r="Y934" s="103" t="inlineStr"/>
      <c r="Z934" s="103" t="n"/>
      <c r="AA934" s="103" t="n"/>
      <c r="AB934" s="103" t="n"/>
      <c r="AC934" s="103" t="n"/>
      <c r="AD934" s="103" t="n"/>
      <c r="AE934" s="104" t="inlineStr">
        <is>
          <t>28</t>
        </is>
      </c>
      <c r="AF934" s="105" t="n">
        <v>923</v>
      </c>
    </row>
    <row r="935">
      <c r="A935" s="97" t="n">
        <v>51335</v>
      </c>
      <c r="B935" s="98" t="inlineStr">
        <is>
          <t>15i</t>
        </is>
      </c>
      <c r="C935" s="98" t="n"/>
      <c r="D935" s="99" t="n">
        <v>12.501</v>
      </c>
      <c r="E935" s="99" t="n">
        <v>17.591</v>
      </c>
      <c r="F935" s="99" t="n">
        <v>5.09</v>
      </c>
      <c r="G935" s="100" t="inlineStr">
        <is>
          <t>NOWE MIASTO LUBAWSKIE /OBWODNICA 3: PACÓŁTOWO (DW538) - UL. OLSZTYŃSKA/</t>
        </is>
      </c>
      <c r="H935" s="99" t="inlineStr">
        <is>
          <t>E</t>
        </is>
      </c>
      <c r="I935" s="99" t="n">
        <v>17.4</v>
      </c>
      <c r="J935" s="99" t="n"/>
      <c r="K935" s="101" t="inlineStr">
        <is>
          <t>BRATIAN</t>
        </is>
      </c>
      <c r="L935" s="101" t="n">
        <v>53.464575</v>
      </c>
      <c r="M935" s="101" t="n">
        <v>19.619367</v>
      </c>
      <c r="N935" s="101" t="n">
        <v>622353.423207</v>
      </c>
      <c r="O935" s="101" t="n">
        <v>541105.865684</v>
      </c>
      <c r="P935" s="101" t="n"/>
      <c r="Q935" s="101" t="n"/>
      <c r="R935" s="101" t="n"/>
      <c r="S935" s="101" t="n"/>
      <c r="T935" s="98" t="inlineStr">
        <is>
          <t>OSTRÓDA</t>
        </is>
      </c>
      <c r="U935" s="102" t="n">
        <v>1506</v>
      </c>
      <c r="V935" s="98" t="inlineStr"/>
      <c r="W935" s="103" t="inlineStr"/>
      <c r="X935" s="103" t="n"/>
      <c r="Y935" s="103" t="inlineStr"/>
      <c r="Z935" s="103" t="n"/>
      <c r="AA935" s="103" t="n"/>
      <c r="AB935" s="103" t="inlineStr">
        <is>
          <t>51334</t>
        </is>
      </c>
      <c r="AC935" s="103" t="n"/>
      <c r="AD935" s="103" t="n"/>
      <c r="AE935" s="104" t="inlineStr">
        <is>
          <t>28</t>
        </is>
      </c>
      <c r="AF935" s="105" t="n">
        <v>924</v>
      </c>
    </row>
    <row r="936">
      <c r="A936" s="97" t="n">
        <v>51309</v>
      </c>
      <c r="B936" s="98" t="inlineStr">
        <is>
          <t>15i
15</t>
        </is>
      </c>
      <c r="C936" s="98" t="n"/>
      <c r="D936" s="99" t="inlineStr">
        <is>
          <t>17,591
329,751</t>
        </is>
      </c>
      <c r="E936" s="99" t="inlineStr">
        <is>
          <t>17,730
335,496</t>
        </is>
      </c>
      <c r="F936" s="99" t="n">
        <v>5.884</v>
      </c>
      <c r="G936" s="100" t="inlineStr">
        <is>
          <t>NOWE MIASTO LUBAWSKIE /OBWODNICA (UL. OLSZTYŃSKA)/ - SAMPŁAWA /DW536/</t>
        </is>
      </c>
      <c r="H936" s="99" t="inlineStr">
        <is>
          <t>H</t>
        </is>
      </c>
      <c r="I936" s="99" t="n"/>
      <c r="J936" s="99" t="n">
        <v>334.7</v>
      </c>
      <c r="K936" s="101" t="inlineStr">
        <is>
          <t>SAMPŁAWA</t>
        </is>
      </c>
      <c r="L936" s="101" t="n"/>
      <c r="M936" s="101" t="n"/>
      <c r="N936" s="101" t="n"/>
      <c r="O936" s="101" t="n"/>
      <c r="P936" s="101" t="n">
        <v>53.497363</v>
      </c>
      <c r="Q936" s="101" t="n">
        <v>19.671168</v>
      </c>
      <c r="R936" s="101" t="n">
        <v>626031.061344</v>
      </c>
      <c r="S936" s="101" t="n">
        <v>544509.360614</v>
      </c>
      <c r="T936" s="98" t="inlineStr">
        <is>
          <t>OSTRÓDA</t>
        </is>
      </c>
      <c r="U936" s="102" t="n">
        <v>1506</v>
      </c>
      <c r="V936" s="98" t="inlineStr"/>
      <c r="W936" s="103" t="inlineStr"/>
      <c r="X936" s="103" t="n"/>
      <c r="Y936" s="103" t="inlineStr"/>
      <c r="Z936" s="103" t="n"/>
      <c r="AA936" s="103" t="n"/>
      <c r="AB936" s="103" t="n"/>
      <c r="AC936" s="103" t="inlineStr">
        <is>
          <t>51309</t>
        </is>
      </c>
      <c r="AD936" s="103" t="n"/>
      <c r="AE936" s="104" t="inlineStr">
        <is>
          <t>28</t>
        </is>
      </c>
      <c r="AF936" s="105" t="n">
        <v>925</v>
      </c>
    </row>
    <row r="937">
      <c r="A937" s="97" t="n">
        <v>51312</v>
      </c>
      <c r="B937" s="98" t="n">
        <v>15</v>
      </c>
      <c r="C937" s="98" t="n"/>
      <c r="D937" s="99" t="n">
        <v>335.496</v>
      </c>
      <c r="E937" s="99" t="n">
        <v>338.936</v>
      </c>
      <c r="F937" s="99" t="n">
        <v>3.44</v>
      </c>
      <c r="G937" s="100" t="inlineStr">
        <is>
          <t>SAMPŁAWA /DW536/ - LUBAWA /UL. WYZWOLENIA (DW541)/</t>
        </is>
      </c>
      <c r="H937" s="99" t="inlineStr">
        <is>
          <t>H</t>
        </is>
      </c>
      <c r="I937" s="99" t="n">
        <v>338.76</v>
      </c>
      <c r="J937" s="99" t="n"/>
      <c r="K937" s="101" t="inlineStr">
        <is>
          <t>LUBAWA</t>
        </is>
      </c>
      <c r="L937" s="101" t="n">
        <v>53.504965</v>
      </c>
      <c r="M937" s="101" t="n">
        <v>19.728114</v>
      </c>
      <c r="N937" s="101" t="n">
        <v>626913.5145629999</v>
      </c>
      <c r="O937" s="101" t="n">
        <v>548277.128101</v>
      </c>
      <c r="P937" s="101" t="n"/>
      <c r="Q937" s="101" t="n"/>
      <c r="R937" s="101" t="n"/>
      <c r="S937" s="101" t="n"/>
      <c r="T937" s="98" t="inlineStr">
        <is>
          <t>OSTRÓDA</t>
        </is>
      </c>
      <c r="U937" s="102" t="n">
        <v>1506</v>
      </c>
      <c r="V937" s="98" t="inlineStr">
        <is>
          <t>TAK</t>
        </is>
      </c>
      <c r="W937" s="103" t="inlineStr"/>
      <c r="X937" s="103" t="n"/>
      <c r="Y937" s="103" t="inlineStr"/>
      <c r="Z937" s="103" t="n"/>
      <c r="AA937" s="103" t="n"/>
      <c r="AB937" s="103" t="n"/>
      <c r="AC937" s="103" t="inlineStr">
        <is>
          <t>51312</t>
        </is>
      </c>
      <c r="AD937" s="103" t="n"/>
      <c r="AE937" s="104" t="inlineStr">
        <is>
          <t>28</t>
        </is>
      </c>
      <c r="AF937" s="105" t="n">
        <v>926</v>
      </c>
    </row>
    <row r="938">
      <c r="A938" s="97" t="n">
        <v>51307</v>
      </c>
      <c r="B938" s="98" t="n">
        <v>15</v>
      </c>
      <c r="C938" s="98" t="n"/>
      <c r="D938" s="99" t="n">
        <v>338.936</v>
      </c>
      <c r="E938" s="99" t="n">
        <v>360.817</v>
      </c>
      <c r="F938" s="99" t="n">
        <v>21.881</v>
      </c>
      <c r="G938" s="100" t="inlineStr">
        <is>
          <t>LUBAWA /UL. WYZWOLENIA (DW541)/ - W. OSTRÓDA ZACH. /S5/</t>
        </is>
      </c>
      <c r="H938" s="99" t="inlineStr">
        <is>
          <t>H</t>
        </is>
      </c>
      <c r="I938" s="99" t="n">
        <v>353.1</v>
      </c>
      <c r="J938" s="99" t="n"/>
      <c r="K938" s="101" t="inlineStr">
        <is>
          <t>BAŁCYNY</t>
        </is>
      </c>
      <c r="L938" s="101" t="n">
        <v>53.596026</v>
      </c>
      <c r="M938" s="101" t="n">
        <v>19.855124</v>
      </c>
      <c r="N938" s="101" t="n">
        <v>637134.39159</v>
      </c>
      <c r="O938" s="101" t="n">
        <v>556576.722598</v>
      </c>
      <c r="P938" s="101" t="n"/>
      <c r="Q938" s="101" t="n"/>
      <c r="R938" s="101" t="n"/>
      <c r="S938" s="101" t="n"/>
      <c r="T938" s="98" t="inlineStr">
        <is>
          <t>OSTRÓDA</t>
        </is>
      </c>
      <c r="U938" s="102" t="n">
        <v>1506</v>
      </c>
      <c r="V938" s="98" t="inlineStr"/>
      <c r="W938" s="103" t="inlineStr"/>
      <c r="X938" s="103" t="n"/>
      <c r="Y938" s="103" t="inlineStr"/>
      <c r="Z938" s="103" t="n"/>
      <c r="AA938" s="103" t="n"/>
      <c r="AB938" s="103" t="n"/>
      <c r="AC938" s="103" t="inlineStr">
        <is>
          <t>51307</t>
        </is>
      </c>
      <c r="AD938" s="103" t="n"/>
      <c r="AE938" s="104" t="inlineStr">
        <is>
          <t>28</t>
        </is>
      </c>
      <c r="AF938" s="105" t="n">
        <v>927</v>
      </c>
    </row>
    <row r="939">
      <c r="A939" s="97" t="n">
        <v>71111</v>
      </c>
      <c r="B939" s="98" t="n">
        <v>16</v>
      </c>
      <c r="C939" s="98" t="n"/>
      <c r="D939" s="99" t="n">
        <v>0</v>
      </c>
      <c r="E939" s="99" t="n">
        <v>4.634</v>
      </c>
      <c r="F939" s="99" t="n">
        <v>4.634</v>
      </c>
      <c r="G939" s="100" t="inlineStr">
        <is>
          <t>DOLNA GRUPA /DK91, DW272/ - GRUDZIĄDZ /GR. MIASTA/</t>
        </is>
      </c>
      <c r="H939" s="99" t="inlineStr">
        <is>
          <t>H</t>
        </is>
      </c>
      <c r="I939" s="99" t="n">
        <v>2.4</v>
      </c>
      <c r="J939" s="99" t="n"/>
      <c r="K939" s="101" t="inlineStr">
        <is>
          <t>DRAGACZ</t>
        </is>
      </c>
      <c r="L939" s="101" t="n">
        <v>53.491521</v>
      </c>
      <c r="M939" s="101" t="n">
        <v>18.71196</v>
      </c>
      <c r="N939" s="101" t="n">
        <v>625210.278282</v>
      </c>
      <c r="O939" s="101" t="n">
        <v>480895.551568</v>
      </c>
      <c r="P939" s="101" t="n"/>
      <c r="Q939" s="101" t="n"/>
      <c r="R939" s="101" t="n"/>
      <c r="S939" s="101" t="n"/>
      <c r="T939" s="98" t="inlineStr">
        <is>
          <t>ŚWIECIE</t>
        </is>
      </c>
      <c r="U939" s="102" t="n">
        <v>1704</v>
      </c>
      <c r="V939" s="98" t="inlineStr"/>
      <c r="W939" s="103" t="inlineStr"/>
      <c r="X939" s="103" t="n"/>
      <c r="Y939" s="103" t="inlineStr"/>
      <c r="Z939" s="103" t="n"/>
      <c r="AA939" s="103" t="n"/>
      <c r="AB939" s="103" t="n"/>
      <c r="AC939" s="103" t="inlineStr">
        <is>
          <t>71111</t>
        </is>
      </c>
      <c r="AD939" s="103" t="n"/>
      <c r="AE939" s="104" t="inlineStr">
        <is>
          <t>4</t>
        </is>
      </c>
      <c r="AF939" s="105" t="n">
        <v>928</v>
      </c>
    </row>
    <row r="940">
      <c r="A940" s="97" t="n">
        <v>71112</v>
      </c>
      <c r="B940" s="98" t="n">
        <v>16</v>
      </c>
      <c r="C940" s="98" t="n"/>
      <c r="D940" s="99" t="n">
        <v>14.27</v>
      </c>
      <c r="E940" s="99" t="n">
        <v>30.509</v>
      </c>
      <c r="F940" s="99" t="n">
        <v>16.239</v>
      </c>
      <c r="G940" s="100" t="inlineStr">
        <is>
          <t>GRUDZIĄDZ /GR. MIASTA/ - ŁASIN /UL. RADZYŃSKA (DW538)/</t>
        </is>
      </c>
      <c r="H940" s="99" t="inlineStr">
        <is>
          <t>G</t>
        </is>
      </c>
      <c r="I940" s="99" t="n">
        <v>25.9</v>
      </c>
      <c r="J940" s="99" t="n"/>
      <c r="K940" s="101" t="inlineStr">
        <is>
          <t>NOWE MOSTY</t>
        </is>
      </c>
      <c r="L940" s="101" t="n">
        <v>53.517499</v>
      </c>
      <c r="M940" s="101" t="n">
        <v>19.014646</v>
      </c>
      <c r="N940" s="101" t="n">
        <v>628061.087482</v>
      </c>
      <c r="O940" s="101" t="n">
        <v>500970.814392</v>
      </c>
      <c r="P940" s="101" t="n"/>
      <c r="Q940" s="101" t="n"/>
      <c r="R940" s="101" t="n"/>
      <c r="S940" s="101" t="n"/>
      <c r="T940" s="98" t="inlineStr">
        <is>
          <t>ŚWIECIE</t>
        </is>
      </c>
      <c r="U940" s="102" t="n">
        <v>1704</v>
      </c>
      <c r="V940" s="98" t="inlineStr"/>
      <c r="W940" s="103" t="inlineStr"/>
      <c r="X940" s="103" t="n"/>
      <c r="Y940" s="103" t="inlineStr"/>
      <c r="Z940" s="103" t="n"/>
      <c r="AA940" s="103" t="n"/>
      <c r="AB940" s="103" t="n"/>
      <c r="AC940" s="103" t="inlineStr">
        <is>
          <t>71112</t>
        </is>
      </c>
      <c r="AD940" s="103" t="n"/>
      <c r="AE940" s="104" t="inlineStr">
        <is>
          <t>4</t>
        </is>
      </c>
      <c r="AF940" s="105" t="n">
        <v>929</v>
      </c>
    </row>
    <row r="941">
      <c r="A941" s="97" t="n">
        <v>71500</v>
      </c>
      <c r="B941" s="98" t="n">
        <v>16</v>
      </c>
      <c r="C941" s="98" t="n"/>
      <c r="D941" s="99" t="n">
        <v>30.509</v>
      </c>
      <c r="E941" s="99" t="n">
        <v>31.906</v>
      </c>
      <c r="F941" s="99" t="n">
        <v>1.397</v>
      </c>
      <c r="G941" s="100" t="inlineStr">
        <is>
          <t>ŁASIN /PRZEJŚCIE: UL. RADZYŃSKA (DW538) - DW538/</t>
        </is>
      </c>
      <c r="H941" s="99" t="inlineStr">
        <is>
          <t>E</t>
        </is>
      </c>
      <c r="I941" s="99" t="n">
        <v>31.1</v>
      </c>
      <c r="J941" s="99" t="n"/>
      <c r="K941" s="101" t="inlineStr">
        <is>
          <t>ŁASIN</t>
        </is>
      </c>
      <c r="L941" s="101" t="n">
        <v>53.518324</v>
      </c>
      <c r="M941" s="101" t="n">
        <v>19.090454</v>
      </c>
      <c r="N941" s="101" t="n">
        <v>628156.455309</v>
      </c>
      <c r="O941" s="101" t="n">
        <v>505995.663564</v>
      </c>
      <c r="P941" s="101" t="n"/>
      <c r="Q941" s="101" t="n"/>
      <c r="R941" s="101" t="n"/>
      <c r="S941" s="101" t="n"/>
      <c r="T941" s="98" t="inlineStr">
        <is>
          <t>ŚWIECIE</t>
        </is>
      </c>
      <c r="U941" s="102" t="n">
        <v>1704</v>
      </c>
      <c r="V941" s="98" t="inlineStr"/>
      <c r="W941" s="103" t="inlineStr"/>
      <c r="X941" s="103" t="n"/>
      <c r="Y941" s="103" t="inlineStr"/>
      <c r="Z941" s="103" t="n"/>
      <c r="AA941" s="103" t="n"/>
      <c r="AB941" s="103" t="inlineStr">
        <is>
          <t>71112; 71113</t>
        </is>
      </c>
      <c r="AC941" s="103" t="n"/>
      <c r="AD941" s="103" t="n"/>
      <c r="AE941" s="104" t="inlineStr">
        <is>
          <t>4</t>
        </is>
      </c>
      <c r="AF941" s="105" t="n">
        <v>930</v>
      </c>
    </row>
    <row r="942">
      <c r="A942" s="97" t="n">
        <v>71113</v>
      </c>
      <c r="B942" s="98" t="n">
        <v>16</v>
      </c>
      <c r="C942" s="98" t="n"/>
      <c r="D942" s="99" t="n">
        <v>31.906</v>
      </c>
      <c r="E942" s="99" t="n">
        <v>45.206</v>
      </c>
      <c r="F942" s="99" t="n">
        <v>13.3</v>
      </c>
      <c r="G942" s="100" t="inlineStr">
        <is>
          <t>ŁASIN /DW538/ - SOBIEWOLA /DW522/</t>
        </is>
      </c>
      <c r="H942" s="99" t="inlineStr">
        <is>
          <t>G</t>
        </is>
      </c>
      <c r="I942" s="99" t="n">
        <v>36.15</v>
      </c>
      <c r="J942" s="99" t="n"/>
      <c r="K942" s="101" t="inlineStr">
        <is>
          <t>NOWE JANKOWICE</t>
        </is>
      </c>
      <c r="L942" s="101" t="n">
        <v>53.548388</v>
      </c>
      <c r="M942" s="101" t="n">
        <v>19.144301</v>
      </c>
      <c r="N942" s="101" t="n">
        <v>631506.090943</v>
      </c>
      <c r="O942" s="101" t="n">
        <v>509558.07824</v>
      </c>
      <c r="P942" s="101" t="n"/>
      <c r="Q942" s="101" t="n"/>
      <c r="R942" s="101" t="n"/>
      <c r="S942" s="101" t="n"/>
      <c r="T942" s="98" t="inlineStr">
        <is>
          <t>ŚWIECIE</t>
        </is>
      </c>
      <c r="U942" s="102" t="n">
        <v>1704</v>
      </c>
      <c r="V942" s="98" t="inlineStr"/>
      <c r="W942" s="103" t="inlineStr"/>
      <c r="X942" s="103" t="n"/>
      <c r="Y942" s="103" t="inlineStr"/>
      <c r="Z942" s="103" t="n"/>
      <c r="AA942" s="103" t="n"/>
      <c r="AB942" s="103" t="n"/>
      <c r="AC942" s="103" t="inlineStr">
        <is>
          <t>71113</t>
        </is>
      </c>
      <c r="AD942" s="103" t="n"/>
      <c r="AE942" s="104" t="inlineStr">
        <is>
          <t>4</t>
        </is>
      </c>
      <c r="AF942" s="105" t="n">
        <v>931</v>
      </c>
    </row>
    <row r="943">
      <c r="A943" s="97" t="n">
        <v>51336</v>
      </c>
      <c r="B943" s="98" t="n">
        <v>16</v>
      </c>
      <c r="C943" s="98" t="n"/>
      <c r="D943" s="99" t="n">
        <v>45.206</v>
      </c>
      <c r="E943" s="99" t="n">
        <v>48.008</v>
      </c>
      <c r="F943" s="99" t="n">
        <v>2.802</v>
      </c>
      <c r="G943" s="100" t="inlineStr">
        <is>
          <t>SOBIEWOLA /DW522/ - KISIELICE /UL. MIECZYSŁAWA/</t>
        </is>
      </c>
      <c r="H943" s="99" t="inlineStr">
        <is>
          <t>F</t>
        </is>
      </c>
      <c r="I943" s="99" t="n"/>
      <c r="J943" s="99" t="n">
        <v>46.6</v>
      </c>
      <c r="K943" s="101" t="inlineStr">
        <is>
          <t>KISIELICE</t>
        </is>
      </c>
      <c r="L943" s="101" t="n"/>
      <c r="M943" s="101" t="n"/>
      <c r="N943" s="101" t="n"/>
      <c r="O943" s="101" t="n"/>
      <c r="P943" s="101" t="n">
        <v>53.600185</v>
      </c>
      <c r="Q943" s="101" t="n">
        <v>19.253325</v>
      </c>
      <c r="R943" s="101" t="n">
        <v>637287.024971</v>
      </c>
      <c r="S943" s="101" t="n">
        <v>516759.009238</v>
      </c>
      <c r="T943" s="98" t="inlineStr">
        <is>
          <t>OSTRÓDA</t>
        </is>
      </c>
      <c r="U943" s="102" t="n">
        <v>1506</v>
      </c>
      <c r="V943" s="98" t="inlineStr"/>
      <c r="W943" s="103" t="inlineStr"/>
      <c r="X943" s="103" t="n"/>
      <c r="Y943" s="103" t="inlineStr"/>
      <c r="Z943" s="103" t="inlineStr">
        <is>
          <t>28003</t>
        </is>
      </c>
      <c r="AA943" s="103" t="n"/>
      <c r="AB943" s="103" t="n"/>
      <c r="AC943" s="103" t="n"/>
      <c r="AD943" s="103" t="n"/>
      <c r="AE943" s="104" t="inlineStr">
        <is>
          <t>28</t>
        </is>
      </c>
      <c r="AF943" s="105" t="n">
        <v>932</v>
      </c>
    </row>
    <row r="944">
      <c r="A944" s="97" t="n">
        <v>51320</v>
      </c>
      <c r="B944" s="98" t="inlineStr">
        <is>
          <t>16
16b
16</t>
        </is>
      </c>
      <c r="C944" s="98" t="n"/>
      <c r="D944" s="99" t="inlineStr">
        <is>
          <t>48,008
0,000
53,011</t>
        </is>
      </c>
      <c r="E944" s="99" t="inlineStr">
        <is>
          <t>50,402
2,438
67,621</t>
        </is>
      </c>
      <c r="F944" s="99" t="n">
        <v>19.442</v>
      </c>
      <c r="G944" s="100" t="inlineStr">
        <is>
          <t>KIESIELICE /UL. MIECZYSŁAWA/ - IŁAWA /DW521/</t>
        </is>
      </c>
      <c r="H944" s="99" t="inlineStr">
        <is>
          <t>G</t>
        </is>
      </c>
      <c r="I944" s="99" t="n"/>
      <c r="J944" s="99" t="n">
        <v>60</v>
      </c>
      <c r="K944" s="101" t="inlineStr">
        <is>
          <t>LASECZNO</t>
        </is>
      </c>
      <c r="L944" s="101" t="n"/>
      <c r="M944" s="101" t="n"/>
      <c r="N944" s="101" t="n"/>
      <c r="O944" s="101" t="n"/>
      <c r="P944" s="101" t="n">
        <v>53.594655</v>
      </c>
      <c r="Q944" s="101" t="n">
        <v>19.434362</v>
      </c>
      <c r="R944" s="101" t="n">
        <v>636729.820811</v>
      </c>
      <c r="S944" s="101" t="n">
        <v>528739.4190549999</v>
      </c>
      <c r="T944" s="98" t="inlineStr">
        <is>
          <t>OSTRÓDA</t>
        </is>
      </c>
      <c r="U944" s="102" t="n">
        <v>1506</v>
      </c>
      <c r="V944" s="98" t="inlineStr"/>
      <c r="W944" s="103" t="inlineStr"/>
      <c r="X944" s="103" t="n"/>
      <c r="Y944" s="103" t="inlineStr"/>
      <c r="Z944" s="103" t="n"/>
      <c r="AA944" s="103" t="n"/>
      <c r="AB944" s="103" t="n"/>
      <c r="AC944" s="103" t="inlineStr">
        <is>
          <t>51320</t>
        </is>
      </c>
      <c r="AD944" s="103" t="n"/>
      <c r="AE944" s="104" t="inlineStr">
        <is>
          <t>28</t>
        </is>
      </c>
      <c r="AF944" s="105" t="n">
        <v>933</v>
      </c>
    </row>
    <row r="945">
      <c r="A945" s="97" t="n">
        <v>51337</v>
      </c>
      <c r="B945" s="98" t="n">
        <v>16</v>
      </c>
      <c r="C945" s="98" t="n"/>
      <c r="D945" s="99" t="n">
        <v>67.621</v>
      </c>
      <c r="E945" s="99" t="n">
        <v>70.622</v>
      </c>
      <c r="F945" s="99" t="n">
        <v>3.001</v>
      </c>
      <c r="G945" s="100" t="inlineStr">
        <is>
          <t>IŁAWA /PRZEJŚCIE 1: DW521 - AL. JANA PAWŁA II/</t>
        </is>
      </c>
      <c r="H945" s="99" t="inlineStr">
        <is>
          <t>H</t>
        </is>
      </c>
      <c r="I945" s="99" t="n">
        <v>68.84999999999999</v>
      </c>
      <c r="J945" s="99" t="n"/>
      <c r="K945" s="101" t="inlineStr">
        <is>
          <t>IŁAWA</t>
        </is>
      </c>
      <c r="L945" s="101" t="n">
        <v>53.59769</v>
      </c>
      <c r="M945" s="101" t="n">
        <v>19.556712</v>
      </c>
      <c r="N945" s="101" t="n">
        <v>637123.649537</v>
      </c>
      <c r="O945" s="101" t="n">
        <v>536831.9349230001</v>
      </c>
      <c r="P945" s="101" t="n"/>
      <c r="Q945" s="101" t="n"/>
      <c r="R945" s="101" t="n"/>
      <c r="S945" s="101" t="n"/>
      <c r="T945" s="98" t="inlineStr">
        <is>
          <t>OSTRÓDA</t>
        </is>
      </c>
      <c r="U945" s="102" t="n">
        <v>1506</v>
      </c>
      <c r="V945" s="98" t="inlineStr"/>
      <c r="W945" s="103" t="inlineStr"/>
      <c r="X945" s="103" t="n"/>
      <c r="Y945" s="103" t="inlineStr"/>
      <c r="Z945" s="103" t="n"/>
      <c r="AA945" s="103" t="n"/>
      <c r="AB945" s="103" t="n"/>
      <c r="AC945" s="103" t="n"/>
      <c r="AD945" s="103" t="n"/>
      <c r="AE945" s="104" t="inlineStr">
        <is>
          <t>28</t>
        </is>
      </c>
      <c r="AF945" s="105" t="n">
        <v>934</v>
      </c>
    </row>
    <row r="946">
      <c r="A946" s="97" t="n">
        <v>51317</v>
      </c>
      <c r="B946" s="98" t="n">
        <v>16</v>
      </c>
      <c r="C946" s="98" t="n"/>
      <c r="D946" s="99" t="n">
        <v>70.622</v>
      </c>
      <c r="E946" s="99" t="n">
        <v>74.58</v>
      </c>
      <c r="F946" s="99" t="n">
        <v>3.958</v>
      </c>
      <c r="G946" s="100" t="inlineStr">
        <is>
          <t>IŁAWA /PRZEJŚCIE 2: AL. JANA PAWŁA II - UL. KWARCOWA (DP1214N)/</t>
        </is>
      </c>
      <c r="H946" s="99" t="inlineStr">
        <is>
          <t>H</t>
        </is>
      </c>
      <c r="I946" s="99" t="n"/>
      <c r="J946" s="99" t="n">
        <v>71.90000000000001</v>
      </c>
      <c r="K946" s="101" t="inlineStr">
        <is>
          <t>IŁAWA</t>
        </is>
      </c>
      <c r="L946" s="101" t="n"/>
      <c r="M946" s="101" t="n"/>
      <c r="N946" s="101" t="n"/>
      <c r="O946" s="101" t="n"/>
      <c r="P946" s="101" t="n">
        <v>53.60568</v>
      </c>
      <c r="Q946" s="101" t="n">
        <v>19.58836</v>
      </c>
      <c r="R946" s="101" t="n">
        <v>638029.1548979999</v>
      </c>
      <c r="S946" s="101" t="n">
        <v>538918.402774</v>
      </c>
      <c r="T946" s="98" t="inlineStr">
        <is>
          <t>OSTRÓDA</t>
        </is>
      </c>
      <c r="U946" s="102" t="n">
        <v>1506</v>
      </c>
      <c r="V946" s="98" t="inlineStr"/>
      <c r="W946" s="103" t="inlineStr"/>
      <c r="X946" s="103" t="n"/>
      <c r="Y946" s="103" t="inlineStr"/>
      <c r="Z946" s="103" t="n"/>
      <c r="AA946" s="103" t="n"/>
      <c r="AB946" s="103" t="n"/>
      <c r="AC946" s="103" t="inlineStr">
        <is>
          <t>51317</t>
        </is>
      </c>
      <c r="AD946" s="103" t="n"/>
      <c r="AE946" s="104" t="inlineStr">
        <is>
          <t>28</t>
        </is>
      </c>
      <c r="AF946" s="105" t="n">
        <v>935</v>
      </c>
    </row>
    <row r="947">
      <c r="A947" s="97" t="n">
        <v>51303</v>
      </c>
      <c r="B947" s="98" t="inlineStr">
        <is>
          <t>16
S5j</t>
        </is>
      </c>
      <c r="C947" s="98" t="n"/>
      <c r="D947" s="99" t="inlineStr">
        <is>
          <t>74,580
12,159</t>
        </is>
      </c>
      <c r="E947" s="99" t="inlineStr">
        <is>
          <t>91,746
12,329</t>
        </is>
      </c>
      <c r="F947" s="99" t="n">
        <v>17.336</v>
      </c>
      <c r="G947" s="100" t="inlineStr">
        <is>
          <t>IŁAWA /UL. KWARCOWA (DP1214N)/ - WIRWAJDY /S5, DW619/</t>
        </is>
      </c>
      <c r="H947" s="99" t="inlineStr">
        <is>
          <t>G</t>
        </is>
      </c>
      <c r="I947" s="99" t="n"/>
      <c r="J947" s="99" t="n">
        <v>81.8</v>
      </c>
      <c r="K947" s="101" t="inlineStr">
        <is>
          <t>PRZEJAZD</t>
        </is>
      </c>
      <c r="L947" s="101" t="n"/>
      <c r="M947" s="101" t="n"/>
      <c r="N947" s="101" t="n"/>
      <c r="O947" s="101" t="n"/>
      <c r="P947" s="101" t="n">
        <v>53.648139</v>
      </c>
      <c r="Q947" s="101" t="n">
        <v>19.710658</v>
      </c>
      <c r="R947" s="101" t="n">
        <v>642825.240958</v>
      </c>
      <c r="S947" s="101" t="n">
        <v>546960.793498</v>
      </c>
      <c r="T947" s="98" t="inlineStr">
        <is>
          <t>OSTRÓDA</t>
        </is>
      </c>
      <c r="U947" s="102" t="n">
        <v>1506</v>
      </c>
      <c r="V947" s="98" t="inlineStr"/>
      <c r="W947" s="103" t="inlineStr"/>
      <c r="X947" s="103" t="n"/>
      <c r="Y947" s="103" t="inlineStr"/>
      <c r="Z947" s="103" t="n"/>
      <c r="AA947" s="103" t="inlineStr">
        <is>
          <t>kompleksowa</t>
        </is>
      </c>
      <c r="AB947" s="103" t="n"/>
      <c r="AC947" s="103" t="inlineStr">
        <is>
          <t>51303</t>
        </is>
      </c>
      <c r="AD947" s="103" t="n"/>
      <c r="AE947" s="104" t="inlineStr">
        <is>
          <t>28</t>
        </is>
      </c>
      <c r="AF947" s="105" t="n">
        <v>936</v>
      </c>
    </row>
    <row r="948">
      <c r="A948" s="97" t="n">
        <v>51411</v>
      </c>
      <c r="B948" s="98" t="n">
        <v>16</v>
      </c>
      <c r="C948" s="98" t="n"/>
      <c r="D948" s="99" t="n">
        <v>105.944</v>
      </c>
      <c r="E948" s="99" t="n">
        <v>120.866</v>
      </c>
      <c r="F948" s="99" t="n">
        <v>14.922</v>
      </c>
      <c r="G948" s="100" t="inlineStr">
        <is>
          <t>W. OSTRÓDA PŁD. /S7/ - PODLEJKI /DW531/</t>
        </is>
      </c>
      <c r="H948" s="99" t="inlineStr">
        <is>
          <t>H</t>
        </is>
      </c>
      <c r="I948" s="99" t="n">
        <v>117.1</v>
      </c>
      <c r="J948" s="99" t="n"/>
      <c r="K948" s="101" t="inlineStr">
        <is>
          <t>RAPATY</t>
        </is>
      </c>
      <c r="L948" s="101" t="n">
        <v>53.722818</v>
      </c>
      <c r="M948" s="101" t="n">
        <v>20.145161</v>
      </c>
      <c r="N948" s="101" t="n">
        <v>651505.0533490001</v>
      </c>
      <c r="O948" s="101" t="n">
        <v>575538.373611</v>
      </c>
      <c r="P948" s="101" t="n"/>
      <c r="Q948" s="101" t="n"/>
      <c r="R948" s="101" t="n"/>
      <c r="S948" s="101" t="n"/>
      <c r="T948" s="98" t="inlineStr">
        <is>
          <t>OLSZTYN</t>
        </is>
      </c>
      <c r="U948" s="102" t="n">
        <v>1505</v>
      </c>
      <c r="V948" s="98" t="inlineStr">
        <is>
          <t>TAK</t>
        </is>
      </c>
      <c r="W948" s="103" t="inlineStr"/>
      <c r="X948" s="103" t="n"/>
      <c r="Y948" s="103" t="inlineStr"/>
      <c r="Z948" s="103" t="n"/>
      <c r="AA948" s="103" t="n"/>
      <c r="AB948" s="103" t="n"/>
      <c r="AC948" s="103" t="inlineStr">
        <is>
          <t>51411</t>
        </is>
      </c>
      <c r="AD948" s="103" t="n"/>
      <c r="AE948" s="104" t="inlineStr">
        <is>
          <t>28</t>
        </is>
      </c>
      <c r="AF948" s="105" t="n">
        <v>937</v>
      </c>
    </row>
    <row r="949">
      <c r="A949" s="97" t="n">
        <v>51401</v>
      </c>
      <c r="B949" s="98" t="inlineStr">
        <is>
          <t>16
16i</t>
        </is>
      </c>
      <c r="C949" s="98" t="n"/>
      <c r="D949" s="99" t="inlineStr">
        <is>
          <t>120,866
0,000</t>
        </is>
      </c>
      <c r="E949" s="99" t="inlineStr">
        <is>
          <t>132,219
1,530</t>
        </is>
      </c>
      <c r="F949" s="99" t="n">
        <v>12.883</v>
      </c>
      <c r="G949" s="100" t="inlineStr">
        <is>
          <t>PODLEJKI /DW531/ - OLSZTYN /OBWODNICA (UL. SIELSKA)/</t>
        </is>
      </c>
      <c r="H949" s="99" t="inlineStr">
        <is>
          <t>H</t>
        </is>
      </c>
      <c r="I949" s="99" t="n">
        <v>125.5</v>
      </c>
      <c r="J949" s="99" t="n"/>
      <c r="K949" s="101" t="inlineStr">
        <is>
          <t>GIETRZWAŁD</t>
        </is>
      </c>
      <c r="L949" s="101" t="n">
        <v>53.748399</v>
      </c>
      <c r="M949" s="101" t="n">
        <v>20.254447</v>
      </c>
      <c r="N949" s="101" t="n">
        <v>654471.84211</v>
      </c>
      <c r="O949" s="101" t="n">
        <v>582696.653666</v>
      </c>
      <c r="P949" s="101" t="n"/>
      <c r="Q949" s="101" t="n"/>
      <c r="R949" s="101" t="n"/>
      <c r="S949" s="101" t="n"/>
      <c r="T949" s="98" t="inlineStr">
        <is>
          <t>OLSZTYN</t>
        </is>
      </c>
      <c r="U949" s="102" t="n">
        <v>1505</v>
      </c>
      <c r="V949" s="98" t="inlineStr"/>
      <c r="W949" s="103" t="inlineStr"/>
      <c r="X949" s="103" t="n"/>
      <c r="Y949" s="103" t="inlineStr"/>
      <c r="Z949" s="103" t="inlineStr">
        <is>
          <t>28005</t>
        </is>
      </c>
      <c r="AA949" s="103" t="n"/>
      <c r="AB949" s="103" t="n"/>
      <c r="AC949" s="103" t="inlineStr">
        <is>
          <t>51401</t>
        </is>
      </c>
      <c r="AD949" s="103" t="n"/>
      <c r="AE949" s="104" t="inlineStr">
        <is>
          <t>28</t>
        </is>
      </c>
      <c r="AF949" s="105" t="n">
        <v>938</v>
      </c>
    </row>
    <row r="950">
      <c r="A950" s="97" t="n">
        <v>51422</v>
      </c>
      <c r="B950" s="98" t="inlineStr">
        <is>
          <t>16i</t>
        </is>
      </c>
      <c r="C950" s="98" t="n"/>
      <c r="D950" s="99" t="n">
        <v>1.53</v>
      </c>
      <c r="E950" s="99" t="n">
        <v>8.842000000000001</v>
      </c>
      <c r="F950" s="99" t="n">
        <v>7.312</v>
      </c>
      <c r="G950" s="100" t="inlineStr">
        <is>
          <t>OLSZTYN /OBWODNICA: UL. SIELSKA - W. OLSZTYN PŁD. (S16, S51, DW527)/</t>
        </is>
      </c>
      <c r="H950" s="99" t="inlineStr">
        <is>
          <t>G</t>
        </is>
      </c>
      <c r="I950" s="99" t="n">
        <v>7.9</v>
      </c>
      <c r="J950" s="99" t="n">
        <v>7.95</v>
      </c>
      <c r="K950" s="101" t="inlineStr">
        <is>
          <t>W. OLSZTYN PŁD.</t>
        </is>
      </c>
      <c r="L950" s="101" t="n">
        <v>53.721874</v>
      </c>
      <c r="M950" s="101" t="n">
        <v>20.419078</v>
      </c>
      <c r="N950" s="101" t="n">
        <v>651726.165784</v>
      </c>
      <c r="O950" s="101" t="n">
        <v>593607.883517</v>
      </c>
      <c r="P950" s="101" t="n">
        <v>53.721643</v>
      </c>
      <c r="Q950" s="101" t="n">
        <v>20.419726</v>
      </c>
      <c r="R950" s="101" t="n">
        <v>651701.21845</v>
      </c>
      <c r="S950" s="101" t="n">
        <v>593651.14099</v>
      </c>
      <c r="T950" s="98" t="inlineStr">
        <is>
          <t>OLSZTYN</t>
        </is>
      </c>
      <c r="U950" s="102" t="n">
        <v>1505</v>
      </c>
      <c r="V950" s="98" t="inlineStr"/>
      <c r="W950" s="103" t="inlineStr"/>
      <c r="X950" s="103" t="n"/>
      <c r="Y950" s="103" t="inlineStr"/>
      <c r="Z950" s="103" t="inlineStr">
        <is>
          <t>28011</t>
        </is>
      </c>
      <c r="AA950" s="103" t="n"/>
      <c r="AB950" s="103" t="n"/>
      <c r="AC950" s="103" t="inlineStr">
        <is>
          <t>51422</t>
        </is>
      </c>
      <c r="AD950" s="103" t="n"/>
      <c r="AE950" s="104" t="inlineStr">
        <is>
          <t>28</t>
        </is>
      </c>
      <c r="AF950" s="105" t="n">
        <v>939</v>
      </c>
    </row>
    <row r="951">
      <c r="A951" s="97" t="n">
        <v>51423</v>
      </c>
      <c r="B951" s="98" t="inlineStr">
        <is>
          <t>S16i</t>
        </is>
      </c>
      <c r="C951" s="98" t="n"/>
      <c r="D951" s="99" t="n">
        <v>8.842000000000001</v>
      </c>
      <c r="E951" s="99" t="n">
        <v>15.127</v>
      </c>
      <c r="F951" s="99" t="n">
        <v>6.285</v>
      </c>
      <c r="G951" s="100" t="inlineStr">
        <is>
          <t>W. OLSZTYN PŁD. /S51, DK16, DW527/ - W. OLSZTYN JAROTY /DW598/</t>
        </is>
      </c>
      <c r="H951" s="99" t="inlineStr">
        <is>
          <t>H</t>
        </is>
      </c>
      <c r="I951" s="99" t="n">
        <v>9.75</v>
      </c>
      <c r="J951" s="99" t="n">
        <v>9.75</v>
      </c>
      <c r="K951" s="101" t="inlineStr">
        <is>
          <t>W. OLSZTYN PŁD.</t>
        </is>
      </c>
      <c r="L951" s="101" t="n">
        <v>53.711092</v>
      </c>
      <c r="M951" s="101" t="n">
        <v>20.439898</v>
      </c>
      <c r="N951" s="101" t="n">
        <v>650554.712029</v>
      </c>
      <c r="O951" s="101" t="n">
        <v>595005.46166</v>
      </c>
      <c r="P951" s="101" t="n">
        <v>53.711092</v>
      </c>
      <c r="Q951" s="101" t="n">
        <v>20.439898</v>
      </c>
      <c r="R951" s="101" t="n">
        <v>650554.712029</v>
      </c>
      <c r="S951" s="101" t="n">
        <v>595005.46166</v>
      </c>
      <c r="T951" s="98" t="inlineStr">
        <is>
          <t>OLSZTYN</t>
        </is>
      </c>
      <c r="U951" s="102" t="n">
        <v>1505</v>
      </c>
      <c r="V951" s="98" t="inlineStr"/>
      <c r="W951" s="103" t="inlineStr"/>
      <c r="X951" s="103" t="n"/>
      <c r="Y951" s="103" t="inlineStr"/>
      <c r="Z951" s="103" t="inlineStr">
        <is>
          <t>28012</t>
        </is>
      </c>
      <c r="AA951" s="103" t="inlineStr">
        <is>
          <t>kompleksowa</t>
        </is>
      </c>
      <c r="AB951" s="103" t="n"/>
      <c r="AC951" s="103" t="inlineStr">
        <is>
          <t>51423</t>
        </is>
      </c>
      <c r="AD951" s="103" t="n"/>
      <c r="AE951" s="104" t="inlineStr">
        <is>
          <t>28</t>
        </is>
      </c>
      <c r="AF951" s="105" t="n">
        <v>940</v>
      </c>
    </row>
    <row r="952">
      <c r="A952" s="97" t="n">
        <v>51424</v>
      </c>
      <c r="B952" s="98" t="inlineStr">
        <is>
          <t>S16i</t>
        </is>
      </c>
      <c r="C952" s="98" t="n"/>
      <c r="D952" s="99" t="n">
        <v>15.127</v>
      </c>
      <c r="E952" s="99" t="n">
        <v>19.042</v>
      </c>
      <c r="F952" s="99" t="n">
        <v>3.915</v>
      </c>
      <c r="G952" s="100" t="inlineStr">
        <is>
          <t>W. OLSZTYN JAROTY /DW598/ - W. OLSZTYN PIECZEWO /DK53, DW660/</t>
        </is>
      </c>
      <c r="H952" s="99" t="inlineStr">
        <is>
          <t>E</t>
        </is>
      </c>
      <c r="I952" s="99" t="n">
        <v>18.15</v>
      </c>
      <c r="J952" s="99" t="n">
        <v>18.15</v>
      </c>
      <c r="K952" s="101" t="inlineStr">
        <is>
          <t>W. OLSZTYN PIECZEWO</t>
        </is>
      </c>
      <c r="L952" s="101" t="n">
        <v>53.73262</v>
      </c>
      <c r="M952" s="101" t="n">
        <v>20.537515</v>
      </c>
      <c r="N952" s="101" t="n">
        <v>653083.751422</v>
      </c>
      <c r="O952" s="101" t="n">
        <v>601394.0721859999</v>
      </c>
      <c r="P952" s="101" t="n">
        <v>53.73262</v>
      </c>
      <c r="Q952" s="101" t="n">
        <v>20.537515</v>
      </c>
      <c r="R952" s="101" t="n">
        <v>653083.751422</v>
      </c>
      <c r="S952" s="101" t="n">
        <v>601394.0721859999</v>
      </c>
      <c r="T952" s="98" t="inlineStr">
        <is>
          <t>OLSZTYN</t>
        </is>
      </c>
      <c r="U952" s="102" t="n">
        <v>1505</v>
      </c>
      <c r="V952" s="98" t="inlineStr"/>
      <c r="W952" s="103" t="inlineStr"/>
      <c r="X952" s="103" t="n"/>
      <c r="Y952" s="103" t="inlineStr"/>
      <c r="Z952" s="103" t="inlineStr">
        <is>
          <t>28013</t>
        </is>
      </c>
      <c r="AA952" s="103" t="inlineStr">
        <is>
          <t>kompleksowa</t>
        </is>
      </c>
      <c r="AB952" s="103" t="inlineStr">
        <is>
          <t>51425</t>
        </is>
      </c>
      <c r="AC952" s="103" t="inlineStr">
        <is>
          <t>51424</t>
        </is>
      </c>
      <c r="AD952" s="103" t="n"/>
      <c r="AE952" s="104" t="inlineStr">
        <is>
          <t>28</t>
        </is>
      </c>
      <c r="AF952" s="105" t="n">
        <v>941</v>
      </c>
    </row>
    <row r="953">
      <c r="A953" s="97" t="n">
        <v>51425</v>
      </c>
      <c r="B953" s="98" t="inlineStr">
        <is>
          <t>S16i</t>
        </is>
      </c>
      <c r="C953" s="98" t="n"/>
      <c r="D953" s="99" t="n">
        <v>19.042</v>
      </c>
      <c r="E953" s="99" t="n">
        <v>23.543</v>
      </c>
      <c r="F953" s="99" t="n">
        <v>4.501</v>
      </c>
      <c r="G953" s="100" t="inlineStr">
        <is>
          <t>W. OLSZTYN PIECZEWO /DK53, DW660/ - W. OLSZTYN WSCH. /UL. BUBLEWICZA (S51)/</t>
        </is>
      </c>
      <c r="H953" s="99" t="inlineStr">
        <is>
          <t>H</t>
        </is>
      </c>
      <c r="I953" s="99" t="n">
        <v>19.85</v>
      </c>
      <c r="J953" s="99" t="n">
        <v>19.85</v>
      </c>
      <c r="K953" s="101" t="inlineStr">
        <is>
          <t>W. OLSZTYN PIECZEWO</t>
        </is>
      </c>
      <c r="L953" s="101" t="n">
        <v>53.747385</v>
      </c>
      <c r="M953" s="101" t="n">
        <v>20.543869</v>
      </c>
      <c r="N953" s="101" t="n">
        <v>654734.856531</v>
      </c>
      <c r="O953" s="101" t="n">
        <v>601777.356564</v>
      </c>
      <c r="P953" s="101" t="n">
        <v>53.747385</v>
      </c>
      <c r="Q953" s="101" t="n">
        <v>20.543869</v>
      </c>
      <c r="R953" s="101" t="n">
        <v>654734.856531</v>
      </c>
      <c r="S953" s="101" t="n">
        <v>601777.356564</v>
      </c>
      <c r="T953" s="98" t="inlineStr">
        <is>
          <t>OLSZTYN</t>
        </is>
      </c>
      <c r="U953" s="102" t="n">
        <v>1505</v>
      </c>
      <c r="V953" s="98" t="inlineStr"/>
      <c r="W953" s="103" t="inlineStr"/>
      <c r="X953" s="103" t="n"/>
      <c r="Y953" s="103" t="inlineStr"/>
      <c r="Z953" s="103" t="inlineStr">
        <is>
          <t>28014</t>
        </is>
      </c>
      <c r="AA953" s="103" t="inlineStr">
        <is>
          <t>kompleksowa</t>
        </is>
      </c>
      <c r="AB953" s="103" t="n"/>
      <c r="AC953" s="103" t="inlineStr">
        <is>
          <t>51425</t>
        </is>
      </c>
      <c r="AD953" s="103" t="n"/>
      <c r="AE953" s="104" t="inlineStr">
        <is>
          <t>28</t>
        </is>
      </c>
      <c r="AF953" s="105" t="n">
        <v>942</v>
      </c>
    </row>
    <row r="954">
      <c r="A954" s="97" t="n">
        <v>51402</v>
      </c>
      <c r="B954" s="98" t="inlineStr">
        <is>
          <t>S16i
16c</t>
        </is>
      </c>
      <c r="C954" s="98" t="n"/>
      <c r="D954" s="99" t="inlineStr">
        <is>
          <t>23,543
2,548</t>
        </is>
      </c>
      <c r="E954" s="99" t="inlineStr">
        <is>
          <t>25,917
11,707</t>
        </is>
      </c>
      <c r="F954" s="99" t="n">
        <v>11.533</v>
      </c>
      <c r="G954" s="100" t="inlineStr">
        <is>
          <t>W. OLSZTYN WSCH. /UL. BUBLEWICZA (S51)/ - W. BARCZEWO /UL. WOJSKA POLSKIEGO (DW595)/</t>
        </is>
      </c>
      <c r="H954" s="99" t="inlineStr">
        <is>
          <t>H</t>
        </is>
      </c>
      <c r="I954" s="99" t="n">
        <v>5.7</v>
      </c>
      <c r="J954" s="99" t="n"/>
      <c r="K954" s="101" t="inlineStr">
        <is>
          <t>KAPLITYNY</t>
        </is>
      </c>
      <c r="L954" s="101" t="n">
        <v>53.805404</v>
      </c>
      <c r="M954" s="101" t="n">
        <v>20.624217</v>
      </c>
      <c r="N954" s="101" t="n">
        <v>661305.120419</v>
      </c>
      <c r="O954" s="101" t="n">
        <v>606926.176093</v>
      </c>
      <c r="P954" s="101" t="n"/>
      <c r="Q954" s="101" t="n"/>
      <c r="R954" s="101" t="n"/>
      <c r="S954" s="101" t="n"/>
      <c r="T954" s="98" t="inlineStr">
        <is>
          <t>LIDZBARK WARMIŃSKI</t>
        </is>
      </c>
      <c r="U954" s="102" t="n">
        <v>1504</v>
      </c>
      <c r="V954" s="98" t="inlineStr">
        <is>
          <t>TAK</t>
        </is>
      </c>
      <c r="W954" s="103" t="inlineStr"/>
      <c r="X954" s="103" t="n"/>
      <c r="Y954" s="103" t="inlineStr"/>
      <c r="Z954" s="103" t="inlineStr">
        <is>
          <t>28015</t>
        </is>
      </c>
      <c r="AA954" s="103" t="inlineStr">
        <is>
          <t>kompleksowa</t>
        </is>
      </c>
      <c r="AB954" s="103" t="n"/>
      <c r="AC954" s="103" t="inlineStr">
        <is>
          <t>51402</t>
        </is>
      </c>
      <c r="AD954" s="103" t="n"/>
      <c r="AE954" s="104" t="inlineStr">
        <is>
          <t>28</t>
        </is>
      </c>
      <c r="AF954" s="105" t="n">
        <v>943</v>
      </c>
    </row>
    <row r="955">
      <c r="A955" s="97" t="n">
        <v>51403</v>
      </c>
      <c r="B955" s="98" t="inlineStr">
        <is>
          <t>16c</t>
        </is>
      </c>
      <c r="C955" s="98" t="n"/>
      <c r="D955" s="99" t="n">
        <v>11.707</v>
      </c>
      <c r="E955" s="99" t="n">
        <v>31.017</v>
      </c>
      <c r="F955" s="99" t="n">
        <v>19.31</v>
      </c>
      <c r="G955" s="100" t="inlineStr">
        <is>
          <t>W. BARCZEWO /UL. WOJSKA POLSKIEGO (DW595)/ - W. BISKUPIEC /UL. MICKIEWICZA (DK57)/</t>
        </is>
      </c>
      <c r="H955" s="99" t="inlineStr">
        <is>
          <t>F</t>
        </is>
      </c>
      <c r="I955" s="99" t="n"/>
      <c r="J955" s="99" t="n">
        <v>28</v>
      </c>
      <c r="K955" s="101" t="inlineStr">
        <is>
          <t>BISKUPIEC</t>
        </is>
      </c>
      <c r="L955" s="101" t="n"/>
      <c r="M955" s="101" t="n"/>
      <c r="N955" s="101" t="n"/>
      <c r="O955" s="101" t="n"/>
      <c r="P955" s="101" t="n">
        <v>53.836339</v>
      </c>
      <c r="Q955" s="101" t="n">
        <v>20.927385</v>
      </c>
      <c r="R955" s="101" t="n">
        <v>665244.626959</v>
      </c>
      <c r="S955" s="101" t="n">
        <v>626788.989654</v>
      </c>
      <c r="T955" s="98" t="inlineStr">
        <is>
          <t>LIDZBARK WARMIŃSKI</t>
        </is>
      </c>
      <c r="U955" s="102" t="n">
        <v>1504</v>
      </c>
      <c r="V955" s="98" t="inlineStr"/>
      <c r="W955" s="103" t="inlineStr"/>
      <c r="X955" s="103" t="n"/>
      <c r="Y955" s="103" t="inlineStr"/>
      <c r="Z955" s="103" t="inlineStr">
        <is>
          <t>28020</t>
        </is>
      </c>
      <c r="AA955" s="103" t="inlineStr">
        <is>
          <t>kompleksowa</t>
        </is>
      </c>
      <c r="AB955" s="103" t="n"/>
      <c r="AC955" s="103" t="inlineStr">
        <is>
          <t>51403</t>
        </is>
      </c>
      <c r="AD955" s="103" t="n"/>
      <c r="AE955" s="104" t="inlineStr">
        <is>
          <t>28</t>
        </is>
      </c>
      <c r="AF955" s="105" t="n">
        <v>944</v>
      </c>
    </row>
    <row r="956">
      <c r="A956" s="97" t="n">
        <v>51410</v>
      </c>
      <c r="B956" s="98" t="inlineStr">
        <is>
          <t>16c
S16c</t>
        </is>
      </c>
      <c r="C956" s="98" t="n"/>
      <c r="D956" s="99" t="inlineStr">
        <is>
          <t>31,017
39,992</t>
        </is>
      </c>
      <c r="E956" s="99" t="inlineStr">
        <is>
          <t>39,992
42,154</t>
        </is>
      </c>
      <c r="F956" s="99" t="n">
        <v>11.137</v>
      </c>
      <c r="G956" s="100" t="inlineStr">
        <is>
          <t>W. BISKUPIEC /UL. MICKIEWICZA (DK57)/ - W. SORKWITY</t>
        </is>
      </c>
      <c r="H956" s="99" t="inlineStr">
        <is>
          <t>H</t>
        </is>
      </c>
      <c r="I956" s="99" t="n">
        <v>31.6</v>
      </c>
      <c r="J956" s="99" t="n">
        <v>31.6</v>
      </c>
      <c r="K956" s="101" t="inlineStr">
        <is>
          <t>BORKI WIELKIE</t>
        </is>
      </c>
      <c r="L956" s="101" t="n">
        <v>53.848536</v>
      </c>
      <c r="M956" s="101" t="n">
        <v>20.974714</v>
      </c>
      <c r="N956" s="101" t="n">
        <v>666686.522765</v>
      </c>
      <c r="O956" s="101" t="n">
        <v>629864.237702</v>
      </c>
      <c r="P956" s="101" t="n">
        <v>53.848536</v>
      </c>
      <c r="Q956" s="101" t="n">
        <v>20.974714</v>
      </c>
      <c r="R956" s="101" t="n">
        <v>666686.522765</v>
      </c>
      <c r="S956" s="101" t="n">
        <v>629864.237702</v>
      </c>
      <c r="T956" s="98" t="inlineStr">
        <is>
          <t>LIDZBARK WARMIŃSKI</t>
        </is>
      </c>
      <c r="U956" s="102" t="n">
        <v>1504</v>
      </c>
      <c r="V956" s="98" t="inlineStr"/>
      <c r="W956" s="103" t="inlineStr"/>
      <c r="X956" s="103" t="n"/>
      <c r="Y956" s="103" t="inlineStr"/>
      <c r="Z956" s="103" t="n"/>
      <c r="AA956" s="103" t="inlineStr">
        <is>
          <t>kompleksowa</t>
        </is>
      </c>
      <c r="AB956" s="103" t="n"/>
      <c r="AC956" s="103" t="inlineStr">
        <is>
          <t>51410</t>
        </is>
      </c>
      <c r="AD956" s="103" t="n"/>
      <c r="AE956" s="104" t="inlineStr">
        <is>
          <t>28</t>
        </is>
      </c>
      <c r="AF956" s="105" t="n">
        <v>945</v>
      </c>
    </row>
    <row r="957">
      <c r="A957" s="97" t="n">
        <v>51220</v>
      </c>
      <c r="B957" s="98" t="inlineStr">
        <is>
          <t>S16c</t>
        </is>
      </c>
      <c r="C957" s="98" t="n"/>
      <c r="D957" s="99" t="n">
        <v>42.154</v>
      </c>
      <c r="E957" s="99" t="n">
        <v>48.409</v>
      </c>
      <c r="F957" s="99" t="n">
        <v>6.255</v>
      </c>
      <c r="G957" s="100" t="inlineStr">
        <is>
          <t>W. SORKWITY - W. BAGIENICE</t>
        </is>
      </c>
      <c r="H957" s="99" t="inlineStr">
        <is>
          <t>E</t>
        </is>
      </c>
      <c r="I957" s="99" t="n">
        <v>42.8</v>
      </c>
      <c r="J957" s="99" t="n">
        <v>42.4</v>
      </c>
      <c r="K957" s="101" t="inlineStr">
        <is>
          <t>SORKWITY</t>
        </is>
      </c>
      <c r="L957" s="101" t="n">
        <v>53.844633</v>
      </c>
      <c r="M957" s="101" t="n">
        <v>21.134123</v>
      </c>
      <c r="N957" s="101" t="n">
        <v>666556.225598</v>
      </c>
      <c r="O957" s="101" t="n">
        <v>640359.181237</v>
      </c>
      <c r="P957" s="101" t="n">
        <v>53.843863</v>
      </c>
      <c r="Q957" s="101" t="n">
        <v>21.128189</v>
      </c>
      <c r="R957" s="101" t="n">
        <v>666458.76501</v>
      </c>
      <c r="S957" s="101" t="n">
        <v>639971.534867</v>
      </c>
      <c r="T957" s="98" t="inlineStr">
        <is>
          <t>LIDZBARK WARMIŃSKI</t>
        </is>
      </c>
      <c r="U957" s="102" t="n">
        <v>1504</v>
      </c>
      <c r="V957" s="98" t="inlineStr"/>
      <c r="W957" s="103" t="inlineStr"/>
      <c r="X957" s="103" t="n"/>
      <c r="Y957" s="103" t="inlineStr"/>
      <c r="Z957" s="103" t="n"/>
      <c r="AA957" s="103" t="inlineStr">
        <is>
          <t>kompleksowa</t>
        </is>
      </c>
      <c r="AB957" s="103" t="inlineStr">
        <is>
          <t>51410</t>
        </is>
      </c>
      <c r="AC957" s="103" t="n"/>
      <c r="AD957" s="103" t="n"/>
      <c r="AE957" s="104" t="inlineStr">
        <is>
          <t>28</t>
        </is>
      </c>
      <c r="AF957" s="105" t="n">
        <v>946</v>
      </c>
    </row>
    <row r="958">
      <c r="A958" s="97" t="n">
        <v>51221</v>
      </c>
      <c r="B958" s="98" t="inlineStr">
        <is>
          <t>S16c</t>
        </is>
      </c>
      <c r="C958" s="98" t="n"/>
      <c r="D958" s="99" t="n">
        <v>48.409</v>
      </c>
      <c r="E958" s="99" t="n">
        <v>52.927</v>
      </c>
      <c r="F958" s="99" t="n">
        <v>4.518</v>
      </c>
      <c r="G958" s="100" t="inlineStr">
        <is>
          <t>W. BAGIENICE - MRĄGOWO /DK59/</t>
        </is>
      </c>
      <c r="H958" s="99" t="inlineStr">
        <is>
          <t>E</t>
        </is>
      </c>
      <c r="I958" s="99" t="n">
        <v>48.9</v>
      </c>
      <c r="J958" s="99" t="n">
        <v>49.3</v>
      </c>
      <c r="K958" s="101" t="inlineStr">
        <is>
          <t>BAGIENICE</t>
        </is>
      </c>
      <c r="L958" s="101" t="n">
        <v>53.842097</v>
      </c>
      <c r="M958" s="101" t="n">
        <v>21.225108</v>
      </c>
      <c r="N958" s="101" t="n">
        <v>666457.976973</v>
      </c>
      <c r="O958" s="101" t="n">
        <v>646351.131614</v>
      </c>
      <c r="P958" s="101" t="n">
        <v>53.842771</v>
      </c>
      <c r="Q958" s="101" t="n">
        <v>21.23105</v>
      </c>
      <c r="R958" s="101" t="n">
        <v>666545.199885</v>
      </c>
      <c r="S958" s="101" t="n">
        <v>646739.5350180001</v>
      </c>
      <c r="T958" s="98" t="inlineStr">
        <is>
          <t>LIDZBARK WARMIŃSKI</t>
        </is>
      </c>
      <c r="U958" s="102" t="n">
        <v>1504</v>
      </c>
      <c r="V958" s="98" t="inlineStr"/>
      <c r="W958" s="103" t="inlineStr"/>
      <c r="X958" s="103" t="n"/>
      <c r="Y958" s="103" t="inlineStr"/>
      <c r="Z958" s="103" t="n"/>
      <c r="AA958" s="103" t="inlineStr">
        <is>
          <t>kompleksowa</t>
        </is>
      </c>
      <c r="AB958" s="103" t="inlineStr">
        <is>
          <t>51410</t>
        </is>
      </c>
      <c r="AC958" s="103" t="n"/>
      <c r="AD958" s="103" t="n"/>
      <c r="AE958" s="104" t="inlineStr">
        <is>
          <t>28</t>
        </is>
      </c>
      <c r="AF958" s="105" t="n">
        <v>947</v>
      </c>
    </row>
    <row r="959">
      <c r="A959" s="97" t="n">
        <v>51121</v>
      </c>
      <c r="B959" s="98" t="inlineStr">
        <is>
          <t>16c</t>
        </is>
      </c>
      <c r="C959" s="98" t="n"/>
      <c r="D959" s="99" t="n">
        <v>52.927</v>
      </c>
      <c r="E959" s="99" t="n">
        <v>55.253</v>
      </c>
      <c r="F959" s="99" t="n">
        <v>2.326</v>
      </c>
      <c r="G959" s="100" t="inlineStr">
        <is>
          <t>MRĄGOWO /PRZEJŚCIE: DK59 - UL. WOJSKA POLSKIEGO (DK59)/</t>
        </is>
      </c>
      <c r="H959" s="99" t="inlineStr">
        <is>
          <t>H</t>
        </is>
      </c>
      <c r="I959" s="99" t="n"/>
      <c r="J959" s="99" t="n">
        <v>53.75</v>
      </c>
      <c r="K959" s="101" t="inlineStr">
        <is>
          <t>MRĄGOWO</t>
        </is>
      </c>
      <c r="L959" s="101" t="n"/>
      <c r="M959" s="101" t="n"/>
      <c r="N959" s="101" t="n"/>
      <c r="O959" s="101" t="n"/>
      <c r="P959" s="101" t="n">
        <v>53.847093</v>
      </c>
      <c r="Q959" s="101" t="n">
        <v>21.2891</v>
      </c>
      <c r="R959" s="101" t="n">
        <v>667147.5483960001</v>
      </c>
      <c r="S959" s="101" t="n">
        <v>650541.447597</v>
      </c>
      <c r="T959" s="98" t="inlineStr">
        <is>
          <t>GIŻYCKO</t>
        </is>
      </c>
      <c r="U959" s="102" t="n">
        <v>1503</v>
      </c>
      <c r="V959" s="98" t="inlineStr"/>
      <c r="W959" s="103" t="inlineStr"/>
      <c r="X959" s="103" t="n"/>
      <c r="Y959" s="103" t="inlineStr"/>
      <c r="Z959" s="103" t="n"/>
      <c r="AA959" s="103" t="inlineStr">
        <is>
          <t>kompleksowa</t>
        </is>
      </c>
      <c r="AB959" s="103" t="n"/>
      <c r="AC959" s="103" t="n"/>
      <c r="AD959" s="103" t="n"/>
      <c r="AE959" s="104" t="inlineStr">
        <is>
          <t>28</t>
        </is>
      </c>
      <c r="AF959" s="105" t="n">
        <v>948</v>
      </c>
    </row>
    <row r="960">
      <c r="A960" s="97" t="n">
        <v>51104</v>
      </c>
      <c r="B960" s="98" t="n">
        <v>16</v>
      </c>
      <c r="C960" s="98" t="n"/>
      <c r="D960" s="99" t="n">
        <v>206.62</v>
      </c>
      <c r="E960" s="99" t="n">
        <v>226.889</v>
      </c>
      <c r="F960" s="99" t="n">
        <v>20.269</v>
      </c>
      <c r="G960" s="100" t="inlineStr">
        <is>
          <t>MRĄGOWO /UL. WOJSKA POLSKIEGO (DK59)/ - MIKOŁAJKI /UL. WARSZAWSKA (DW609)/</t>
        </is>
      </c>
      <c r="H960" s="99" t="inlineStr">
        <is>
          <t>G</t>
        </is>
      </c>
      <c r="I960" s="99" t="n"/>
      <c r="J960" s="99" t="n">
        <v>217.45</v>
      </c>
      <c r="K960" s="101" t="inlineStr">
        <is>
          <t>BARANOWO</t>
        </is>
      </c>
      <c r="L960" s="101" t="n"/>
      <c r="M960" s="101" t="n"/>
      <c r="N960" s="101" t="n"/>
      <c r="O960" s="101" t="n"/>
      <c r="P960" s="101" t="n">
        <v>53.825483</v>
      </c>
      <c r="Q960" s="101" t="n">
        <v>21.452992</v>
      </c>
      <c r="R960" s="101" t="n">
        <v>665104.842325</v>
      </c>
      <c r="S960" s="101" t="n">
        <v>661400.893661</v>
      </c>
      <c r="T960" s="98" t="inlineStr">
        <is>
          <t>GIŻYCKO</t>
        </is>
      </c>
      <c r="U960" s="102" t="n">
        <v>1503</v>
      </c>
      <c r="V960" s="98" t="inlineStr"/>
      <c r="W960" s="103" t="inlineStr"/>
      <c r="X960" s="103" t="n"/>
      <c r="Y960" s="103" t="inlineStr"/>
      <c r="Z960" s="103" t="n"/>
      <c r="AA960" s="103" t="n"/>
      <c r="AB960" s="103" t="n"/>
      <c r="AC960" s="103" t="inlineStr">
        <is>
          <t>51104</t>
        </is>
      </c>
      <c r="AD960" s="103" t="n"/>
      <c r="AE960" s="104" t="inlineStr">
        <is>
          <t>28</t>
        </is>
      </c>
      <c r="AF960" s="105" t="n">
        <v>949</v>
      </c>
    </row>
    <row r="961">
      <c r="A961" s="97" t="n">
        <v>51122</v>
      </c>
      <c r="B961" s="98" t="n">
        <v>16</v>
      </c>
      <c r="C961" s="98" t="n"/>
      <c r="D961" s="99" t="n">
        <v>226.889</v>
      </c>
      <c r="E961" s="99" t="n">
        <v>233.913</v>
      </c>
      <c r="F961" s="99" t="n">
        <v>7.024</v>
      </c>
      <c r="G961" s="100" t="inlineStr">
        <is>
          <t>MIKOŁAJKI /UL. WARSZAWSKA (DW609)/ - PSZCZÓŁKI /DW642/</t>
        </is>
      </c>
      <c r="H961" s="99" t="inlineStr">
        <is>
          <t>G</t>
        </is>
      </c>
      <c r="I961" s="99" t="n"/>
      <c r="J961" s="99" t="n">
        <v>228.232</v>
      </c>
      <c r="K961" s="101" t="inlineStr">
        <is>
          <t>MIKOŁAJKI</t>
        </is>
      </c>
      <c r="L961" s="101" t="n"/>
      <c r="M961" s="101" t="n"/>
      <c r="N961" s="101" t="n"/>
      <c r="O961" s="101" t="n"/>
      <c r="P961" s="101" t="n">
        <v>53.807293</v>
      </c>
      <c r="Q961" s="101" t="n">
        <v>21.579041</v>
      </c>
      <c r="R961" s="101" t="n">
        <v>663376.536852</v>
      </c>
      <c r="S961" s="101" t="n">
        <v>669766.481505</v>
      </c>
      <c r="T961" s="98" t="inlineStr">
        <is>
          <t>GIŻYCKO</t>
        </is>
      </c>
      <c r="U961" s="102" t="n">
        <v>1503</v>
      </c>
      <c r="V961" s="98" t="inlineStr"/>
      <c r="W961" s="103" t="inlineStr"/>
      <c r="X961" s="103" t="n"/>
      <c r="Y961" s="103" t="inlineStr"/>
      <c r="Z961" s="103" t="n"/>
      <c r="AA961" s="103" t="n"/>
      <c r="AB961" s="103" t="n"/>
      <c r="AC961" s="103" t="n"/>
      <c r="AD961" s="103" t="n"/>
      <c r="AE961" s="104" t="inlineStr">
        <is>
          <t>28</t>
        </is>
      </c>
      <c r="AF961" s="105" t="n">
        <v>950</v>
      </c>
    </row>
    <row r="962">
      <c r="A962" s="97" t="n">
        <v>51102</v>
      </c>
      <c r="B962" s="98" t="n">
        <v>16</v>
      </c>
      <c r="C962" s="98" t="n"/>
      <c r="D962" s="99" t="n">
        <v>233.913</v>
      </c>
      <c r="E962" s="99" t="n">
        <v>237.318</v>
      </c>
      <c r="F962" s="99" t="n">
        <v>3.405</v>
      </c>
      <c r="G962" s="100" t="inlineStr">
        <is>
          <t>PSZCZÓŁKI /DW642/ - OLSZEWO /DW643/</t>
        </is>
      </c>
      <c r="H962" s="99" t="inlineStr">
        <is>
          <t>E</t>
        </is>
      </c>
      <c r="I962" s="99" t="n"/>
      <c r="J962" s="99" t="n">
        <v>235.1</v>
      </c>
      <c r="K962" s="101" t="inlineStr">
        <is>
          <t>WOŹNICE</t>
        </is>
      </c>
      <c r="L962" s="101" t="n"/>
      <c r="M962" s="101" t="n"/>
      <c r="N962" s="101" t="n"/>
      <c r="O962" s="101" t="n"/>
      <c r="P962" s="101" t="n">
        <v>53.851269</v>
      </c>
      <c r="Q962" s="101" t="n">
        <v>21.631793</v>
      </c>
      <c r="R962" s="101" t="n">
        <v>668393.6492869999</v>
      </c>
      <c r="S962" s="101" t="n">
        <v>673056.736689</v>
      </c>
      <c r="T962" s="98" t="inlineStr">
        <is>
          <t>GIŻYCKO</t>
        </is>
      </c>
      <c r="U962" s="102" t="n">
        <v>1503</v>
      </c>
      <c r="V962" s="98" t="inlineStr"/>
      <c r="W962" s="103" t="inlineStr"/>
      <c r="X962" s="103" t="n"/>
      <c r="Y962" s="103" t="inlineStr"/>
      <c r="Z962" s="103" t="n"/>
      <c r="AA962" s="103" t="n"/>
      <c r="AB962" s="103" t="inlineStr">
        <is>
          <t>51122; 51118</t>
        </is>
      </c>
      <c r="AC962" s="103" t="inlineStr">
        <is>
          <t>51102</t>
        </is>
      </c>
      <c r="AD962" s="103" t="n"/>
      <c r="AE962" s="104" t="inlineStr">
        <is>
          <t>28</t>
        </is>
      </c>
      <c r="AF962" s="105" t="n">
        <v>951</v>
      </c>
    </row>
    <row r="963">
      <c r="A963" s="97" t="n">
        <v>51118</v>
      </c>
      <c r="B963" s="98" t="n">
        <v>16</v>
      </c>
      <c r="C963" s="98" t="n"/>
      <c r="D963" s="99" t="n">
        <v>237.318</v>
      </c>
      <c r="E963" s="99" t="n">
        <v>261.512</v>
      </c>
      <c r="F963" s="99" t="n">
        <v>24.194</v>
      </c>
      <c r="G963" s="100" t="inlineStr">
        <is>
          <t>OLSZEWO /DW643/ - ORZYSZ /UL. GIŻYCKA (DK63)/</t>
        </is>
      </c>
      <c r="H963" s="99" t="inlineStr">
        <is>
          <t>G</t>
        </is>
      </c>
      <c r="I963" s="99" t="n">
        <v>255.2</v>
      </c>
      <c r="J963" s="99" t="n"/>
      <c r="K963" s="101" t="inlineStr">
        <is>
          <t>OKARTOWO</t>
        </is>
      </c>
      <c r="L963" s="101" t="n">
        <v>53.806855</v>
      </c>
      <c r="M963" s="101" t="n">
        <v>21.855765</v>
      </c>
      <c r="N963" s="101" t="n">
        <v>664025.409976</v>
      </c>
      <c r="O963" s="101" t="n">
        <v>687979.575984</v>
      </c>
      <c r="P963" s="101" t="n"/>
      <c r="Q963" s="101" t="n"/>
      <c r="R963" s="101" t="n"/>
      <c r="S963" s="101" t="n"/>
      <c r="T963" s="98" t="inlineStr">
        <is>
          <t>GIŻYCKO</t>
        </is>
      </c>
      <c r="U963" s="102" t="n">
        <v>1503</v>
      </c>
      <c r="V963" s="98" t="inlineStr"/>
      <c r="W963" s="103" t="inlineStr"/>
      <c r="X963" s="103" t="n"/>
      <c r="Y963" s="103" t="inlineStr"/>
      <c r="Z963" s="103" t="n"/>
      <c r="AA963" s="103" t="n"/>
      <c r="AB963" s="103" t="n"/>
      <c r="AC963" s="103" t="inlineStr">
        <is>
          <t>51118</t>
        </is>
      </c>
      <c r="AD963" s="103" t="n"/>
      <c r="AE963" s="104" t="inlineStr">
        <is>
          <t>28</t>
        </is>
      </c>
      <c r="AF963" s="105" t="n">
        <v>952</v>
      </c>
    </row>
    <row r="964">
      <c r="A964" s="97" t="n">
        <v>51119</v>
      </c>
      <c r="B964" s="98" t="n">
        <v>16</v>
      </c>
      <c r="C964" s="98" t="n"/>
      <c r="D964" s="99" t="n">
        <v>261.512</v>
      </c>
      <c r="E964" s="99" t="n">
        <v>261.73</v>
      </c>
      <c r="F964" s="99" t="n">
        <v>0.218</v>
      </c>
      <c r="G964" s="100" t="inlineStr">
        <is>
          <t>ORZYSZ /PRZEJŚCIE: UL. GIŻYCKA (DK63) - UL. WOJSKA POLSKIEGO (DK63)/</t>
        </is>
      </c>
      <c r="H964" s="99" t="inlineStr">
        <is>
          <t>E</t>
        </is>
      </c>
      <c r="I964" s="99" t="n"/>
      <c r="J964" s="99" t="n">
        <v>261.6</v>
      </c>
      <c r="K964" s="101" t="inlineStr">
        <is>
          <t>ORZYSZ</t>
        </is>
      </c>
      <c r="L964" s="101" t="n"/>
      <c r="M964" s="101" t="n"/>
      <c r="N964" s="101" t="n"/>
      <c r="O964" s="101" t="n"/>
      <c r="P964" s="101" t="n">
        <v>53.810423</v>
      </c>
      <c r="Q964" s="101" t="n">
        <v>21.945495</v>
      </c>
      <c r="R964" s="101" t="n">
        <v>664663.523661</v>
      </c>
      <c r="S964" s="101" t="n">
        <v>693868.045654</v>
      </c>
      <c r="T964" s="98" t="inlineStr">
        <is>
          <t>GIŻYCKO</t>
        </is>
      </c>
      <c r="U964" s="102" t="n">
        <v>1503</v>
      </c>
      <c r="V964" s="98" t="inlineStr"/>
      <c r="W964" s="103" t="inlineStr"/>
      <c r="X964" s="103" t="n"/>
      <c r="Y964" s="103" t="inlineStr"/>
      <c r="Z964" s="103" t="n"/>
      <c r="AA964" s="103" t="n"/>
      <c r="AB964" s="103" t="inlineStr">
        <is>
          <t>51114; 51118; 51006; 51003</t>
        </is>
      </c>
      <c r="AC964" s="103" t="inlineStr">
        <is>
          <t>51119</t>
        </is>
      </c>
      <c r="AD964" s="103" t="n"/>
      <c r="AE964" s="104" t="inlineStr">
        <is>
          <t>28</t>
        </is>
      </c>
      <c r="AF964" s="105" t="n">
        <v>953</v>
      </c>
    </row>
    <row r="965">
      <c r="A965" s="97" t="n">
        <v>51003</v>
      </c>
      <c r="B965" s="98" t="n">
        <v>16</v>
      </c>
      <c r="C965" s="98" t="n"/>
      <c r="D965" s="99" t="n">
        <v>261.73</v>
      </c>
      <c r="E965" s="99" t="n">
        <v>290.776</v>
      </c>
      <c r="F965" s="99" t="n">
        <v>29.046</v>
      </c>
      <c r="G965" s="100" t="inlineStr">
        <is>
          <t>ORZYSZ /UL. WOJSKA POLSKIEGO (DK63)/ - EŁK /DW656/</t>
        </is>
      </c>
      <c r="H965" s="99" t="inlineStr">
        <is>
          <t>F</t>
        </is>
      </c>
      <c r="I965" s="99" t="n">
        <v>281.295</v>
      </c>
      <c r="J965" s="99" t="n"/>
      <c r="K965" s="101" t="inlineStr">
        <is>
          <t>RUSKA WIEŚ</t>
        </is>
      </c>
      <c r="L965" s="101" t="n">
        <v>53.794102</v>
      </c>
      <c r="M965" s="101" t="n">
        <v>22.211516</v>
      </c>
      <c r="N965" s="101" t="n">
        <v>663608.880004</v>
      </c>
      <c r="O965" s="101" t="n">
        <v>711453.970155</v>
      </c>
      <c r="P965" s="101" t="n"/>
      <c r="Q965" s="101" t="n"/>
      <c r="R965" s="101" t="n"/>
      <c r="S965" s="101" t="n"/>
      <c r="T965" s="98" t="inlineStr">
        <is>
          <t>GIŻYCKO</t>
        </is>
      </c>
      <c r="U965" s="102" t="n">
        <v>1503</v>
      </c>
      <c r="V965" s="98" t="inlineStr"/>
      <c r="W965" s="103" t="inlineStr"/>
      <c r="X965" s="103" t="n"/>
      <c r="Y965" s="103" t="inlineStr"/>
      <c r="Z965" s="103" t="inlineStr">
        <is>
          <t>28008</t>
        </is>
      </c>
      <c r="AA965" s="103" t="n"/>
      <c r="AB965" s="103" t="n"/>
      <c r="AC965" s="103" t="inlineStr">
        <is>
          <t>51003</t>
        </is>
      </c>
      <c r="AD965" s="103" t="n"/>
      <c r="AE965" s="104" t="inlineStr">
        <is>
          <t>28</t>
        </is>
      </c>
      <c r="AF965" s="105" t="n">
        <v>954</v>
      </c>
    </row>
    <row r="966">
      <c r="A966" s="97" t="n">
        <v>51021</v>
      </c>
      <c r="B966" s="98" t="inlineStr">
        <is>
          <t>16d</t>
        </is>
      </c>
      <c r="C966" s="98" t="n"/>
      <c r="D966" s="99" t="n">
        <v>0</v>
      </c>
      <c r="E966" s="99" t="n">
        <v>1.41</v>
      </c>
      <c r="F966" s="99" t="n">
        <v>1.41</v>
      </c>
      <c r="G966" s="100" t="inlineStr">
        <is>
          <t>EŁK /DW656/ - W. EŁK ZACH. /DK65/</t>
        </is>
      </c>
      <c r="H966" s="99" t="inlineStr">
        <is>
          <t>E</t>
        </is>
      </c>
      <c r="I966" s="99" t="n">
        <v>0.074</v>
      </c>
      <c r="J966" s="99" t="n"/>
      <c r="K966" s="101" t="inlineStr">
        <is>
          <t>EŁK</t>
        </is>
      </c>
      <c r="L966" s="101" t="n">
        <v>53.833855</v>
      </c>
      <c r="M966" s="101" t="n">
        <v>22.329631</v>
      </c>
      <c r="N966" s="101" t="n">
        <v>668386.595519</v>
      </c>
      <c r="O966" s="101" t="n">
        <v>719020.855516</v>
      </c>
      <c r="P966" s="101" t="n"/>
      <c r="Q966" s="101" t="n"/>
      <c r="R966" s="101" t="n"/>
      <c r="S966" s="101" t="n"/>
      <c r="T966" s="98" t="inlineStr">
        <is>
          <t>EŁK</t>
        </is>
      </c>
      <c r="U966" s="102" t="n">
        <v>1502</v>
      </c>
      <c r="V966" s="98" t="inlineStr"/>
      <c r="W966" s="103" t="inlineStr"/>
      <c r="X966" s="103" t="n"/>
      <c r="Y966" s="103" t="inlineStr"/>
      <c r="Z966" s="103" t="n"/>
      <c r="AA966" s="103" t="n"/>
      <c r="AB966" s="103" t="inlineStr">
        <is>
          <t>51036</t>
        </is>
      </c>
      <c r="AC966" s="103" t="inlineStr">
        <is>
          <t>51021</t>
        </is>
      </c>
      <c r="AD966" s="103" t="n"/>
      <c r="AE966" s="104" t="inlineStr">
        <is>
          <t>28</t>
        </is>
      </c>
      <c r="AF966" s="105" t="n">
        <v>955</v>
      </c>
    </row>
    <row r="967">
      <c r="A967" s="97" t="n">
        <v>51035</v>
      </c>
      <c r="B967" s="98" t="inlineStr">
        <is>
          <t>16d</t>
        </is>
      </c>
      <c r="C967" s="98" t="n"/>
      <c r="D967" s="99" t="n">
        <v>1.41</v>
      </c>
      <c r="E967" s="99" t="n">
        <v>3.27</v>
      </c>
      <c r="F967" s="99" t="n">
        <v>1.86</v>
      </c>
      <c r="G967" s="100" t="inlineStr">
        <is>
          <t>W. EŁK ZACH. /DK65/ - W. EŁK PŁN.</t>
        </is>
      </c>
      <c r="H967" s="99" t="inlineStr">
        <is>
          <t>E</t>
        </is>
      </c>
      <c r="I967" s="99" t="n">
        <v>1.851</v>
      </c>
      <c r="J967" s="99" t="n">
        <v>1.6</v>
      </c>
      <c r="K967" s="101" t="inlineStr">
        <is>
          <t>EŁK</t>
        </is>
      </c>
      <c r="L967" s="101" t="n">
        <v>53.842463</v>
      </c>
      <c r="M967" s="101" t="n">
        <v>22.348847</v>
      </c>
      <c r="N967" s="101" t="n">
        <v>669402.9210870001</v>
      </c>
      <c r="O967" s="101" t="n">
        <v>720239.166736</v>
      </c>
      <c r="P967" s="101" t="n">
        <v>53.841901</v>
      </c>
      <c r="Q967" s="101" t="n">
        <v>22.345149</v>
      </c>
      <c r="R967" s="101" t="n">
        <v>669329.076913</v>
      </c>
      <c r="S967" s="101" t="n">
        <v>719998.992498</v>
      </c>
      <c r="T967" s="98" t="inlineStr">
        <is>
          <t>EŁK</t>
        </is>
      </c>
      <c r="U967" s="102" t="n">
        <v>1502</v>
      </c>
      <c r="V967" s="98" t="inlineStr"/>
      <c r="W967" s="103" t="inlineStr"/>
      <c r="X967" s="103" t="n"/>
      <c r="Y967" s="103" t="inlineStr"/>
      <c r="Z967" s="103" t="n"/>
      <c r="AA967" s="103" t="n"/>
      <c r="AB967" s="103" t="inlineStr">
        <is>
          <t>51036</t>
        </is>
      </c>
      <c r="AC967" s="103" t="n"/>
      <c r="AD967" s="103" t="n"/>
      <c r="AE967" s="104" t="inlineStr">
        <is>
          <t>28</t>
        </is>
      </c>
      <c r="AF967" s="105" t="n">
        <v>956</v>
      </c>
    </row>
    <row r="968">
      <c r="A968" s="97" t="n">
        <v>51036</v>
      </c>
      <c r="B968" s="98" t="inlineStr">
        <is>
          <t>16d
S16d</t>
        </is>
      </c>
      <c r="C968" s="98" t="n"/>
      <c r="D968" s="99" t="inlineStr">
        <is>
          <t>3,270
3,533</t>
        </is>
      </c>
      <c r="E968" s="99" t="inlineStr">
        <is>
          <t>3,533
7,178</t>
        </is>
      </c>
      <c r="F968" s="99" t="n">
        <v>3.908</v>
      </c>
      <c r="G968" s="100" t="inlineStr">
        <is>
          <t>W. EŁK PŁN. - W. EŁK WSCH. /S61/</t>
        </is>
      </c>
      <c r="H968" s="99" t="inlineStr">
        <is>
          <t>H</t>
        </is>
      </c>
      <c r="I968" s="99" t="n">
        <v>3.6</v>
      </c>
      <c r="J968" s="99" t="n">
        <v>5.75</v>
      </c>
      <c r="K968" s="101" t="inlineStr">
        <is>
          <t>EŁK</t>
        </is>
      </c>
      <c r="L968" s="101" t="n">
        <v>53.845285</v>
      </c>
      <c r="M968" s="101" t="n">
        <v>22.374451</v>
      </c>
      <c r="N968" s="101" t="n">
        <v>669796.4614030001</v>
      </c>
      <c r="O968" s="101" t="n">
        <v>721907.5061230001</v>
      </c>
      <c r="P968" s="101" t="n">
        <v>53.841618</v>
      </c>
      <c r="Q968" s="101" t="n">
        <v>22.406424</v>
      </c>
      <c r="R968" s="101" t="n">
        <v>669489.362193</v>
      </c>
      <c r="S968" s="101" t="n">
        <v>724028.925865</v>
      </c>
      <c r="T968" s="98" t="inlineStr">
        <is>
          <t>EŁK</t>
        </is>
      </c>
      <c r="U968" s="102" t="n">
        <v>1502</v>
      </c>
      <c r="V968" s="98" t="inlineStr"/>
      <c r="W968" s="103" t="inlineStr"/>
      <c r="X968" s="103" t="n"/>
      <c r="Y968" s="103" t="inlineStr"/>
      <c r="Z968" s="103" t="n"/>
      <c r="AA968" s="103" t="inlineStr">
        <is>
          <t>kompleksowa</t>
        </is>
      </c>
      <c r="AB968" s="103" t="n"/>
      <c r="AC968" s="103" t="n"/>
      <c r="AD968" s="103" t="n"/>
      <c r="AE968" s="104" t="inlineStr">
        <is>
          <t>28</t>
        </is>
      </c>
      <c r="AF968" s="105" t="n">
        <v>957</v>
      </c>
    </row>
    <row r="969">
      <c r="A969" s="97" t="n">
        <v>51004</v>
      </c>
      <c r="B969" s="98" t="n">
        <v>16</v>
      </c>
      <c r="C969" s="98" t="n"/>
      <c r="D969" s="99" t="n">
        <v>309.947</v>
      </c>
      <c r="E969" s="99" t="n">
        <v>316.548</v>
      </c>
      <c r="F969" s="99" t="n">
        <v>6.601</v>
      </c>
      <c r="G969" s="100" t="inlineStr">
        <is>
          <t>W. KALINOWO /S61/ - KALINOWO /UL. MAZURSKA (DW661)/</t>
        </is>
      </c>
      <c r="H969" s="99" t="inlineStr">
        <is>
          <t>G</t>
        </is>
      </c>
      <c r="I969" s="99" t="n">
        <v>312.6</v>
      </c>
      <c r="J969" s="99" t="n"/>
      <c r="K969" s="101" t="inlineStr">
        <is>
          <t>SKOMĘTNO WIELKIE</t>
        </is>
      </c>
      <c r="L969" s="101" t="n">
        <v>53.859961</v>
      </c>
      <c r="M969" s="101" t="n">
        <v>22.620246</v>
      </c>
      <c r="N969" s="101" t="n">
        <v>672225.124095</v>
      </c>
      <c r="O969" s="101" t="n">
        <v>737981.645146</v>
      </c>
      <c r="P969" s="101" t="n"/>
      <c r="Q969" s="101" t="n"/>
      <c r="R969" s="101" t="n"/>
      <c r="S969" s="101" t="n"/>
      <c r="T969" s="98" t="inlineStr">
        <is>
          <t>EŁK</t>
        </is>
      </c>
      <c r="U969" s="102" t="n">
        <v>1502</v>
      </c>
      <c r="V969" s="98" t="inlineStr"/>
      <c r="W969" s="103" t="inlineStr"/>
      <c r="X969" s="103" t="n"/>
      <c r="Y969" s="103" t="inlineStr"/>
      <c r="Z969" s="103" t="n"/>
      <c r="AA969" s="103" t="inlineStr">
        <is>
          <t>kompleksowa</t>
        </is>
      </c>
      <c r="AB969" s="103" t="n"/>
      <c r="AC969" s="103" t="inlineStr">
        <is>
          <t>51004</t>
        </is>
      </c>
      <c r="AD969" s="103" t="n"/>
      <c r="AE969" s="104" t="inlineStr">
        <is>
          <t>28</t>
        </is>
      </c>
      <c r="AF969" s="105" t="n">
        <v>958</v>
      </c>
    </row>
    <row r="970">
      <c r="A970" s="97" t="n">
        <v>50222</v>
      </c>
      <c r="B970" s="98" t="n">
        <v>16</v>
      </c>
      <c r="C970" s="98" t="n"/>
      <c r="D970" s="99" t="n">
        <v>316.548</v>
      </c>
      <c r="E970" s="99" t="n">
        <v>336.741</v>
      </c>
      <c r="F970" s="99" t="n">
        <v>20.193</v>
      </c>
      <c r="G970" s="100" t="inlineStr">
        <is>
          <t>KALINOWO /UL. MAZURSKA (DW661)/ - W. BORKI /DK8/</t>
        </is>
      </c>
      <c r="H970" s="99" t="inlineStr">
        <is>
          <t>G</t>
        </is>
      </c>
      <c r="I970" s="99" t="n"/>
      <c r="J970" s="99" t="n">
        <v>324.95</v>
      </c>
      <c r="K970" s="101" t="inlineStr">
        <is>
          <t>RUTKI NOWE</t>
        </is>
      </c>
      <c r="L970" s="101" t="n"/>
      <c r="M970" s="101" t="n"/>
      <c r="N970" s="101" t="n"/>
      <c r="O970" s="101" t="n"/>
      <c r="P970" s="101" t="n">
        <v>53.848604</v>
      </c>
      <c r="Q970" s="101" t="n">
        <v>22.786101</v>
      </c>
      <c r="R970" s="101" t="n">
        <v>671532.407415</v>
      </c>
      <c r="S970" s="101" t="n">
        <v>748946.999251</v>
      </c>
      <c r="T970" s="98" t="inlineStr">
        <is>
          <t>AUGUSTÓW</t>
        </is>
      </c>
      <c r="U970" s="102" t="n">
        <v>506</v>
      </c>
      <c r="V970" s="98" t="inlineStr"/>
      <c r="W970" s="103" t="inlineStr"/>
      <c r="X970" s="103" t="n"/>
      <c r="Y970" s="103" t="inlineStr"/>
      <c r="Z970" s="103" t="n"/>
      <c r="AA970" s="103" t="inlineStr">
        <is>
          <t>kompleksowa</t>
        </is>
      </c>
      <c r="AB970" s="103" t="n"/>
      <c r="AC970" s="103" t="inlineStr">
        <is>
          <t>50222</t>
        </is>
      </c>
      <c r="AD970" s="103" t="n"/>
      <c r="AE970" s="104" t="inlineStr">
        <is>
          <t>20</t>
        </is>
      </c>
      <c r="AF970" s="105" t="n">
        <v>959</v>
      </c>
    </row>
    <row r="971">
      <c r="A971" s="97" t="n">
        <v>50202</v>
      </c>
      <c r="B971" s="98" t="inlineStr">
        <is>
          <t>16e</t>
        </is>
      </c>
      <c r="C971" s="98" t="n"/>
      <c r="D971" s="99" t="n">
        <v>0</v>
      </c>
      <c r="E971" s="99" t="n">
        <v>1.098</v>
      </c>
      <c r="F971" s="99" t="n">
        <v>1.098</v>
      </c>
      <c r="G971" s="100" t="inlineStr">
        <is>
          <t>AUGUSTÓW /PRZEJŚCIE 1: W. AUGUSTÓW (DK8, DK61) - RONDO NSZZ SOLIDARNOŚĆ/</t>
        </is>
      </c>
      <c r="H971" s="99" t="inlineStr">
        <is>
          <t>E</t>
        </is>
      </c>
      <c r="I971" s="99" t="n"/>
      <c r="J971" s="99" t="n">
        <v>0.55</v>
      </c>
      <c r="K971" s="101" t="inlineStr">
        <is>
          <t>AUGUSTÓW /UL. WOJSKA POLSKIEGO/</t>
        </is>
      </c>
      <c r="L971" s="101" t="n"/>
      <c r="M971" s="101" t="n"/>
      <c r="N971" s="101" t="n"/>
      <c r="O971" s="101" t="n"/>
      <c r="P971" s="101" t="n">
        <v>53.834103</v>
      </c>
      <c r="Q971" s="101" t="n">
        <v>22.965879</v>
      </c>
      <c r="R971" s="101" t="n">
        <v>670567.106564</v>
      </c>
      <c r="S971" s="101" t="n">
        <v>760852.511608</v>
      </c>
      <c r="T971" s="98" t="inlineStr">
        <is>
          <t>AUGUSTÓW</t>
        </is>
      </c>
      <c r="U971" s="102" t="n">
        <v>506</v>
      </c>
      <c r="V971" s="98" t="inlineStr"/>
      <c r="W971" s="103" t="inlineStr"/>
      <c r="X971" s="103" t="n"/>
      <c r="Y971" s="103" t="inlineStr"/>
      <c r="Z971" s="103" t="n"/>
      <c r="AA971" s="103" t="inlineStr">
        <is>
          <t>kompleksowa</t>
        </is>
      </c>
      <c r="AB971" s="103" t="inlineStr">
        <is>
          <t>50220</t>
        </is>
      </c>
      <c r="AC971" s="103" t="inlineStr">
        <is>
          <t>50202</t>
        </is>
      </c>
      <c r="AD971" s="103" t="n"/>
      <c r="AE971" s="104" t="inlineStr">
        <is>
          <t>20</t>
        </is>
      </c>
      <c r="AF971" s="105" t="n">
        <v>960</v>
      </c>
    </row>
    <row r="972">
      <c r="A972" s="97" t="n">
        <v>50201</v>
      </c>
      <c r="B972" s="98" t="inlineStr">
        <is>
          <t>16e</t>
        </is>
      </c>
      <c r="C972" s="98" t="n"/>
      <c r="D972" s="99" t="n">
        <v>1.098</v>
      </c>
      <c r="E972" s="99" t="n">
        <v>2.043</v>
      </c>
      <c r="F972" s="99" t="n">
        <v>0.945</v>
      </c>
      <c r="G972" s="100" t="inlineStr">
        <is>
          <t>AUGUSTÓW /PRZEJŚCIE 2: RONDO NSZZ SOLIDARNOŚĆ - UL. OBROŃCÓW WESTERPLATTE (DW664)/</t>
        </is>
      </c>
      <c r="H972" s="99" t="inlineStr">
        <is>
          <t>E</t>
        </is>
      </c>
      <c r="I972" s="99" t="n">
        <v>1.15</v>
      </c>
      <c r="J972" s="99" t="n"/>
      <c r="K972" s="101" t="inlineStr">
        <is>
          <t>AUGUSTÓW /UL. JOACHIMA CHREPTOWICZA/</t>
        </is>
      </c>
      <c r="L972" s="101" t="n">
        <v>53.837018</v>
      </c>
      <c r="M972" s="101" t="n">
        <v>22.972829</v>
      </c>
      <c r="N972" s="101" t="n">
        <v>670916.756286</v>
      </c>
      <c r="O972" s="101" t="n">
        <v>761291.294202</v>
      </c>
      <c r="P972" s="101" t="n"/>
      <c r="Q972" s="101" t="n"/>
      <c r="R972" s="101" t="n"/>
      <c r="S972" s="101" t="n"/>
      <c r="T972" s="98" t="inlineStr">
        <is>
          <t>AUGUSTÓW</t>
        </is>
      </c>
      <c r="U972" s="102" t="n">
        <v>506</v>
      </c>
      <c r="V972" s="98" t="inlineStr"/>
      <c r="W972" s="103" t="inlineStr"/>
      <c r="X972" s="103" t="n"/>
      <c r="Y972" s="103" t="inlineStr"/>
      <c r="Z972" s="103" t="n"/>
      <c r="AA972" s="103" t="inlineStr">
        <is>
          <t>kompleksowa</t>
        </is>
      </c>
      <c r="AB972" s="103" t="inlineStr">
        <is>
          <t>50220</t>
        </is>
      </c>
      <c r="AC972" s="103" t="inlineStr">
        <is>
          <t>50201</t>
        </is>
      </c>
      <c r="AD972" s="103" t="n"/>
      <c r="AE972" s="104" t="inlineStr">
        <is>
          <t>20</t>
        </is>
      </c>
      <c r="AF972" s="105" t="n">
        <v>961</v>
      </c>
    </row>
    <row r="973">
      <c r="A973" s="97" t="n">
        <v>50220</v>
      </c>
      <c r="B973" s="98" t="inlineStr">
        <is>
          <t>16e</t>
        </is>
      </c>
      <c r="C973" s="98" t="n"/>
      <c r="D973" s="99" t="n">
        <v>2.043</v>
      </c>
      <c r="E973" s="99" t="n">
        <v>3.535</v>
      </c>
      <c r="F973" s="99" t="n">
        <v>1.492</v>
      </c>
      <c r="G973" s="100" t="inlineStr">
        <is>
          <t>AUGUSTÓW /PRZEJŚCIE 3: UL. OBROŃCÓW WESTERPLATTE (DW664) - AL. WYSZYŃSKIEGO (DW662)/</t>
        </is>
      </c>
      <c r="H973" s="99" t="inlineStr">
        <is>
          <t>H</t>
        </is>
      </c>
      <c r="I973" s="99" t="n">
        <v>3.1</v>
      </c>
      <c r="J973" s="99" t="n"/>
      <c r="K973" s="101" t="inlineStr">
        <is>
          <t>AUGUSTÓW /UL. 29 LISTOPADA/</t>
        </is>
      </c>
      <c r="L973" s="101" t="n">
        <v>53.843775</v>
      </c>
      <c r="M973" s="101" t="n">
        <v>22.995347</v>
      </c>
      <c r="N973" s="101" t="n">
        <v>671750.967961</v>
      </c>
      <c r="O973" s="101" t="n">
        <v>762729.183632</v>
      </c>
      <c r="P973" s="101" t="n"/>
      <c r="Q973" s="101" t="n"/>
      <c r="R973" s="101" t="n"/>
      <c r="S973" s="101" t="n"/>
      <c r="T973" s="98" t="inlineStr">
        <is>
          <t>AUGUSTÓW</t>
        </is>
      </c>
      <c r="U973" s="102" t="n">
        <v>506</v>
      </c>
      <c r="V973" s="98" t="inlineStr"/>
      <c r="W973" s="103" t="inlineStr"/>
      <c r="X973" s="103" t="n"/>
      <c r="Y973" s="103" t="inlineStr"/>
      <c r="Z973" s="103" t="n"/>
      <c r="AA973" s="103" t="inlineStr">
        <is>
          <t>kompleksowa</t>
        </is>
      </c>
      <c r="AB973" s="103" t="n"/>
      <c r="AC973" s="103" t="inlineStr">
        <is>
          <t>50220</t>
        </is>
      </c>
      <c r="AD973" s="103" t="n"/>
      <c r="AE973" s="104" t="inlineStr">
        <is>
          <t>20</t>
        </is>
      </c>
      <c r="AF973" s="105" t="n">
        <v>962</v>
      </c>
    </row>
    <row r="974">
      <c r="A974" s="97" t="n">
        <v>50607</v>
      </c>
      <c r="B974" s="98" t="n">
        <v>16</v>
      </c>
      <c r="C974" s="98" t="n"/>
      <c r="D974" s="99" t="n">
        <v>338.449</v>
      </c>
      <c r="E974" s="99" t="n">
        <v>345.734</v>
      </c>
      <c r="F974" s="99" t="n">
        <v>7.285</v>
      </c>
      <c r="G974" s="100" t="inlineStr">
        <is>
          <t>AUGUSTÓW /AL. WYSZYŃSKIEGO (DW662)/ - PRZEWIĘŹ /DW672/</t>
        </is>
      </c>
      <c r="H974" s="99" t="inlineStr">
        <is>
          <t>G</t>
        </is>
      </c>
      <c r="I974" s="99" t="n">
        <v>341.45</v>
      </c>
      <c r="J974" s="99" t="n"/>
      <c r="K974" s="101" t="inlineStr">
        <is>
          <t>AUGUSTÓW</t>
        </is>
      </c>
      <c r="L974" s="101" t="n">
        <v>53.847218</v>
      </c>
      <c r="M974" s="101" t="n">
        <v>23.044011</v>
      </c>
      <c r="N974" s="101" t="n">
        <v>672315.147001</v>
      </c>
      <c r="O974" s="101" t="n">
        <v>765905.802333</v>
      </c>
      <c r="P974" s="101" t="n"/>
      <c r="Q974" s="101" t="n"/>
      <c r="R974" s="101" t="n"/>
      <c r="S974" s="101" t="n"/>
      <c r="T974" s="98" t="inlineStr">
        <is>
          <t>SUWAŁKI</t>
        </is>
      </c>
      <c r="U974" s="102" t="n">
        <v>507</v>
      </c>
      <c r="V974" s="98" t="inlineStr"/>
      <c r="W974" s="103" t="inlineStr"/>
      <c r="X974" s="103" t="n"/>
      <c r="Y974" s="103" t="inlineStr"/>
      <c r="Z974" s="103" t="n"/>
      <c r="AA974" s="103" t="inlineStr">
        <is>
          <t>kompleksowa</t>
        </is>
      </c>
      <c r="AB974" s="103" t="n"/>
      <c r="AC974" s="103" t="inlineStr">
        <is>
          <t>50607</t>
        </is>
      </c>
      <c r="AD974" s="103" t="n"/>
      <c r="AE974" s="104" t="inlineStr">
        <is>
          <t>20</t>
        </is>
      </c>
      <c r="AF974" s="105" t="n">
        <v>963</v>
      </c>
    </row>
    <row r="975">
      <c r="A975" s="97" t="n">
        <v>50616</v>
      </c>
      <c r="B975" s="98" t="n">
        <v>16</v>
      </c>
      <c r="C975" s="98" t="n"/>
      <c r="D975" s="99" t="n">
        <v>345.734</v>
      </c>
      <c r="E975" s="99" t="n">
        <v>375.066</v>
      </c>
      <c r="F975" s="99" t="n">
        <v>29.332</v>
      </c>
      <c r="G975" s="100" t="inlineStr">
        <is>
          <t>PRZEWIĘŹ /DW672/ - POMORZE /DW663/</t>
        </is>
      </c>
      <c r="H975" s="99" t="inlineStr">
        <is>
          <t>G</t>
        </is>
      </c>
      <c r="I975" s="99" t="n">
        <v>372</v>
      </c>
      <c r="J975" s="99" t="n"/>
      <c r="K975" s="101" t="inlineStr">
        <is>
          <t>GIBASÓWKA</t>
        </is>
      </c>
      <c r="L975" s="101" t="n">
        <v>54.037279</v>
      </c>
      <c r="M975" s="101" t="n">
        <v>23.357176</v>
      </c>
      <c r="N975" s="101" t="n">
        <v>694656.506252</v>
      </c>
      <c r="O975" s="101" t="n">
        <v>785184.694843</v>
      </c>
      <c r="P975" s="101" t="n"/>
      <c r="Q975" s="101" t="n"/>
      <c r="R975" s="101" t="n"/>
      <c r="S975" s="101" t="n"/>
      <c r="T975" s="98" t="inlineStr">
        <is>
          <t>SUWAŁKI</t>
        </is>
      </c>
      <c r="U975" s="102" t="n">
        <v>507</v>
      </c>
      <c r="V975" s="98" t="inlineStr"/>
      <c r="W975" s="103" t="inlineStr"/>
      <c r="X975" s="103" t="n"/>
      <c r="Y975" s="103" t="inlineStr"/>
      <c r="Z975" s="103" t="n"/>
      <c r="AA975" s="103" t="inlineStr">
        <is>
          <t>kompleksowa</t>
        </is>
      </c>
      <c r="AB975" s="103" t="n"/>
      <c r="AC975" s="103" t="inlineStr">
        <is>
          <t>50616</t>
        </is>
      </c>
      <c r="AD975" s="103" t="n"/>
      <c r="AE975" s="104" t="inlineStr">
        <is>
          <t>20</t>
        </is>
      </c>
      <c r="AF975" s="105" t="n">
        <v>964</v>
      </c>
    </row>
    <row r="976">
      <c r="A976" s="97" t="n">
        <v>50606</v>
      </c>
      <c r="B976" s="98" t="n">
        <v>16</v>
      </c>
      <c r="C976" s="98" t="n"/>
      <c r="D976" s="99" t="n">
        <v>375.066</v>
      </c>
      <c r="E976" s="99" t="n">
        <v>380.813</v>
      </c>
      <c r="F976" s="99" t="n">
        <v>5.747</v>
      </c>
      <c r="G976" s="100" t="inlineStr">
        <is>
          <t>POMORZE /DW663/ - POĆKUNY /DW653/</t>
        </is>
      </c>
      <c r="H976" s="99" t="inlineStr">
        <is>
          <t>E</t>
        </is>
      </c>
      <c r="I976" s="99" t="n">
        <v>380.7</v>
      </c>
      <c r="J976" s="99" t="n"/>
      <c r="K976" s="101" t="inlineStr">
        <is>
          <t>POMORZE</t>
        </is>
      </c>
      <c r="L976" s="101" t="n">
        <v>54.105737</v>
      </c>
      <c r="M976" s="101" t="n">
        <v>23.409126</v>
      </c>
      <c r="N976" s="101" t="n">
        <v>702474.679166</v>
      </c>
      <c r="O976" s="101" t="n">
        <v>788107.839779</v>
      </c>
      <c r="P976" s="101" t="n"/>
      <c r="Q976" s="101" t="n"/>
      <c r="R976" s="101" t="n"/>
      <c r="S976" s="101" t="n"/>
      <c r="T976" s="98" t="inlineStr">
        <is>
          <t>SUWAŁKI</t>
        </is>
      </c>
      <c r="U976" s="102" t="n">
        <v>507</v>
      </c>
      <c r="V976" s="98" t="inlineStr"/>
      <c r="W976" s="103" t="inlineStr"/>
      <c r="X976" s="103" t="n"/>
      <c r="Y976" s="103" t="inlineStr"/>
      <c r="Z976" s="103" t="n"/>
      <c r="AA976" s="103" t="inlineStr">
        <is>
          <t>kompleksowa</t>
        </is>
      </c>
      <c r="AB976" s="103" t="inlineStr">
        <is>
          <t>50605; 50616</t>
        </is>
      </c>
      <c r="AC976" s="103" t="inlineStr">
        <is>
          <t>50606</t>
        </is>
      </c>
      <c r="AD976" s="103" t="n"/>
      <c r="AE976" s="104" t="inlineStr">
        <is>
          <t>20</t>
        </is>
      </c>
      <c r="AF976" s="105" t="n">
        <v>965</v>
      </c>
    </row>
    <row r="977">
      <c r="A977" s="97" t="n">
        <v>50605</v>
      </c>
      <c r="B977" s="98" t="n">
        <v>16</v>
      </c>
      <c r="C977" s="98" t="n"/>
      <c r="D977" s="99" t="n">
        <v>380.813</v>
      </c>
      <c r="E977" s="99" t="n">
        <v>389.016</v>
      </c>
      <c r="F977" s="99" t="n">
        <v>8.202999999999999</v>
      </c>
      <c r="G977" s="100" t="inlineStr">
        <is>
          <t>POĆKUNY /DW653/ - GR. PAŃSTWA /OGRODNIKI/</t>
        </is>
      </c>
      <c r="H977" s="99" t="inlineStr">
        <is>
          <t>G</t>
        </is>
      </c>
      <c r="I977" s="99" t="n">
        <v>380.95</v>
      </c>
      <c r="J977" s="99" t="n"/>
      <c r="K977" s="101" t="inlineStr">
        <is>
          <t>POĆKUNY II</t>
        </is>
      </c>
      <c r="L977" s="101" t="n">
        <v>54.107236</v>
      </c>
      <c r="M977" s="101" t="n">
        <v>23.411911</v>
      </c>
      <c r="N977" s="101" t="n">
        <v>702652.687495</v>
      </c>
      <c r="O977" s="101" t="n">
        <v>788279.3342320001</v>
      </c>
      <c r="P977" s="101" t="n"/>
      <c r="Q977" s="101" t="n"/>
      <c r="R977" s="101" t="n"/>
      <c r="S977" s="101" t="n"/>
      <c r="T977" s="98" t="inlineStr">
        <is>
          <t>SUWAŁKI</t>
        </is>
      </c>
      <c r="U977" s="102" t="n">
        <v>507</v>
      </c>
      <c r="V977" s="98" t="inlineStr"/>
      <c r="W977" s="103" t="inlineStr"/>
      <c r="X977" s="103" t="n"/>
      <c r="Y977" s="103" t="inlineStr"/>
      <c r="Z977" s="103" t="n"/>
      <c r="AA977" s="103" t="inlineStr">
        <is>
          <t>kompleksowa</t>
        </is>
      </c>
      <c r="AB977" s="103" t="n"/>
      <c r="AC977" s="103" t="inlineStr">
        <is>
          <t>50605</t>
        </is>
      </c>
      <c r="AD977" s="103" t="n"/>
      <c r="AE977" s="104" t="inlineStr">
        <is>
          <t>20</t>
        </is>
      </c>
      <c r="AF977" s="105" t="n">
        <v>966</v>
      </c>
    </row>
    <row r="978">
      <c r="A978" s="97" t="n">
        <v>10314</v>
      </c>
      <c r="B978" s="98" t="inlineStr">
        <is>
          <t>S17g</t>
        </is>
      </c>
      <c r="C978" s="98" t="inlineStr">
        <is>
          <t>E372</t>
        </is>
      </c>
      <c r="D978" s="99" t="n">
        <v>14.175</v>
      </c>
      <c r="E978" s="99" t="n">
        <v>17.23</v>
      </c>
      <c r="F978" s="99" t="n">
        <v>3.055</v>
      </c>
      <c r="G978" s="100" t="inlineStr">
        <is>
          <t>W. WARSZAWA WSCH. /DK92/ - W. LUBELSKA /A2, S2/</t>
        </is>
      </c>
      <c r="H978" s="99" t="inlineStr">
        <is>
          <t>H</t>
        </is>
      </c>
      <c r="I978" s="99" t="n">
        <v>15.33</v>
      </c>
      <c r="J978" s="99" t="n">
        <v>15.3</v>
      </c>
      <c r="K978" s="101" t="inlineStr">
        <is>
          <t>ZAKRĘT</t>
        </is>
      </c>
      <c r="L978" s="101" t="n">
        <v>52.213556</v>
      </c>
      <c r="M978" s="101" t="n">
        <v>21.258136</v>
      </c>
      <c r="N978" s="101" t="n">
        <v>485457.353823</v>
      </c>
      <c r="O978" s="101" t="n">
        <v>654227.278181</v>
      </c>
      <c r="P978" s="101" t="n">
        <v>52.213792</v>
      </c>
      <c r="Q978" s="101" t="n">
        <v>21.257921</v>
      </c>
      <c r="R978" s="101" t="n">
        <v>485483.021728</v>
      </c>
      <c r="S978" s="101" t="n">
        <v>654211.781815</v>
      </c>
      <c r="T978" s="98" t="inlineStr">
        <is>
          <t>GARWOLIN</t>
        </is>
      </c>
      <c r="U978" s="102" t="n">
        <v>102</v>
      </c>
      <c r="V978" s="98" t="inlineStr">
        <is>
          <t>TAK</t>
        </is>
      </c>
      <c r="W978" s="103" t="inlineStr"/>
      <c r="X978" s="103" t="n"/>
      <c r="Y978" s="103" t="inlineStr"/>
      <c r="Z978" s="103" t="inlineStr">
        <is>
          <t>14042</t>
        </is>
      </c>
      <c r="AA978" s="103" t="inlineStr">
        <is>
          <t>bazowa rozszerzona</t>
        </is>
      </c>
      <c r="AB978" s="103" t="n"/>
      <c r="AC978" s="103" t="inlineStr">
        <is>
          <t>10314</t>
        </is>
      </c>
      <c r="AD978" s="103" t="n"/>
      <c r="AE978" s="104" t="inlineStr">
        <is>
          <t>14</t>
        </is>
      </c>
      <c r="AF978" s="105" t="n">
        <v>967</v>
      </c>
    </row>
    <row r="979">
      <c r="A979" s="97" t="n">
        <v>10315</v>
      </c>
      <c r="B979" s="98" t="inlineStr">
        <is>
          <t>S17</t>
        </is>
      </c>
      <c r="C979" s="98" t="inlineStr">
        <is>
          <t>E372</t>
        </is>
      </c>
      <c r="D979" s="99" t="n">
        <v>0</v>
      </c>
      <c r="E979" s="99" t="n">
        <v>1.782</v>
      </c>
      <c r="F979" s="99" t="n">
        <v>1.782</v>
      </c>
      <c r="G979" s="100" t="inlineStr">
        <is>
          <t>W. LUBELSKA /A2, S2/ - W. GÓRASZKA</t>
        </is>
      </c>
      <c r="H979" s="99" t="inlineStr">
        <is>
          <t>H</t>
        </is>
      </c>
      <c r="I979" s="99" t="n">
        <v>1.15</v>
      </c>
      <c r="J979" s="99" t="n">
        <v>0.73</v>
      </c>
      <c r="K979" s="101" t="inlineStr">
        <is>
          <t>DO UZGODNIENIA PRZED POMIAREM</t>
        </is>
      </c>
      <c r="L979" s="101" t="n">
        <v>52.189765</v>
      </c>
      <c r="M979" s="101" t="n">
        <v>21.280304</v>
      </c>
      <c r="N979" s="101" t="n">
        <v>482859.771398</v>
      </c>
      <c r="O979" s="101" t="n">
        <v>655824.3448270001</v>
      </c>
      <c r="P979" s="101" t="n">
        <v>52.193033</v>
      </c>
      <c r="Q979" s="101" t="n">
        <v>21.27722</v>
      </c>
      <c r="R979" s="101" t="n">
        <v>483216.454721</v>
      </c>
      <c r="S979" s="101" t="n">
        <v>655602.21325</v>
      </c>
      <c r="T979" s="98" t="inlineStr">
        <is>
          <t>GARWOLIN</t>
        </is>
      </c>
      <c r="U979" s="102" t="n">
        <v>102</v>
      </c>
      <c r="V979" s="98" t="inlineStr"/>
      <c r="W979" s="103" t="inlineStr"/>
      <c r="X979" s="103" t="n"/>
      <c r="Y979" s="103" t="inlineStr"/>
      <c r="Z979" s="103" t="n"/>
      <c r="AA979" s="103" t="inlineStr">
        <is>
          <t>bazowa</t>
        </is>
      </c>
      <c r="AB979" s="103" t="n"/>
      <c r="AC979" s="103" t="inlineStr">
        <is>
          <t>10315</t>
        </is>
      </c>
      <c r="AD979" s="103" t="n"/>
      <c r="AE979" s="104" t="inlineStr">
        <is>
          <t>14</t>
        </is>
      </c>
      <c r="AF979" s="105" t="n">
        <v>968</v>
      </c>
    </row>
    <row r="980">
      <c r="A980" s="97" t="n">
        <v>10316</v>
      </c>
      <c r="B980" s="98" t="inlineStr">
        <is>
          <t>S17</t>
        </is>
      </c>
      <c r="C980" s="98" t="inlineStr">
        <is>
          <t>E372</t>
        </is>
      </c>
      <c r="D980" s="99" t="n">
        <v>1.782</v>
      </c>
      <c r="E980" s="99" t="n">
        <v>4.242</v>
      </c>
      <c r="F980" s="99" t="n">
        <v>2.46</v>
      </c>
      <c r="G980" s="100" t="inlineStr">
        <is>
          <t>W. GÓRASZKA - W. WIĄZOWNA /UL. WIĄZOWSKA (DW721)/</t>
        </is>
      </c>
      <c r="H980" s="99" t="inlineStr">
        <is>
          <t>E</t>
        </is>
      </c>
      <c r="I980" s="99" t="n">
        <v>4.14</v>
      </c>
      <c r="J980" s="99" t="n">
        <v>4.2</v>
      </c>
      <c r="K980" s="101" t="inlineStr">
        <is>
          <t>WIĄZOWNIA</t>
        </is>
      </c>
      <c r="L980" s="101" t="n">
        <v>52.165793</v>
      </c>
      <c r="M980" s="101" t="n">
        <v>21.294672</v>
      </c>
      <c r="N980" s="101" t="n">
        <v>480225.766961</v>
      </c>
      <c r="O980" s="101" t="n">
        <v>656890.405273</v>
      </c>
      <c r="P980" s="101" t="n">
        <v>52.165452</v>
      </c>
      <c r="Q980" s="101" t="n">
        <v>21.29535</v>
      </c>
      <c r="R980" s="101" t="n">
        <v>480189.324879</v>
      </c>
      <c r="S980" s="101" t="n">
        <v>656937.955183</v>
      </c>
      <c r="T980" s="98" t="inlineStr">
        <is>
          <t>GARWOLIN</t>
        </is>
      </c>
      <c r="U980" s="102" t="n">
        <v>102</v>
      </c>
      <c r="V980" s="98" t="inlineStr"/>
      <c r="W980" s="103" t="inlineStr"/>
      <c r="X980" s="103" t="n"/>
      <c r="Y980" s="103" t="inlineStr"/>
      <c r="Z980" s="103" t="n"/>
      <c r="AA980" s="103" t="inlineStr">
        <is>
          <t>bazowa</t>
        </is>
      </c>
      <c r="AB980" s="103" t="inlineStr">
        <is>
          <t>10315; 10317</t>
        </is>
      </c>
      <c r="AC980" s="103" t="inlineStr">
        <is>
          <t>10316</t>
        </is>
      </c>
      <c r="AD980" s="103" t="n"/>
      <c r="AE980" s="104" t="inlineStr">
        <is>
          <t>14</t>
        </is>
      </c>
      <c r="AF980" s="105" t="n">
        <v>969</v>
      </c>
    </row>
    <row r="981">
      <c r="A981" s="97" t="n">
        <v>10317</v>
      </c>
      <c r="B981" s="98" t="inlineStr">
        <is>
          <t>S17</t>
        </is>
      </c>
      <c r="C981" s="98" t="inlineStr">
        <is>
          <t>E372</t>
        </is>
      </c>
      <c r="D981" s="99" t="n">
        <v>4.242</v>
      </c>
      <c r="E981" s="99" t="n">
        <v>9.388999999999999</v>
      </c>
      <c r="F981" s="99" t="n">
        <v>5.147</v>
      </c>
      <c r="G981" s="100" t="inlineStr">
        <is>
          <t>W. WIĄZOWNA /UL. WIĄZOWSKA (DW721)/ - W. OTWOCK</t>
        </is>
      </c>
      <c r="H981" s="99" t="inlineStr">
        <is>
          <t>H</t>
        </is>
      </c>
      <c r="I981" s="99" t="n">
        <v>8.800000000000001</v>
      </c>
      <c r="J981" s="99" t="n">
        <v>8.699999999999999</v>
      </c>
      <c r="K981" s="101" t="inlineStr">
        <is>
          <t>WÓLKA MLĄDZKA</t>
        </is>
      </c>
      <c r="L981" s="101" t="n">
        <v>52.134223</v>
      </c>
      <c r="M981" s="101" t="n">
        <v>21.33903</v>
      </c>
      <c r="N981" s="101" t="n">
        <v>476813.155344</v>
      </c>
      <c r="O981" s="101" t="n">
        <v>660036.0135229999</v>
      </c>
      <c r="P981" s="101" t="n">
        <v>52.134916</v>
      </c>
      <c r="Q981" s="101" t="n">
        <v>21.338099</v>
      </c>
      <c r="R981" s="101" t="n">
        <v>476888.0311</v>
      </c>
      <c r="S981" s="101" t="n">
        <v>659969.843667</v>
      </c>
      <c r="T981" s="98" t="inlineStr">
        <is>
          <t>GARWOLIN</t>
        </is>
      </c>
      <c r="U981" s="102" t="n">
        <v>102</v>
      </c>
      <c r="V981" s="98" t="inlineStr"/>
      <c r="W981" s="103" t="inlineStr"/>
      <c r="X981" s="103" t="n"/>
      <c r="Y981" s="103" t="inlineStr"/>
      <c r="Z981" s="103" t="inlineStr">
        <is>
          <t>14043</t>
        </is>
      </c>
      <c r="AA981" s="103" t="inlineStr">
        <is>
          <t>bazowa</t>
        </is>
      </c>
      <c r="AB981" s="103" t="n"/>
      <c r="AC981" s="103" t="inlineStr">
        <is>
          <t>10317</t>
        </is>
      </c>
      <c r="AD981" s="103" t="n"/>
      <c r="AE981" s="104" t="inlineStr">
        <is>
          <t>14</t>
        </is>
      </c>
      <c r="AF981" s="105" t="n">
        <v>970</v>
      </c>
    </row>
    <row r="982">
      <c r="A982" s="97" t="n">
        <v>10318</v>
      </c>
      <c r="B982" s="98" t="inlineStr">
        <is>
          <t>S17</t>
        </is>
      </c>
      <c r="C982" s="98" t="inlineStr">
        <is>
          <t>E372</t>
        </is>
      </c>
      <c r="D982" s="99" t="n">
        <v>9.388999999999999</v>
      </c>
      <c r="E982" s="99" t="n">
        <v>15.244</v>
      </c>
      <c r="F982" s="99" t="n">
        <v>5.855</v>
      </c>
      <c r="G982" s="100" t="inlineStr">
        <is>
          <t>W. OTWOCK - W. OSTRÓW</t>
        </is>
      </c>
      <c r="H982" s="99" t="inlineStr">
        <is>
          <t>E</t>
        </is>
      </c>
      <c r="I982" s="99" t="n">
        <v>14.9</v>
      </c>
      <c r="J982" s="99" t="n">
        <v>14.5</v>
      </c>
      <c r="K982" s="101" t="inlineStr">
        <is>
          <t>OSTRÓW</t>
        </is>
      </c>
      <c r="L982" s="101" t="n">
        <v>52.096818</v>
      </c>
      <c r="M982" s="101" t="n">
        <v>21.401184</v>
      </c>
      <c r="N982" s="101" t="n">
        <v>472793.750164</v>
      </c>
      <c r="O982" s="101" t="n">
        <v>664425.597894</v>
      </c>
      <c r="P982" s="101" t="n">
        <v>52.097961</v>
      </c>
      <c r="Q982" s="101" t="n">
        <v>21.395651</v>
      </c>
      <c r="R982" s="101" t="n">
        <v>472908.294665</v>
      </c>
      <c r="S982" s="101" t="n">
        <v>664042.5748459999</v>
      </c>
      <c r="T982" s="98" t="inlineStr">
        <is>
          <t>GARWOLIN</t>
        </is>
      </c>
      <c r="U982" s="102" t="n">
        <v>102</v>
      </c>
      <c r="V982" s="98" t="inlineStr"/>
      <c r="W982" s="103" t="inlineStr"/>
      <c r="X982" s="103" t="n"/>
      <c r="Y982" s="103" t="inlineStr"/>
      <c r="Z982" s="103" t="n"/>
      <c r="AA982" s="103" t="inlineStr">
        <is>
          <t>bazowa</t>
        </is>
      </c>
      <c r="AB982" s="103" t="inlineStr">
        <is>
          <t>10317; 10319</t>
        </is>
      </c>
      <c r="AC982" s="103" t="inlineStr">
        <is>
          <t>10318</t>
        </is>
      </c>
      <c r="AD982" s="103" t="n"/>
      <c r="AE982" s="104" t="inlineStr">
        <is>
          <t>14</t>
        </is>
      </c>
      <c r="AF982" s="105" t="n">
        <v>971</v>
      </c>
    </row>
    <row r="983">
      <c r="A983" s="97" t="n">
        <v>10319</v>
      </c>
      <c r="B983" s="98" t="inlineStr">
        <is>
          <t>S17</t>
        </is>
      </c>
      <c r="C983" s="98" t="inlineStr">
        <is>
          <t>E372</t>
        </is>
      </c>
      <c r="D983" s="99" t="n">
        <v>15.244</v>
      </c>
      <c r="E983" s="99" t="n">
        <v>20.759</v>
      </c>
      <c r="F983" s="99" t="n">
        <v>5.515</v>
      </c>
      <c r="G983" s="100" t="inlineStr">
        <is>
          <t>W. OSTRÓW - W. KOŁBIEL /DK50/</t>
        </is>
      </c>
      <c r="H983" s="99" t="inlineStr">
        <is>
          <t>H</t>
        </is>
      </c>
      <c r="I983" s="99" t="n">
        <v>19.7</v>
      </c>
      <c r="J983" s="99" t="n">
        <v>19.75</v>
      </c>
      <c r="K983" s="101" t="inlineStr">
        <is>
          <t>STARA WIEŚ DRUGA</t>
        </is>
      </c>
      <c r="L983" s="101" t="n">
        <v>52.067619</v>
      </c>
      <c r="M983" s="101" t="n">
        <v>21.449884</v>
      </c>
      <c r="N983" s="101" t="n">
        <v>469659.363812</v>
      </c>
      <c r="O983" s="101" t="n">
        <v>667869.484626</v>
      </c>
      <c r="P983" s="101" t="n">
        <v>52.067221</v>
      </c>
      <c r="Q983" s="101" t="n">
        <v>21.45017</v>
      </c>
      <c r="R983" s="101" t="n">
        <v>469615.669853</v>
      </c>
      <c r="S983" s="101" t="n">
        <v>667890.57581</v>
      </c>
      <c r="T983" s="98" t="inlineStr">
        <is>
          <t>GARWOLIN</t>
        </is>
      </c>
      <c r="U983" s="102" t="n">
        <v>102</v>
      </c>
      <c r="V983" s="98" t="inlineStr"/>
      <c r="W983" s="103" t="inlineStr"/>
      <c r="X983" s="103" t="n"/>
      <c r="Y983" s="103" t="inlineStr"/>
      <c r="Z983" s="103" t="inlineStr">
        <is>
          <t>14669</t>
        </is>
      </c>
      <c r="AA983" s="103" t="inlineStr">
        <is>
          <t>bazowa</t>
        </is>
      </c>
      <c r="AB983" s="103" t="n"/>
      <c r="AC983" s="103" t="inlineStr">
        <is>
          <t>10319</t>
        </is>
      </c>
      <c r="AD983" s="103" t="n"/>
      <c r="AE983" s="104" t="inlineStr">
        <is>
          <t>14</t>
        </is>
      </c>
      <c r="AF983" s="105" t="n">
        <v>972</v>
      </c>
    </row>
    <row r="984">
      <c r="A984" s="97" t="n">
        <v>10302</v>
      </c>
      <c r="B984" s="98" t="inlineStr">
        <is>
          <t>S17</t>
        </is>
      </c>
      <c r="C984" s="98" t="inlineStr">
        <is>
          <t>E372</t>
        </is>
      </c>
      <c r="D984" s="99" t="n">
        <v>20.759</v>
      </c>
      <c r="E984" s="99" t="n">
        <v>35.122</v>
      </c>
      <c r="F984" s="99" t="n">
        <v>14.363</v>
      </c>
      <c r="G984" s="100" t="inlineStr">
        <is>
          <t>W. KOŁBIEL /DK50/ - W. LIPÓWKI /DW805/</t>
        </is>
      </c>
      <c r="H984" s="99" t="inlineStr">
        <is>
          <t>H</t>
        </is>
      </c>
      <c r="I984" s="99" t="n">
        <v>33.75</v>
      </c>
      <c r="J984" s="99" t="n">
        <v>34.94</v>
      </c>
      <c r="K984" s="101" t="inlineStr">
        <is>
          <t>PUZNÓWKA</t>
        </is>
      </c>
      <c r="L984" s="101" t="n">
        <v>51.965567</v>
      </c>
      <c r="M984" s="101" t="n">
        <v>21.565585</v>
      </c>
      <c r="N984" s="101" t="n">
        <v>458588.799138</v>
      </c>
      <c r="O984" s="101" t="n">
        <v>676196.935971</v>
      </c>
      <c r="P984" s="101" t="n">
        <v>51.955731</v>
      </c>
      <c r="Q984" s="101" t="n">
        <v>21.572392</v>
      </c>
      <c r="R984" s="101" t="n">
        <v>457511.816004</v>
      </c>
      <c r="S984" s="101" t="n">
        <v>676702.969012</v>
      </c>
      <c r="T984" s="98" t="inlineStr">
        <is>
          <t>GARWOLIN</t>
        </is>
      </c>
      <c r="U984" s="102" t="n">
        <v>102</v>
      </c>
      <c r="V984" s="98" t="inlineStr"/>
      <c r="W984" s="103" t="inlineStr"/>
      <c r="X984" s="103" t="n"/>
      <c r="Y984" s="103" t="inlineStr"/>
      <c r="Z984" s="103" t="inlineStr">
        <is>
          <t>14044</t>
        </is>
      </c>
      <c r="AA984" s="103" t="inlineStr">
        <is>
          <t>bazowa</t>
        </is>
      </c>
      <c r="AB984" s="103" t="n"/>
      <c r="AC984" s="103" t="inlineStr">
        <is>
          <t>10302</t>
        </is>
      </c>
      <c r="AD984" s="103" t="n"/>
      <c r="AE984" s="104" t="inlineStr">
        <is>
          <t>14</t>
        </is>
      </c>
      <c r="AF984" s="105" t="n">
        <v>973</v>
      </c>
    </row>
    <row r="985">
      <c r="A985" s="97" t="n">
        <v>10310</v>
      </c>
      <c r="B985" s="98" t="inlineStr">
        <is>
          <t>S17</t>
        </is>
      </c>
      <c r="C985" s="98" t="inlineStr">
        <is>
          <t>E372</t>
        </is>
      </c>
      <c r="D985" s="99" t="n">
        <v>35.122</v>
      </c>
      <c r="E985" s="99" t="n">
        <v>40.028</v>
      </c>
      <c r="F985" s="99" t="n">
        <v>4.906</v>
      </c>
      <c r="G985" s="100" t="inlineStr">
        <is>
          <t>W. LIPÓWKI /DW805/ - W. GARWOLIN PŁN.</t>
        </is>
      </c>
      <c r="H985" s="99" t="inlineStr">
        <is>
          <t>H</t>
        </is>
      </c>
      <c r="I985" s="99" t="n">
        <v>35.77</v>
      </c>
      <c r="J985" s="99" t="n">
        <v>35.64</v>
      </c>
      <c r="K985" s="101" t="inlineStr">
        <is>
          <t>MICHAŁÓWKA</t>
        </is>
      </c>
      <c r="L985" s="101" t="n">
        <v>51.949938</v>
      </c>
      <c r="M985" s="101" t="n">
        <v>21.576357</v>
      </c>
      <c r="N985" s="101" t="n">
        <v>456877.610532</v>
      </c>
      <c r="O985" s="101" t="n">
        <v>676998.103697</v>
      </c>
      <c r="P985" s="101" t="n">
        <v>51.948866</v>
      </c>
      <c r="Q985" s="101" t="n">
        <v>21.577108</v>
      </c>
      <c r="R985" s="101" t="n">
        <v>456760.273498</v>
      </c>
      <c r="S985" s="101" t="n">
        <v>677053.913369</v>
      </c>
      <c r="T985" s="98" t="inlineStr">
        <is>
          <t>GARWOLIN</t>
        </is>
      </c>
      <c r="U985" s="102" t="n">
        <v>102</v>
      </c>
      <c r="V985" s="98" t="inlineStr"/>
      <c r="W985" s="103" t="inlineStr"/>
      <c r="X985" s="103" t="n"/>
      <c r="Y985" s="103" t="inlineStr"/>
      <c r="Z985" s="103" t="n"/>
      <c r="AA985" s="103" t="inlineStr">
        <is>
          <t>bazowa</t>
        </is>
      </c>
      <c r="AB985" s="103" t="n"/>
      <c r="AC985" s="103" t="inlineStr">
        <is>
          <t>10310</t>
        </is>
      </c>
      <c r="AD985" s="103" t="n"/>
      <c r="AE985" s="104" t="inlineStr">
        <is>
          <t>14</t>
        </is>
      </c>
      <c r="AF985" s="105" t="n">
        <v>974</v>
      </c>
    </row>
    <row r="986">
      <c r="A986" s="97" t="n">
        <v>10312</v>
      </c>
      <c r="B986" s="98" t="inlineStr">
        <is>
          <t>S17</t>
        </is>
      </c>
      <c r="C986" s="98" t="inlineStr">
        <is>
          <t>E372</t>
        </is>
      </c>
      <c r="D986" s="99" t="n">
        <v>40.028</v>
      </c>
      <c r="E986" s="99" t="n">
        <v>41.793</v>
      </c>
      <c r="F986" s="99" t="n">
        <v>1.765</v>
      </c>
      <c r="G986" s="100" t="inlineStr">
        <is>
          <t>W. GARWOLIN PŁN. - W. GARWOLIN ZACH. /UL. PRZEMYSŁOWA (DK76)/</t>
        </is>
      </c>
      <c r="H986" s="99" t="inlineStr">
        <is>
          <t>E</t>
        </is>
      </c>
      <c r="I986" s="99" t="n">
        <v>40.51</v>
      </c>
      <c r="J986" s="99" t="n">
        <v>40.4</v>
      </c>
      <c r="K986" s="101" t="inlineStr">
        <is>
          <t>GARWOLIN</t>
        </is>
      </c>
      <c r="L986" s="101" t="n">
        <v>51.909652</v>
      </c>
      <c r="M986" s="101" t="n">
        <v>21.592809</v>
      </c>
      <c r="N986" s="101" t="n">
        <v>452439.441604</v>
      </c>
      <c r="O986" s="101" t="n">
        <v>678287.840188</v>
      </c>
      <c r="P986" s="101" t="n">
        <v>51.910443</v>
      </c>
      <c r="Q986" s="101" t="n">
        <v>21.593776</v>
      </c>
      <c r="R986" s="101" t="n">
        <v>452529.739529</v>
      </c>
      <c r="S986" s="101" t="n">
        <v>678351.187651</v>
      </c>
      <c r="T986" s="98" t="inlineStr">
        <is>
          <t>GARWOLIN</t>
        </is>
      </c>
      <c r="U986" s="102" t="n">
        <v>102</v>
      </c>
      <c r="V986" s="98" t="inlineStr"/>
      <c r="W986" s="103" t="inlineStr"/>
      <c r="X986" s="103" t="n"/>
      <c r="Y986" s="103" t="inlineStr"/>
      <c r="Z986" s="103" t="n"/>
      <c r="AA986" s="103" t="inlineStr">
        <is>
          <t>bazowa</t>
        </is>
      </c>
      <c r="AB986" s="103" t="inlineStr">
        <is>
          <t>10310; 10313</t>
        </is>
      </c>
      <c r="AC986" s="103" t="inlineStr">
        <is>
          <t>10312</t>
        </is>
      </c>
      <c r="AD986" s="103" t="n"/>
      <c r="AE986" s="104" t="inlineStr">
        <is>
          <t>14</t>
        </is>
      </c>
      <c r="AF986" s="105" t="n">
        <v>975</v>
      </c>
    </row>
    <row r="987">
      <c r="A987" s="97" t="n">
        <v>10313</v>
      </c>
      <c r="B987" s="98" t="inlineStr">
        <is>
          <t>S17</t>
        </is>
      </c>
      <c r="C987" s="98" t="inlineStr">
        <is>
          <t>E372</t>
        </is>
      </c>
      <c r="D987" s="99" t="n">
        <v>41.793</v>
      </c>
      <c r="E987" s="99" t="n">
        <v>49.408</v>
      </c>
      <c r="F987" s="99" t="n">
        <v>7.615</v>
      </c>
      <c r="G987" s="100" t="inlineStr">
        <is>
          <t>W. GARWOLIN ZACH. /UL. PRZEMYSŁOWA (DK76)/ - W. GARWOLIN PŁD.</t>
        </is>
      </c>
      <c r="H987" s="99" t="inlineStr">
        <is>
          <t>F</t>
        </is>
      </c>
      <c r="I987" s="99" t="n">
        <v>46.54</v>
      </c>
      <c r="J987" s="99" t="n">
        <v>46.54</v>
      </c>
      <c r="K987" s="101" t="inlineStr">
        <is>
          <t>GARWOLIN</t>
        </is>
      </c>
      <c r="L987" s="101" t="n">
        <v>51.866753</v>
      </c>
      <c r="M987" s="101" t="n">
        <v>21.608657</v>
      </c>
      <c r="N987" s="101" t="n">
        <v>447709.853503</v>
      </c>
      <c r="O987" s="101" t="n">
        <v>679548.350364</v>
      </c>
      <c r="P987" s="101" t="n">
        <v>51.866753</v>
      </c>
      <c r="Q987" s="101" t="n">
        <v>21.608657</v>
      </c>
      <c r="R987" s="101" t="n">
        <v>447709.853503</v>
      </c>
      <c r="S987" s="101" t="n">
        <v>679548.350364</v>
      </c>
      <c r="T987" s="98" t="inlineStr">
        <is>
          <t>GARWOLIN</t>
        </is>
      </c>
      <c r="U987" s="102" t="n">
        <v>102</v>
      </c>
      <c r="V987" s="98" t="inlineStr"/>
      <c r="W987" s="103" t="inlineStr"/>
      <c r="X987" s="103" t="n"/>
      <c r="Y987" s="103" t="inlineStr"/>
      <c r="Z987" s="103" t="inlineStr">
        <is>
          <t>14014</t>
        </is>
      </c>
      <c r="AA987" s="103" t="inlineStr">
        <is>
          <t>bazowa</t>
        </is>
      </c>
      <c r="AB987" s="103" t="n"/>
      <c r="AC987" s="103" t="inlineStr">
        <is>
          <t>10313</t>
        </is>
      </c>
      <c r="AD987" s="103" t="n"/>
      <c r="AE987" s="104" t="inlineStr">
        <is>
          <t>14</t>
        </is>
      </c>
      <c r="AF987" s="105" t="n">
        <v>976</v>
      </c>
    </row>
    <row r="988">
      <c r="A988" s="97" t="n">
        <v>10322</v>
      </c>
      <c r="B988" s="98" t="inlineStr">
        <is>
          <t>S17</t>
        </is>
      </c>
      <c r="C988" s="98" t="inlineStr">
        <is>
          <t>E372</t>
        </is>
      </c>
      <c r="D988" s="99" t="n">
        <v>49.408</v>
      </c>
      <c r="E988" s="99" t="n">
        <v>51.913</v>
      </c>
      <c r="F988" s="99" t="n">
        <v>2.505</v>
      </c>
      <c r="G988" s="100" t="inlineStr">
        <is>
          <t>W. GARWOLIN PŁD. - W. GÓRZNO</t>
        </is>
      </c>
      <c r="H988" s="99" t="inlineStr">
        <is>
          <t>E</t>
        </is>
      </c>
      <c r="I988" s="99" t="n">
        <v>51.75</v>
      </c>
      <c r="J988" s="99" t="n">
        <v>51.5</v>
      </c>
      <c r="K988" s="101" t="inlineStr">
        <is>
          <t>GÓRZNO</t>
        </is>
      </c>
      <c r="L988" s="101" t="n">
        <v>51.844046</v>
      </c>
      <c r="M988" s="101" t="n">
        <v>21.668937</v>
      </c>
      <c r="N988" s="101" t="n">
        <v>445336.055925</v>
      </c>
      <c r="O988" s="101" t="n">
        <v>683789.130888</v>
      </c>
      <c r="P988" s="101" t="n">
        <v>51.845965</v>
      </c>
      <c r="Q988" s="101" t="n">
        <v>21.66685</v>
      </c>
      <c r="R988" s="101" t="n">
        <v>445544.103276</v>
      </c>
      <c r="S988" s="101" t="n">
        <v>683637.626807</v>
      </c>
      <c r="T988" s="98" t="inlineStr">
        <is>
          <t>GARWOLIN</t>
        </is>
      </c>
      <c r="U988" s="102" t="n">
        <v>102</v>
      </c>
      <c r="V988" s="98" t="inlineStr"/>
      <c r="W988" s="103" t="inlineStr"/>
      <c r="X988" s="103" t="n"/>
      <c r="Y988" s="103" t="inlineStr"/>
      <c r="Z988" s="103" t="n"/>
      <c r="AA988" s="103" t="inlineStr">
        <is>
          <t>bazowa</t>
        </is>
      </c>
      <c r="AB988" s="103" t="inlineStr">
        <is>
          <t>10313; 10323</t>
        </is>
      </c>
      <c r="AC988" s="103" t="inlineStr">
        <is>
          <t>10322</t>
        </is>
      </c>
      <c r="AD988" s="103" t="n"/>
      <c r="AE988" s="104" t="inlineStr">
        <is>
          <t>14</t>
        </is>
      </c>
      <c r="AF988" s="105" t="n">
        <v>977</v>
      </c>
    </row>
    <row r="989">
      <c r="A989" s="97" t="n">
        <v>10323</v>
      </c>
      <c r="B989" s="98" t="inlineStr">
        <is>
          <t>S17</t>
        </is>
      </c>
      <c r="C989" s="98" t="inlineStr">
        <is>
          <t>E372</t>
        </is>
      </c>
      <c r="D989" s="99" t="n">
        <v>51.913</v>
      </c>
      <c r="E989" s="99" t="n">
        <v>59.709</v>
      </c>
      <c r="F989" s="99" t="n">
        <v>7.796</v>
      </c>
      <c r="G989" s="100" t="inlineStr">
        <is>
          <t>W. GÓRZNO - W. GOŃCZYCE /DW807/</t>
        </is>
      </c>
      <c r="H989" s="99" t="inlineStr">
        <is>
          <t>H</t>
        </is>
      </c>
      <c r="I989" s="99" t="n">
        <v>52.4</v>
      </c>
      <c r="J989" s="99" t="n">
        <v>52.3</v>
      </c>
      <c r="K989" s="101" t="inlineStr">
        <is>
          <t>GÓRZNO</t>
        </is>
      </c>
      <c r="L989" s="101" t="n">
        <v>51.839166</v>
      </c>
      <c r="M989" s="101" t="n">
        <v>21.674251</v>
      </c>
      <c r="N989" s="101" t="n">
        <v>444807.141245</v>
      </c>
      <c r="O989" s="101" t="n">
        <v>684174.920968</v>
      </c>
      <c r="P989" s="101" t="n">
        <v>51.839911</v>
      </c>
      <c r="Q989" s="101" t="n">
        <v>21.673439</v>
      </c>
      <c r="R989" s="101" t="n">
        <v>444887.900706</v>
      </c>
      <c r="S989" s="101" t="n">
        <v>684115.967881</v>
      </c>
      <c r="T989" s="98" t="inlineStr">
        <is>
          <t>GARWOLIN</t>
        </is>
      </c>
      <c r="U989" s="102" t="n">
        <v>102</v>
      </c>
      <c r="V989" s="98" t="inlineStr">
        <is>
          <t>TAK</t>
        </is>
      </c>
      <c r="W989" s="103" t="inlineStr"/>
      <c r="X989" s="103" t="n"/>
      <c r="Y989" s="103" t="inlineStr"/>
      <c r="Z989" s="103" t="n"/>
      <c r="AA989" s="103" t="inlineStr">
        <is>
          <t>bazowa</t>
        </is>
      </c>
      <c r="AB989" s="103" t="n"/>
      <c r="AC989" s="103" t="inlineStr">
        <is>
          <t>10323</t>
        </is>
      </c>
      <c r="AD989" s="103" t="n"/>
      <c r="AE989" s="104" t="inlineStr">
        <is>
          <t>14</t>
        </is>
      </c>
      <c r="AF989" s="105" t="n">
        <v>978</v>
      </c>
    </row>
    <row r="990">
      <c r="A990" s="97" t="n">
        <v>10324</v>
      </c>
      <c r="B990" s="98" t="inlineStr">
        <is>
          <t>S17</t>
        </is>
      </c>
      <c r="C990" s="98" t="inlineStr">
        <is>
          <t>E372</t>
        </is>
      </c>
      <c r="D990" s="99" t="n">
        <v>59.709</v>
      </c>
      <c r="E990" s="99" t="n">
        <v>70.955</v>
      </c>
      <c r="F990" s="99" t="n">
        <v>11.246</v>
      </c>
      <c r="G990" s="100" t="inlineStr">
        <is>
          <t>W. GOŃCZYCE /DW807/ - W. TROJANÓW</t>
        </is>
      </c>
      <c r="H990" s="99" t="inlineStr">
        <is>
          <t>E</t>
        </is>
      </c>
      <c r="I990" s="99" t="n">
        <v>63.45</v>
      </c>
      <c r="J990" s="99" t="n">
        <v>66.2</v>
      </c>
      <c r="K990" s="101" t="inlineStr">
        <is>
          <t>TROJANÓW</t>
        </is>
      </c>
      <c r="L990" s="101" t="n">
        <v>51.737185</v>
      </c>
      <c r="M990" s="101" t="n">
        <v>21.783589</v>
      </c>
      <c r="N990" s="101" t="n">
        <v>433753.523717</v>
      </c>
      <c r="O990" s="101" t="n">
        <v>692136.687998</v>
      </c>
      <c r="P990" s="101" t="n">
        <v>51.757683</v>
      </c>
      <c r="Q990" s="101" t="n">
        <v>21.76135</v>
      </c>
      <c r="R990" s="101" t="n">
        <v>435973.724278</v>
      </c>
      <c r="S990" s="101" t="n">
        <v>690515.620127</v>
      </c>
      <c r="T990" s="98" t="inlineStr">
        <is>
          <t>GARWOLIN</t>
        </is>
      </c>
      <c r="U990" s="102" t="n">
        <v>102</v>
      </c>
      <c r="V990" s="98" t="inlineStr"/>
      <c r="W990" s="103" t="inlineStr"/>
      <c r="X990" s="103" t="n"/>
      <c r="Y990" s="103" t="inlineStr"/>
      <c r="Z990" s="103" t="n"/>
      <c r="AA990" s="103" t="inlineStr">
        <is>
          <t>bazowa</t>
        </is>
      </c>
      <c r="AB990" s="103" t="inlineStr">
        <is>
          <t>10323; 80740</t>
        </is>
      </c>
      <c r="AC990" s="103" t="inlineStr">
        <is>
          <t>10324</t>
        </is>
      </c>
      <c r="AD990" s="103" t="n"/>
      <c r="AE990" s="104" t="inlineStr">
        <is>
          <t>14</t>
        </is>
      </c>
      <c r="AF990" s="105" t="n">
        <v>979</v>
      </c>
    </row>
    <row r="991">
      <c r="A991" s="97" t="n">
        <v>80739</v>
      </c>
      <c r="B991" s="98" t="inlineStr">
        <is>
          <t>S17</t>
        </is>
      </c>
      <c r="C991" s="98" t="inlineStr">
        <is>
          <t>E372</t>
        </is>
      </c>
      <c r="D991" s="99" t="n">
        <v>70.955</v>
      </c>
      <c r="E991" s="99" t="n">
        <v>79.548</v>
      </c>
      <c r="F991" s="99" t="n">
        <v>8.593</v>
      </c>
      <c r="G991" s="100" t="inlineStr">
        <is>
          <t>W. TROJANÓW - W. RYKI PŁN.</t>
        </is>
      </c>
      <c r="H991" s="99" t="inlineStr">
        <is>
          <t>E</t>
        </is>
      </c>
      <c r="I991" s="99" t="n">
        <v>71.08</v>
      </c>
      <c r="J991" s="99" t="n">
        <v>71.105</v>
      </c>
      <c r="K991" s="101" t="inlineStr">
        <is>
          <t>TROJANÓW</t>
        </is>
      </c>
      <c r="L991" s="101" t="n">
        <v>51.703496</v>
      </c>
      <c r="M991" s="101" t="n">
        <v>21.827213</v>
      </c>
      <c r="N991" s="101" t="n">
        <v>430124.733813</v>
      </c>
      <c r="O991" s="101" t="n">
        <v>695292.42775</v>
      </c>
      <c r="P991" s="101" t="n">
        <v>51.70341</v>
      </c>
      <c r="Q991" s="101" t="n">
        <v>21.827547</v>
      </c>
      <c r="R991" s="101" t="n">
        <v>430116.068774</v>
      </c>
      <c r="S991" s="101" t="n">
        <v>695315.86531</v>
      </c>
      <c r="T991" s="98" t="inlineStr">
        <is>
          <t>PUŁAWY</t>
        </is>
      </c>
      <c r="U991" s="102" t="n">
        <v>806</v>
      </c>
      <c r="V991" s="98" t="inlineStr"/>
      <c r="W991" s="103" t="inlineStr"/>
      <c r="X991" s="103" t="n"/>
      <c r="Y991" s="103" t="inlineStr"/>
      <c r="Z991" s="103" t="n"/>
      <c r="AA991" s="103" t="inlineStr">
        <is>
          <t>bazowa</t>
        </is>
      </c>
      <c r="AB991" s="103" t="inlineStr">
        <is>
          <t>80740; 10324</t>
        </is>
      </c>
      <c r="AC991" s="103" t="inlineStr">
        <is>
          <t>80739</t>
        </is>
      </c>
      <c r="AD991" s="103" t="n"/>
      <c r="AE991" s="104" t="inlineStr">
        <is>
          <t>6</t>
        </is>
      </c>
      <c r="AF991" s="105" t="n">
        <v>980</v>
      </c>
    </row>
    <row r="992">
      <c r="A992" s="97" t="n">
        <v>80740</v>
      </c>
      <c r="B992" s="98" t="inlineStr">
        <is>
          <t>S17</t>
        </is>
      </c>
      <c r="C992" s="98" t="inlineStr">
        <is>
          <t>E372</t>
        </is>
      </c>
      <c r="D992" s="99" t="n">
        <v>79.548</v>
      </c>
      <c r="E992" s="99" t="n">
        <v>87.459</v>
      </c>
      <c r="F992" s="99" t="n">
        <v>7.911</v>
      </c>
      <c r="G992" s="100" t="inlineStr">
        <is>
          <t>W. RYKI PŁN. - W. RYKI PŁD. /DK48/</t>
        </is>
      </c>
      <c r="H992" s="99" t="inlineStr">
        <is>
          <t>H</t>
        </is>
      </c>
      <c r="I992" s="99" t="n">
        <v>86.95999999999999</v>
      </c>
      <c r="J992" s="99" t="n">
        <v>79.84999999999999</v>
      </c>
      <c r="K992" s="101" t="inlineStr">
        <is>
          <t>NOWA DĄBIA</t>
        </is>
      </c>
      <c r="L992" s="101" t="n">
        <v>51.606627</v>
      </c>
      <c r="M992" s="101" t="n">
        <v>21.969691</v>
      </c>
      <c r="N992" s="101" t="n">
        <v>419748.926552</v>
      </c>
      <c r="O992" s="101" t="n">
        <v>705570.345038</v>
      </c>
      <c r="P992" s="101" t="n">
        <v>51.647409</v>
      </c>
      <c r="Q992" s="101" t="n">
        <v>21.908694</v>
      </c>
      <c r="R992" s="101" t="n">
        <v>424111.926993</v>
      </c>
      <c r="S992" s="101" t="n">
        <v>701168.244022</v>
      </c>
      <c r="T992" s="98" t="inlineStr">
        <is>
          <t>PUŁAWY</t>
        </is>
      </c>
      <c r="U992" s="102" t="n">
        <v>806</v>
      </c>
      <c r="V992" s="98" t="inlineStr">
        <is>
          <t>TAK</t>
        </is>
      </c>
      <c r="W992" s="103" t="inlineStr"/>
      <c r="X992" s="103" t="n"/>
      <c r="Y992" s="103" t="inlineStr"/>
      <c r="Z992" s="103" t="n"/>
      <c r="AA992" s="103" t="inlineStr">
        <is>
          <t>bazowa</t>
        </is>
      </c>
      <c r="AB992" s="103" t="n"/>
      <c r="AC992" s="103" t="inlineStr">
        <is>
          <t>80740</t>
        </is>
      </c>
      <c r="AD992" s="103" t="n"/>
      <c r="AE992" s="104" t="inlineStr">
        <is>
          <t>6</t>
        </is>
      </c>
      <c r="AF992" s="105" t="n">
        <v>981</v>
      </c>
    </row>
    <row r="993">
      <c r="A993" s="97" t="n">
        <v>80741</v>
      </c>
      <c r="B993" s="98" t="inlineStr">
        <is>
          <t>S17</t>
        </is>
      </c>
      <c r="C993" s="98" t="inlineStr">
        <is>
          <t>E372</t>
        </is>
      </c>
      <c r="D993" s="99" t="n">
        <v>87.459</v>
      </c>
      <c r="E993" s="99" t="n">
        <v>101.876</v>
      </c>
      <c r="F993" s="99" t="n">
        <v>14.417</v>
      </c>
      <c r="G993" s="100" t="inlineStr">
        <is>
          <t>W. RYKI PŁD. /DK48/ - W. ŻYRZYN /DW824/</t>
        </is>
      </c>
      <c r="H993" s="99" t="inlineStr">
        <is>
          <t>H</t>
        </is>
      </c>
      <c r="I993" s="99" t="n">
        <v>94</v>
      </c>
      <c r="J993" s="99" t="n">
        <v>94</v>
      </c>
      <c r="K993" s="101" t="inlineStr">
        <is>
          <t>MOSZCZANKA</t>
        </is>
      </c>
      <c r="L993" s="101" t="n">
        <v>51.553195</v>
      </c>
      <c r="M993" s="101" t="n">
        <v>22.023225</v>
      </c>
      <c r="N993" s="101" t="n">
        <v>413962.210416</v>
      </c>
      <c r="O993" s="101" t="n">
        <v>709521.073549</v>
      </c>
      <c r="P993" s="101" t="n">
        <v>51.553195</v>
      </c>
      <c r="Q993" s="101" t="n">
        <v>22.023225</v>
      </c>
      <c r="R993" s="101" t="n">
        <v>413962.210416</v>
      </c>
      <c r="S993" s="101" t="n">
        <v>709521.073549</v>
      </c>
      <c r="T993" s="98" t="inlineStr">
        <is>
          <t>PUŁAWY</t>
        </is>
      </c>
      <c r="U993" s="102" t="n">
        <v>806</v>
      </c>
      <c r="V993" s="98" t="inlineStr"/>
      <c r="W993" s="103" t="inlineStr"/>
      <c r="X993" s="103" t="n"/>
      <c r="Y993" s="103" t="inlineStr"/>
      <c r="Z993" s="103" t="n"/>
      <c r="AA993" s="103" t="inlineStr">
        <is>
          <t>bazowa</t>
        </is>
      </c>
      <c r="AB993" s="103" t="n"/>
      <c r="AC993" s="103" t="inlineStr">
        <is>
          <t>80741</t>
        </is>
      </c>
      <c r="AD993" s="103" t="n"/>
      <c r="AE993" s="104" t="inlineStr">
        <is>
          <t>6</t>
        </is>
      </c>
      <c r="AF993" s="105" t="n">
        <v>982</v>
      </c>
    </row>
    <row r="994">
      <c r="A994" s="97" t="n">
        <v>80743</v>
      </c>
      <c r="B994" s="98" t="inlineStr">
        <is>
          <t>S17</t>
        </is>
      </c>
      <c r="C994" s="98" t="inlineStr">
        <is>
          <t>E372</t>
        </is>
      </c>
      <c r="D994" s="99" t="n">
        <v>101.876</v>
      </c>
      <c r="E994" s="99" t="n">
        <v>108.924</v>
      </c>
      <c r="F994" s="99" t="n">
        <v>7.048</v>
      </c>
      <c r="G994" s="100" t="inlineStr">
        <is>
          <t>W. ŻYRZYN /DW824/ - W. KURÓW ZACH. /S12/</t>
        </is>
      </c>
      <c r="H994" s="99" t="inlineStr">
        <is>
          <t>H</t>
        </is>
      </c>
      <c r="I994" s="99" t="n">
        <v>102.365</v>
      </c>
      <c r="J994" s="99" t="n">
        <v>102.268</v>
      </c>
      <c r="K994" s="101" t="inlineStr">
        <is>
          <t>ŻYRZYN</t>
        </is>
      </c>
      <c r="L994" s="101" t="n">
        <v>51.486663</v>
      </c>
      <c r="M994" s="101" t="n">
        <v>22.078658</v>
      </c>
      <c r="N994" s="101" t="n">
        <v>406727.852134</v>
      </c>
      <c r="O994" s="101" t="n">
        <v>713673.335736</v>
      </c>
      <c r="P994" s="101" t="n">
        <v>51.48743</v>
      </c>
      <c r="Q994" s="101" t="n">
        <v>22.077994</v>
      </c>
      <c r="R994" s="101" t="n">
        <v>406811.190174</v>
      </c>
      <c r="S994" s="101" t="n">
        <v>713623.664028</v>
      </c>
      <c r="T994" s="98" t="inlineStr">
        <is>
          <t>PUŁAWY</t>
        </is>
      </c>
      <c r="U994" s="102" t="n">
        <v>806</v>
      </c>
      <c r="V994" s="98" t="inlineStr"/>
      <c r="W994" s="103" t="inlineStr"/>
      <c r="X994" s="103" t="n"/>
      <c r="Y994" s="103" t="inlineStr"/>
      <c r="Z994" s="103" t="n"/>
      <c r="AA994" s="103" t="inlineStr">
        <is>
          <t>bazowa</t>
        </is>
      </c>
      <c r="AB994" s="103" t="n"/>
      <c r="AC994" s="103" t="inlineStr">
        <is>
          <t>80743</t>
        </is>
      </c>
      <c r="AD994" s="103" t="n"/>
      <c r="AE994" s="104" t="inlineStr">
        <is>
          <t>6</t>
        </is>
      </c>
      <c r="AF994" s="105" t="n">
        <v>983</v>
      </c>
    </row>
    <row r="995">
      <c r="A995" s="97" t="n">
        <v>80212</v>
      </c>
      <c r="B995" s="98" t="inlineStr">
        <is>
          <t>17a</t>
        </is>
      </c>
      <c r="C995" s="98" t="inlineStr">
        <is>
          <t>E372</t>
        </is>
      </c>
      <c r="D995" s="99" t="n">
        <v>0</v>
      </c>
      <c r="E995" s="99" t="n">
        <v>1.04</v>
      </c>
      <c r="F995" s="99" t="n">
        <v>1.04</v>
      </c>
      <c r="G995" s="100" t="inlineStr">
        <is>
          <t>PIASKI /PRZEJŚCIE: S12, DK12 - UL. LUBELSKA (DW836)/</t>
        </is>
      </c>
      <c r="H995" s="99" t="inlineStr">
        <is>
          <t>E</t>
        </is>
      </c>
      <c r="I995" s="99" t="n">
        <v>0.9</v>
      </c>
      <c r="J995" s="99" t="n"/>
      <c r="K995" s="101" t="inlineStr">
        <is>
          <t>PIASKI</t>
        </is>
      </c>
      <c r="L995" s="101" t="n">
        <v>51.138822</v>
      </c>
      <c r="M995" s="101" t="n">
        <v>22.857336</v>
      </c>
      <c r="N995" s="101" t="n">
        <v>370637.336617</v>
      </c>
      <c r="O995" s="101" t="n">
        <v>769734.9601800001</v>
      </c>
      <c r="P995" s="101" t="n"/>
      <c r="Q995" s="101" t="n"/>
      <c r="R995" s="101" t="n"/>
      <c r="S995" s="101" t="n"/>
      <c r="T995" s="98" t="inlineStr">
        <is>
          <t>CHEŁM</t>
        </is>
      </c>
      <c r="U995" s="102" t="n">
        <v>801</v>
      </c>
      <c r="V995" s="98" t="inlineStr"/>
      <c r="W995" s="103" t="inlineStr"/>
      <c r="X995" s="103" t="n"/>
      <c r="Y995" s="103" t="inlineStr"/>
      <c r="Z995" s="103" t="n"/>
      <c r="AA995" s="103" t="n"/>
      <c r="AB995" s="103" t="inlineStr">
        <is>
          <t>80201</t>
        </is>
      </c>
      <c r="AC995" s="103" t="inlineStr">
        <is>
          <t>80212</t>
        </is>
      </c>
      <c r="AD995" s="103" t="n"/>
      <c r="AE995" s="104" t="inlineStr">
        <is>
          <t>6</t>
        </is>
      </c>
      <c r="AF995" s="105" t="n">
        <v>984</v>
      </c>
    </row>
    <row r="996">
      <c r="A996" s="97" t="n">
        <v>80201</v>
      </c>
      <c r="B996" s="98" t="n">
        <v>17</v>
      </c>
      <c r="C996" s="98" t="inlineStr">
        <is>
          <t>E372</t>
        </is>
      </c>
      <c r="D996" s="99" t="n">
        <v>114.308</v>
      </c>
      <c r="E996" s="99" t="n">
        <v>123.433</v>
      </c>
      <c r="F996" s="99" t="n">
        <v>9.125</v>
      </c>
      <c r="G996" s="100" t="inlineStr">
        <is>
          <t>PIASKI /UL. LUBELSKA (DW836)/ - FAJSŁAWICE /DW838/</t>
        </is>
      </c>
      <c r="H996" s="99" t="inlineStr">
        <is>
          <t>A</t>
        </is>
      </c>
      <c r="I996" s="99" t="n"/>
      <c r="J996" s="99" t="n">
        <v>120.9</v>
      </c>
      <c r="K996" s="101" t="inlineStr">
        <is>
          <t>BONIEWO</t>
        </is>
      </c>
      <c r="L996" s="101" t="n"/>
      <c r="M996" s="101" t="n"/>
      <c r="N996" s="101" t="n"/>
      <c r="O996" s="101" t="n"/>
      <c r="P996" s="101" t="n">
        <v>51.104718</v>
      </c>
      <c r="Q996" s="101" t="n">
        <v>22.931806</v>
      </c>
      <c r="R996" s="101" t="n">
        <v>367123.758252</v>
      </c>
      <c r="S996" s="101" t="n">
        <v>775143.519858</v>
      </c>
      <c r="T996" s="98" t="inlineStr">
        <is>
          <t>CHEŁM</t>
        </is>
      </c>
      <c r="U996" s="102" t="n">
        <v>801</v>
      </c>
      <c r="V996" s="98" t="inlineStr"/>
      <c r="W996" s="103" t="inlineStr"/>
      <c r="X996" s="103" t="n"/>
      <c r="Y996" s="103" t="inlineStr"/>
      <c r="Z996" s="103" t="inlineStr">
        <is>
          <t>06064</t>
        </is>
      </c>
      <c r="AA996" s="103" t="n"/>
      <c r="AB996" s="103" t="n"/>
      <c r="AC996" s="103" t="inlineStr">
        <is>
          <t>80201</t>
        </is>
      </c>
      <c r="AD996" s="103" t="n"/>
      <c r="AE996" s="104" t="inlineStr">
        <is>
          <t>6</t>
        </is>
      </c>
      <c r="AF996" s="105" t="n">
        <v>985</v>
      </c>
    </row>
    <row r="997">
      <c r="A997" s="97" t="n">
        <v>80202</v>
      </c>
      <c r="B997" s="98" t="n">
        <v>17</v>
      </c>
      <c r="C997" s="98" t="inlineStr">
        <is>
          <t>E372</t>
        </is>
      </c>
      <c r="D997" s="99" t="n">
        <v>123.433</v>
      </c>
      <c r="E997" s="99" t="n">
        <v>140.116</v>
      </c>
      <c r="F997" s="99" t="n">
        <v>16.683</v>
      </c>
      <c r="G997" s="100" t="inlineStr">
        <is>
          <t>FAJSŁAWICE /DW838/ - KRASNYSTAW /OBWODNICA (UL. POLEWANA)/</t>
        </is>
      </c>
      <c r="H997" s="99" t="inlineStr">
        <is>
          <t>H</t>
        </is>
      </c>
      <c r="I997" s="99" t="n">
        <v>131.224</v>
      </c>
      <c r="J997" s="99" t="n"/>
      <c r="K997" s="101" t="inlineStr">
        <is>
          <t>ŁOPIENNIK NADRZECZNY</t>
        </is>
      </c>
      <c r="L997" s="101" t="n">
        <v>51.044322</v>
      </c>
      <c r="M997" s="101" t="n">
        <v>23.041993</v>
      </c>
      <c r="N997" s="101" t="n">
        <v>360831.071835</v>
      </c>
      <c r="O997" s="101" t="n">
        <v>783220.530551</v>
      </c>
      <c r="P997" s="101" t="n"/>
      <c r="Q997" s="101" t="n"/>
      <c r="R997" s="101" t="n"/>
      <c r="S997" s="101" t="n"/>
      <c r="T997" s="98" t="inlineStr">
        <is>
          <t>CHEŁM</t>
        </is>
      </c>
      <c r="U997" s="102" t="n">
        <v>801</v>
      </c>
      <c r="V997" s="98" t="inlineStr"/>
      <c r="W997" s="103" t="inlineStr"/>
      <c r="X997" s="103" t="n"/>
      <c r="Y997" s="103" t="inlineStr"/>
      <c r="Z997" s="103" t="n"/>
      <c r="AA997" s="103" t="n"/>
      <c r="AB997" s="103" t="n"/>
      <c r="AC997" s="103" t="inlineStr">
        <is>
          <t>80202</t>
        </is>
      </c>
      <c r="AD997" s="103" t="n"/>
      <c r="AE997" s="104" t="inlineStr">
        <is>
          <t>6</t>
        </is>
      </c>
      <c r="AF997" s="105" t="n">
        <v>986</v>
      </c>
    </row>
    <row r="998">
      <c r="A998" s="97" t="n">
        <v>80213</v>
      </c>
      <c r="B998" s="98" t="n">
        <v>17</v>
      </c>
      <c r="C998" s="98" t="inlineStr">
        <is>
          <t>E372</t>
        </is>
      </c>
      <c r="D998" s="99" t="n">
        <v>140.116</v>
      </c>
      <c r="E998" s="99" t="n">
        <v>143.213</v>
      </c>
      <c r="F998" s="99" t="n">
        <v>3.097</v>
      </c>
      <c r="G998" s="100" t="inlineStr">
        <is>
          <t>KRASNYSTAW /OBWODNICA 1: UL. POLEWANA - UL. KŁOSOWSKIEGO (DW842)/</t>
        </is>
      </c>
      <c r="H998" s="99" t="inlineStr">
        <is>
          <t>E</t>
        </is>
      </c>
      <c r="I998" s="99" t="n"/>
      <c r="J998" s="99" t="n">
        <v>140.212</v>
      </c>
      <c r="K998" s="101" t="inlineStr">
        <is>
          <t>KRASNYSTAW /OBWODNICA 1/</t>
        </is>
      </c>
      <c r="L998" s="101" t="n"/>
      <c r="M998" s="101" t="n"/>
      <c r="N998" s="101" t="n"/>
      <c r="O998" s="101" t="n"/>
      <c r="P998" s="101" t="n">
        <v>50.993712</v>
      </c>
      <c r="Q998" s="101" t="n">
        <v>23.14133</v>
      </c>
      <c r="R998" s="101" t="n">
        <v>355594.73659</v>
      </c>
      <c r="S998" s="101" t="n">
        <v>790495.026797</v>
      </c>
      <c r="T998" s="98" t="inlineStr">
        <is>
          <t>CHEŁM</t>
        </is>
      </c>
      <c r="U998" s="102" t="n">
        <v>801</v>
      </c>
      <c r="V998" s="98" t="inlineStr"/>
      <c r="W998" s="103" t="inlineStr"/>
      <c r="X998" s="103" t="n"/>
      <c r="Y998" s="103" t="inlineStr"/>
      <c r="Z998" s="103" t="n"/>
      <c r="AA998" s="103" t="n"/>
      <c r="AB998" s="103" t="inlineStr">
        <is>
          <t>80202</t>
        </is>
      </c>
      <c r="AC998" s="103" t="inlineStr">
        <is>
          <t>80213</t>
        </is>
      </c>
      <c r="AD998" s="103" t="n"/>
      <c r="AE998" s="104" t="inlineStr">
        <is>
          <t>6</t>
        </is>
      </c>
      <c r="AF998" s="105" t="n">
        <v>987</v>
      </c>
    </row>
    <row r="999">
      <c r="A999" s="97" t="n">
        <v>80203</v>
      </c>
      <c r="B999" s="98" t="n">
        <v>17</v>
      </c>
      <c r="C999" s="98" t="inlineStr">
        <is>
          <t>E372</t>
        </is>
      </c>
      <c r="D999" s="99" t="n">
        <v>143.213</v>
      </c>
      <c r="E999" s="99" t="n">
        <v>144.818</v>
      </c>
      <c r="F999" s="99" t="n">
        <v>1.605</v>
      </c>
      <c r="G999" s="100" t="inlineStr">
        <is>
          <t>KRASNYSTAW /OBWODNICA 2: UL. KŁOSOWSKIEGO (DW842) - UL. LWOWSKA (DW812)/</t>
        </is>
      </c>
      <c r="H999" s="99" t="inlineStr">
        <is>
          <t>H</t>
        </is>
      </c>
      <c r="I999" s="99" t="n">
        <v>143.283</v>
      </c>
      <c r="J999" s="99" t="n"/>
      <c r="K999" s="101" t="inlineStr">
        <is>
          <t>KRASNYSTAW /OBWODNICA 2/</t>
        </is>
      </c>
      <c r="L999" s="101" t="n">
        <v>50.974093</v>
      </c>
      <c r="M999" s="101" t="n">
        <v>23.162084</v>
      </c>
      <c r="N999" s="101" t="n">
        <v>353497.083674</v>
      </c>
      <c r="O999" s="101" t="n">
        <v>792073.53458</v>
      </c>
      <c r="P999" s="101" t="n"/>
      <c r="Q999" s="101" t="n"/>
      <c r="R999" s="101" t="n"/>
      <c r="S999" s="101" t="n"/>
      <c r="T999" s="98" t="inlineStr">
        <is>
          <t>CHEŁM</t>
        </is>
      </c>
      <c r="U999" s="102" t="n">
        <v>801</v>
      </c>
      <c r="V999" s="98" t="inlineStr"/>
      <c r="W999" s="103" t="inlineStr"/>
      <c r="X999" s="103" t="n"/>
      <c r="Y999" s="103" t="inlineStr"/>
      <c r="Z999" s="103" t="n"/>
      <c r="AA999" s="103" t="n"/>
      <c r="AB999" s="103" t="n"/>
      <c r="AC999" s="103" t="inlineStr">
        <is>
          <t>80203</t>
        </is>
      </c>
      <c r="AD999" s="103" t="n"/>
      <c r="AE999" s="104" t="inlineStr">
        <is>
          <t>6</t>
        </is>
      </c>
      <c r="AF999" s="105" t="n">
        <v>988</v>
      </c>
    </row>
    <row r="1000">
      <c r="A1000" s="97" t="n">
        <v>80204</v>
      </c>
      <c r="B1000" s="98" t="n">
        <v>17</v>
      </c>
      <c r="C1000" s="98" t="inlineStr">
        <is>
          <t>E372</t>
        </is>
      </c>
      <c r="D1000" s="99" t="n">
        <v>144.818</v>
      </c>
      <c r="E1000" s="99" t="n">
        <v>146.704</v>
      </c>
      <c r="F1000" s="99" t="n">
        <v>1.886</v>
      </c>
      <c r="G1000" s="100" t="inlineStr">
        <is>
          <t>KRASNYSTAW /OBWODNICA (UL. LWOWSKA (DW812))/ - TULIGŁOWY /DW846/</t>
        </is>
      </c>
      <c r="H1000" s="99" t="inlineStr">
        <is>
          <t>H</t>
        </is>
      </c>
      <c r="I1000" s="99" t="n">
        <v>145.22</v>
      </c>
      <c r="J1000" s="99" t="n"/>
      <c r="K1000" s="101" t="inlineStr">
        <is>
          <t>KRASNYSTAW</t>
        </is>
      </c>
      <c r="L1000" s="101" t="n">
        <v>50.968321</v>
      </c>
      <c r="M1000" s="101" t="n">
        <v>23.182691</v>
      </c>
      <c r="N1000" s="101" t="n">
        <v>352937.578925</v>
      </c>
      <c r="O1000" s="101" t="n">
        <v>793555.5354009999</v>
      </c>
      <c r="P1000" s="101" t="n"/>
      <c r="Q1000" s="101" t="n"/>
      <c r="R1000" s="101" t="n"/>
      <c r="S1000" s="101" t="n"/>
      <c r="T1000" s="98" t="inlineStr">
        <is>
          <t>CHEŁM</t>
        </is>
      </c>
      <c r="U1000" s="102" t="n">
        <v>801</v>
      </c>
      <c r="V1000" s="98" t="inlineStr"/>
      <c r="W1000" s="103" t="inlineStr"/>
      <c r="X1000" s="103" t="n"/>
      <c r="Y1000" s="103" t="inlineStr"/>
      <c r="Z1000" s="103" t="n"/>
      <c r="AA1000" s="103" t="n"/>
      <c r="AB1000" s="103" t="n"/>
      <c r="AC1000" s="103" t="inlineStr">
        <is>
          <t>80204</t>
        </is>
      </c>
      <c r="AD1000" s="103" t="n"/>
      <c r="AE1000" s="104" t="inlineStr">
        <is>
          <t>6</t>
        </is>
      </c>
      <c r="AF1000" s="105" t="n">
        <v>989</v>
      </c>
    </row>
    <row r="1001">
      <c r="A1001" s="97" t="n">
        <v>80214</v>
      </c>
      <c r="B1001" s="98" t="n">
        <v>17</v>
      </c>
      <c r="C1001" s="98" t="inlineStr">
        <is>
          <t>E372</t>
        </is>
      </c>
      <c r="D1001" s="99" t="n">
        <v>146.704</v>
      </c>
      <c r="E1001" s="99" t="n">
        <v>171.742</v>
      </c>
      <c r="F1001" s="99" t="n">
        <v>25.038</v>
      </c>
      <c r="G1001" s="100" t="inlineStr">
        <is>
          <t>TULIGŁOWY /DW846/ - SITANIEC /DW837/</t>
        </is>
      </c>
      <c r="H1001" s="99" t="inlineStr">
        <is>
          <t>H</t>
        </is>
      </c>
      <c r="I1001" s="99" t="n"/>
      <c r="J1001" s="99" t="n">
        <v>153.509</v>
      </c>
      <c r="K1001" s="101" t="inlineStr">
        <is>
          <t>IZBICA</t>
        </is>
      </c>
      <c r="L1001" s="101" t="n"/>
      <c r="M1001" s="101" t="n"/>
      <c r="N1001" s="101" t="n"/>
      <c r="O1001" s="101" t="n"/>
      <c r="P1001" s="101" t="n">
        <v>50.898154</v>
      </c>
      <c r="Q1001" s="101" t="n">
        <v>23.161441</v>
      </c>
      <c r="R1001" s="101" t="n">
        <v>345056.934971</v>
      </c>
      <c r="S1001" s="101" t="n">
        <v>792505.097833</v>
      </c>
      <c r="T1001" s="98" t="inlineStr">
        <is>
          <t>CHEŁM</t>
        </is>
      </c>
      <c r="U1001" s="102" t="n">
        <v>801</v>
      </c>
      <c r="V1001" s="98" t="inlineStr">
        <is>
          <t>TAK</t>
        </is>
      </c>
      <c r="W1001" s="103" t="inlineStr"/>
      <c r="X1001" s="103" t="n"/>
      <c r="Y1001" s="103" t="inlineStr"/>
      <c r="Z1001" s="103" t="inlineStr">
        <is>
          <t>06503</t>
        </is>
      </c>
      <c r="AA1001" s="103" t="n"/>
      <c r="AB1001" s="103" t="n"/>
      <c r="AC1001" s="103" t="inlineStr">
        <is>
          <t>80214</t>
        </is>
      </c>
      <c r="AD1001" s="103" t="n"/>
      <c r="AE1001" s="104" t="inlineStr">
        <is>
          <t>6</t>
        </is>
      </c>
      <c r="AF1001" s="105" t="n">
        <v>990</v>
      </c>
    </row>
    <row r="1002">
      <c r="A1002" s="97" t="n">
        <v>80221</v>
      </c>
      <c r="B1002" s="98" t="n">
        <v>17</v>
      </c>
      <c r="C1002" s="98" t="inlineStr">
        <is>
          <t>E372</t>
        </is>
      </c>
      <c r="D1002" s="99" t="n">
        <v>171.742</v>
      </c>
      <c r="E1002" s="99" t="n">
        <v>172.21</v>
      </c>
      <c r="F1002" s="99" t="n">
        <v>0.468</v>
      </c>
      <c r="G1002" s="100" t="inlineStr">
        <is>
          <t>SITANIEC /DW837/ - ZAMOŚĆ /GR. MIASTA/</t>
        </is>
      </c>
      <c r="H1002" s="99" t="inlineStr">
        <is>
          <t>E</t>
        </is>
      </c>
      <c r="I1002" s="99" t="n"/>
      <c r="J1002" s="99" t="n">
        <v>171.89</v>
      </c>
      <c r="K1002" s="101" t="inlineStr">
        <is>
          <t>SITANIEC</t>
        </is>
      </c>
      <c r="L1002" s="101" t="n"/>
      <c r="M1002" s="101" t="n"/>
      <c r="N1002" s="101" t="n"/>
      <c r="O1002" s="101" t="n"/>
      <c r="P1002" s="101" t="n">
        <v>50.749662</v>
      </c>
      <c r="Q1002" s="101" t="n">
        <v>23.241804</v>
      </c>
      <c r="R1002" s="101" t="n">
        <v>328880.58308</v>
      </c>
      <c r="S1002" s="101" t="n">
        <v>799100.26264</v>
      </c>
      <c r="T1002" s="98" t="inlineStr">
        <is>
          <t>ZAMOŚĆ</t>
        </is>
      </c>
      <c r="U1002" s="102" t="n">
        <v>807</v>
      </c>
      <c r="V1002" s="98" t="inlineStr"/>
      <c r="W1002" s="103" t="inlineStr"/>
      <c r="X1002" s="103" t="n"/>
      <c r="Y1002" s="103" t="inlineStr"/>
      <c r="Z1002" s="103" t="n"/>
      <c r="AA1002" s="103" t="n"/>
      <c r="AB1002" s="103" t="inlineStr">
        <is>
          <t>80214; DW</t>
        </is>
      </c>
      <c r="AC1002" s="103" t="inlineStr">
        <is>
          <t>80221</t>
        </is>
      </c>
      <c r="AD1002" s="103" t="n"/>
      <c r="AE1002" s="104" t="inlineStr">
        <is>
          <t>6</t>
        </is>
      </c>
      <c r="AF1002" s="105" t="n">
        <v>991</v>
      </c>
    </row>
    <row r="1003">
      <c r="A1003" s="97" t="n">
        <v>80803</v>
      </c>
      <c r="B1003" s="98" t="n">
        <v>17</v>
      </c>
      <c r="C1003" s="98" t="inlineStr">
        <is>
          <t>E372</t>
        </is>
      </c>
      <c r="D1003" s="99" t="n">
        <v>179.122</v>
      </c>
      <c r="E1003" s="99" t="n">
        <v>184.1</v>
      </c>
      <c r="F1003" s="99" t="n">
        <v>4.978</v>
      </c>
      <c r="G1003" s="100" t="inlineStr">
        <is>
          <t>ZAMOŚĆ /GR. MIASTA/ - ŁABUŃKI PIERWSZE</t>
        </is>
      </c>
      <c r="H1003" s="99" t="inlineStr">
        <is>
          <t>H</t>
        </is>
      </c>
      <c r="I1003" s="99" t="n">
        <v>179.79</v>
      </c>
      <c r="J1003" s="99" t="n"/>
      <c r="K1003" s="101" t="inlineStr">
        <is>
          <t>KALINOWICE</t>
        </is>
      </c>
      <c r="L1003" s="101" t="n">
        <v>50.702018</v>
      </c>
      <c r="M1003" s="101" t="n">
        <v>23.294286</v>
      </c>
      <c r="N1003" s="101" t="n">
        <v>323800.980163</v>
      </c>
      <c r="O1003" s="101" t="n">
        <v>803107.224803</v>
      </c>
      <c r="P1003" s="101" t="n"/>
      <c r="Q1003" s="101" t="n"/>
      <c r="R1003" s="101" t="n"/>
      <c r="S1003" s="101" t="n"/>
      <c r="T1003" s="98" t="inlineStr">
        <is>
          <t>ZAMOŚĆ</t>
        </is>
      </c>
      <c r="U1003" s="102" t="n">
        <v>807</v>
      </c>
      <c r="V1003" s="98" t="inlineStr"/>
      <c r="W1003" s="103" t="inlineStr"/>
      <c r="X1003" s="103" t="n"/>
      <c r="Y1003" s="103" t="inlineStr"/>
      <c r="Z1003" s="103" t="n"/>
      <c r="AA1003" s="103" t="n"/>
      <c r="AB1003" s="103" t="n"/>
      <c r="AC1003" s="103" t="inlineStr">
        <is>
          <t>80803</t>
        </is>
      </c>
      <c r="AD1003" s="103" t="n"/>
      <c r="AE1003" s="104" t="inlineStr">
        <is>
          <t>6</t>
        </is>
      </c>
      <c r="AF1003" s="105" t="n">
        <v>992</v>
      </c>
    </row>
    <row r="1004">
      <c r="A1004" s="97" t="n">
        <v>80820</v>
      </c>
      <c r="B1004" s="98" t="n">
        <v>17</v>
      </c>
      <c r="C1004" s="98" t="inlineStr">
        <is>
          <t>E372</t>
        </is>
      </c>
      <c r="D1004" s="99" t="n">
        <v>184.1</v>
      </c>
      <c r="E1004" s="99" t="n">
        <v>190.7</v>
      </c>
      <c r="F1004" s="99" t="n">
        <v>6.6</v>
      </c>
      <c r="G1004" s="100" t="inlineStr">
        <is>
          <t>ŁABUŃKI PIERWSZE - ŁABUNIE-REFORMA /DP3258L/</t>
        </is>
      </c>
      <c r="H1004" s="99" t="inlineStr">
        <is>
          <t>H</t>
        </is>
      </c>
      <c r="I1004" s="99" t="n"/>
      <c r="J1004" s="99" t="n">
        <v>187.69</v>
      </c>
      <c r="K1004" s="101" t="inlineStr">
        <is>
          <t>ŁABUNIE</t>
        </is>
      </c>
      <c r="L1004" s="101" t="n"/>
      <c r="M1004" s="101" t="n"/>
      <c r="N1004" s="101" t="n"/>
      <c r="O1004" s="101" t="n"/>
      <c r="P1004" s="101" t="n">
        <v>50.653148</v>
      </c>
      <c r="Q1004" s="101" t="n">
        <v>23.367687</v>
      </c>
      <c r="R1004" s="101" t="n">
        <v>318675.139986</v>
      </c>
      <c r="S1004" s="101" t="n">
        <v>808606.975245</v>
      </c>
      <c r="T1004" s="98" t="inlineStr">
        <is>
          <t>ZAMOŚĆ</t>
        </is>
      </c>
      <c r="U1004" s="102" t="n">
        <v>807</v>
      </c>
      <c r="V1004" s="98" t="inlineStr"/>
      <c r="W1004" s="103" t="inlineStr"/>
      <c r="X1004" s="103" t="n"/>
      <c r="Y1004" s="103" t="inlineStr"/>
      <c r="Z1004" s="103" t="n"/>
      <c r="AA1004" s="103" t="n"/>
      <c r="AB1004" s="103" t="n"/>
      <c r="AC1004" s="103" t="inlineStr">
        <is>
          <t>80820</t>
        </is>
      </c>
      <c r="AD1004" s="103" t="n"/>
      <c r="AE1004" s="104" t="inlineStr">
        <is>
          <t>6</t>
        </is>
      </c>
      <c r="AF1004" s="105" t="n">
        <v>993</v>
      </c>
    </row>
    <row r="1005">
      <c r="A1005" s="97" t="n">
        <v>80816</v>
      </c>
      <c r="B1005" s="98" t="inlineStr">
        <is>
          <t>17
S17f</t>
        </is>
      </c>
      <c r="C1005" s="98" t="inlineStr">
        <is>
          <t>E372</t>
        </is>
      </c>
      <c r="D1005" s="99" t="inlineStr">
        <is>
          <t>190,700
0,000</t>
        </is>
      </c>
      <c r="E1005" s="99" t="inlineStr">
        <is>
          <t>208,418
1,539</t>
        </is>
      </c>
      <c r="F1005" s="99" t="n">
        <v>19.257</v>
      </c>
      <c r="G1005" s="100" t="inlineStr">
        <is>
          <t>ŁABUNIE-REFORMA /DP3258L/ - W. TOMASZÓW LUB. PŁN.</t>
        </is>
      </c>
      <c r="H1005" s="99" t="inlineStr">
        <is>
          <t>A</t>
        </is>
      </c>
      <c r="I1005" s="99" t="n"/>
      <c r="J1005" s="99" t="n">
        <v>191.022</v>
      </c>
      <c r="K1005" s="101" t="inlineStr">
        <is>
          <t>ŁABUNIE REFORMA</t>
        </is>
      </c>
      <c r="L1005" s="101" t="n"/>
      <c r="M1005" s="101" t="n"/>
      <c r="N1005" s="101" t="n"/>
      <c r="O1005" s="101" t="n"/>
      <c r="P1005" s="101" t="n">
        <v>50.624783</v>
      </c>
      <c r="Q1005" s="101" t="n">
        <v>23.377368</v>
      </c>
      <c r="R1005" s="101" t="n">
        <v>315564.223692</v>
      </c>
      <c r="S1005" s="101" t="n">
        <v>809477.254939</v>
      </c>
      <c r="T1005" s="98" t="inlineStr">
        <is>
          <t>ZAMOŚĆ</t>
        </is>
      </c>
      <c r="U1005" s="102" t="n">
        <v>807</v>
      </c>
      <c r="V1005" s="98" t="inlineStr"/>
      <c r="W1005" s="103" t="inlineStr"/>
      <c r="X1005" s="103" t="n"/>
      <c r="Y1005" s="103" t="inlineStr"/>
      <c r="Z1005" s="103" t="inlineStr">
        <is>
          <t>06060</t>
        </is>
      </c>
      <c r="AA1005" s="103" t="inlineStr">
        <is>
          <t>kompleksowa</t>
        </is>
      </c>
      <c r="AB1005" s="103" t="n"/>
      <c r="AC1005" s="103" t="inlineStr">
        <is>
          <t>80816</t>
        </is>
      </c>
      <c r="AD1005" s="103" t="n"/>
      <c r="AE1005" s="104" t="inlineStr">
        <is>
          <t>6</t>
        </is>
      </c>
      <c r="AF1005" s="105" t="n">
        <v>994</v>
      </c>
    </row>
    <row r="1006">
      <c r="A1006" s="97" t="n">
        <v>80821</v>
      </c>
      <c r="B1006" s="98" t="inlineStr">
        <is>
          <t>S17f</t>
        </is>
      </c>
      <c r="C1006" s="98" t="inlineStr">
        <is>
          <t>E372</t>
        </is>
      </c>
      <c r="D1006" s="99" t="n">
        <v>1.539</v>
      </c>
      <c r="E1006" s="99" t="n">
        <v>8.179</v>
      </c>
      <c r="F1006" s="99" t="n">
        <v>6.64</v>
      </c>
      <c r="G1006" s="100" t="inlineStr">
        <is>
          <t>W. TOMASZÓW LUB. PŁN. - W. TOMASZÓW LUB. PŁD.</t>
        </is>
      </c>
      <c r="H1006" s="99" t="inlineStr">
        <is>
          <t>E</t>
        </is>
      </c>
      <c r="I1006" s="99" t="n">
        <v>1.888</v>
      </c>
      <c r="J1006" s="99" t="n">
        <v>1.888</v>
      </c>
      <c r="K1006" s="101" t="inlineStr">
        <is>
          <t>TOMASZÓW LUBELSKI</t>
        </is>
      </c>
      <c r="L1006" s="101" t="n">
        <v>50.465272</v>
      </c>
      <c r="M1006" s="101" t="n">
        <v>23.433677</v>
      </c>
      <c r="N1006" s="101" t="n">
        <v>298079.947718</v>
      </c>
      <c r="O1006" s="101" t="n">
        <v>814517.668617</v>
      </c>
      <c r="P1006" s="101" t="n">
        <v>50.465272</v>
      </c>
      <c r="Q1006" s="101" t="n">
        <v>23.433677</v>
      </c>
      <c r="R1006" s="101" t="n">
        <v>298079.947718</v>
      </c>
      <c r="S1006" s="101" t="n">
        <v>814517.668617</v>
      </c>
      <c r="T1006" s="98" t="inlineStr">
        <is>
          <t>ZAMOŚĆ</t>
        </is>
      </c>
      <c r="U1006" s="102" t="n">
        <v>807</v>
      </c>
      <c r="V1006" s="98" t="inlineStr"/>
      <c r="W1006" s="103" t="inlineStr"/>
      <c r="X1006" s="103" t="n"/>
      <c r="Y1006" s="103" t="inlineStr"/>
      <c r="Z1006" s="103" t="n"/>
      <c r="AA1006" s="103" t="inlineStr">
        <is>
          <t>kompleksowa</t>
        </is>
      </c>
      <c r="AB1006" s="103" t="inlineStr">
        <is>
          <t>80816; 80606</t>
        </is>
      </c>
      <c r="AC1006" s="103" t="n"/>
      <c r="AD1006" s="103" t="n"/>
      <c r="AE1006" s="104" t="inlineStr">
        <is>
          <t>6</t>
        </is>
      </c>
      <c r="AF1006" s="105" t="n">
        <v>995</v>
      </c>
    </row>
    <row r="1007">
      <c r="A1007" s="97" t="n">
        <v>80806</v>
      </c>
      <c r="B1007" s="98" t="inlineStr">
        <is>
          <t>S17f
17</t>
        </is>
      </c>
      <c r="C1007" s="98" t="inlineStr">
        <is>
          <t>E372</t>
        </is>
      </c>
      <c r="D1007" s="99" t="inlineStr">
        <is>
          <t>8,179
217,202</t>
        </is>
      </c>
      <c r="E1007" s="99" t="inlineStr">
        <is>
          <t>9,298
218,941</t>
        </is>
      </c>
      <c r="F1007" s="99" t="n">
        <v>2.858</v>
      </c>
      <c r="G1007" s="100" t="inlineStr">
        <is>
          <t>W. TOMASZÓW LUB. PŁD. - BEŁŻEC /UL. RZESZOWSKA (DW865)/</t>
        </is>
      </c>
      <c r="H1007" s="99" t="inlineStr">
        <is>
          <t>H</t>
        </is>
      </c>
      <c r="I1007" s="99" t="n"/>
      <c r="J1007" s="99" t="n">
        <v>218.5</v>
      </c>
      <c r="K1007" s="101" t="inlineStr">
        <is>
          <t>JEZIERNIA</t>
        </is>
      </c>
      <c r="L1007" s="101" t="n"/>
      <c r="M1007" s="101" t="n"/>
      <c r="N1007" s="101" t="n"/>
      <c r="O1007" s="101" t="n"/>
      <c r="P1007" s="101" t="n">
        <v>50.388341</v>
      </c>
      <c r="Q1007" s="101" t="n">
        <v>23.436696</v>
      </c>
      <c r="R1007" s="101" t="n">
        <v>289545.878497</v>
      </c>
      <c r="S1007" s="101" t="n">
        <v>815242.919137</v>
      </c>
      <c r="T1007" s="98" t="inlineStr">
        <is>
          <t>ZAMOŚĆ</t>
        </is>
      </c>
      <c r="U1007" s="102" t="n">
        <v>807</v>
      </c>
      <c r="V1007" s="98" t="inlineStr">
        <is>
          <t>TAK</t>
        </is>
      </c>
      <c r="W1007" s="103" t="inlineStr"/>
      <c r="X1007" s="103" t="n"/>
      <c r="Y1007" s="103" t="inlineStr"/>
      <c r="Z1007" s="103" t="n"/>
      <c r="AA1007" s="103" t="inlineStr">
        <is>
          <t>kompleksowa</t>
        </is>
      </c>
      <c r="AB1007" s="103" t="n"/>
      <c r="AC1007" s="103" t="inlineStr">
        <is>
          <t>80806</t>
        </is>
      </c>
      <c r="AD1007" s="103" t="n"/>
      <c r="AE1007" s="104" t="inlineStr">
        <is>
          <t>6</t>
        </is>
      </c>
      <c r="AF1007" s="105" t="n">
        <v>996</v>
      </c>
    </row>
    <row r="1008">
      <c r="A1008" s="97" t="n">
        <v>80807</v>
      </c>
      <c r="B1008" s="98" t="n">
        <v>17</v>
      </c>
      <c r="C1008" s="98" t="inlineStr">
        <is>
          <t>E372</t>
        </is>
      </c>
      <c r="D1008" s="99" t="n">
        <v>218.941</v>
      </c>
      <c r="E1008" s="99" t="n">
        <v>235.919</v>
      </c>
      <c r="F1008" s="99" t="n">
        <v>16.978</v>
      </c>
      <c r="G1008" s="100" t="inlineStr">
        <is>
          <t>BEŁŻEC /UL. RZESZOWSKA (DW865)/ - GR. PAŃSTWA /HREBENNE/</t>
        </is>
      </c>
      <c r="H1008" s="99" t="inlineStr">
        <is>
          <t>G</t>
        </is>
      </c>
      <c r="I1008" s="99" t="n"/>
      <c r="J1008" s="99" t="n">
        <v>226.4</v>
      </c>
      <c r="K1008" s="101" t="inlineStr">
        <is>
          <t>LUBYCZA KRÓL.</t>
        </is>
      </c>
      <c r="L1008" s="101" t="n"/>
      <c r="M1008" s="101" t="n"/>
      <c r="N1008" s="101" t="n"/>
      <c r="O1008" s="101" t="n"/>
      <c r="P1008" s="101" t="n">
        <v>50.341375</v>
      </c>
      <c r="Q1008" s="101" t="n">
        <v>23.516501</v>
      </c>
      <c r="R1008" s="101" t="n">
        <v>284670.126069</v>
      </c>
      <c r="S1008" s="101" t="n">
        <v>821228.566042</v>
      </c>
      <c r="T1008" s="98" t="inlineStr">
        <is>
          <t>ZAMOŚĆ</t>
        </is>
      </c>
      <c r="U1008" s="102" t="n">
        <v>807</v>
      </c>
      <c r="V1008" s="98" t="inlineStr"/>
      <c r="W1008" s="103" t="inlineStr"/>
      <c r="X1008" s="103" t="n"/>
      <c r="Y1008" s="103" t="inlineStr"/>
      <c r="Z1008" s="103" t="n"/>
      <c r="AA1008" s="103" t="n"/>
      <c r="AB1008" s="103" t="n"/>
      <c r="AC1008" s="103" t="inlineStr">
        <is>
          <t>80807</t>
        </is>
      </c>
      <c r="AD1008" s="103" t="n"/>
      <c r="AE1008" s="104" t="inlineStr">
        <is>
          <t>6</t>
        </is>
      </c>
      <c r="AF1008" s="105" t="n">
        <v>997</v>
      </c>
    </row>
    <row r="1009">
      <c r="A1009" s="97" t="n">
        <v>50315</v>
      </c>
      <c r="B1009" s="98" t="inlineStr">
        <is>
          <t>19
S19</t>
        </is>
      </c>
      <c r="C1009" s="98" t="n"/>
      <c r="D1009" s="99" t="inlineStr">
        <is>
          <t>0,000
6,227</t>
        </is>
      </c>
      <c r="E1009" s="99" t="inlineStr">
        <is>
          <t>4,209
15,506</t>
        </is>
      </c>
      <c r="F1009" s="99" t="n">
        <v>13.488</v>
      </c>
      <c r="G1009" s="100" t="inlineStr">
        <is>
          <t>GR. PAŃSTWA /KUŹNICA/ - W. SOKÓŁKA PŁN.</t>
        </is>
      </c>
      <c r="H1009" s="99" t="inlineStr">
        <is>
          <t>G</t>
        </is>
      </c>
      <c r="I1009" s="99" t="n">
        <v>2.35</v>
      </c>
      <c r="J1009" s="99" t="n"/>
      <c r="K1009" s="101" t="inlineStr">
        <is>
          <t>KUŹNICA</t>
        </is>
      </c>
      <c r="L1009" s="101" t="n">
        <v>53.504652</v>
      </c>
      <c r="M1009" s="101" t="n">
        <v>23.640396</v>
      </c>
      <c r="N1009" s="101" t="n">
        <v>636654.73558</v>
      </c>
      <c r="O1009" s="101" t="n">
        <v>807584.653125</v>
      </c>
      <c r="P1009" s="101" t="n"/>
      <c r="Q1009" s="101" t="n"/>
      <c r="R1009" s="101" t="n"/>
      <c r="S1009" s="101" t="n"/>
      <c r="T1009" s="98" t="inlineStr">
        <is>
          <t>BIAŁYSTOK</t>
        </is>
      </c>
      <c r="U1009" s="102" t="n">
        <v>502</v>
      </c>
      <c r="V1009" s="98" t="inlineStr"/>
      <c r="W1009" s="103" t="inlineStr"/>
      <c r="X1009" s="103" t="n"/>
      <c r="Y1009" s="103" t="inlineStr"/>
      <c r="Z1009" s="103" t="n"/>
      <c r="AA1009" s="103" t="n"/>
      <c r="AB1009" s="103" t="n"/>
      <c r="AC1009" s="103" t="inlineStr">
        <is>
          <t>50315</t>
        </is>
      </c>
      <c r="AD1009" s="103" t="n"/>
      <c r="AE1009" s="104" t="inlineStr">
        <is>
          <t>20</t>
        </is>
      </c>
      <c r="AF1009" s="105" t="n">
        <v>998</v>
      </c>
    </row>
    <row r="1010">
      <c r="A1010" s="97" t="n">
        <v>50314</v>
      </c>
      <c r="B1010" s="98" t="n">
        <v>19</v>
      </c>
      <c r="C1010" s="98" t="n"/>
      <c r="D1010" s="99" t="n">
        <v>12.506</v>
      </c>
      <c r="E1010" s="99" t="n">
        <v>16.3</v>
      </c>
      <c r="F1010" s="99" t="n">
        <v>3.794</v>
      </c>
      <c r="G1010" s="100" t="inlineStr">
        <is>
          <t>W. SOKÓŁKA PŁN. - UL. MARIAŃSKA (DW673, DW674)/</t>
        </is>
      </c>
      <c r="H1010" s="99" t="inlineStr">
        <is>
          <t>H</t>
        </is>
      </c>
      <c r="I1010" s="99" t="n">
        <v>15.49</v>
      </c>
      <c r="J1010" s="99" t="n"/>
      <c r="K1010" s="101" t="inlineStr">
        <is>
          <t>SOKÓŁKA I</t>
        </is>
      </c>
      <c r="L1010" s="101" t="n">
        <v>53.411967</v>
      </c>
      <c r="M1010" s="101" t="n">
        <v>23.518449</v>
      </c>
      <c r="N1010" s="101" t="n">
        <v>625835.781109</v>
      </c>
      <c r="O1010" s="101" t="n">
        <v>800160.3111319999</v>
      </c>
      <c r="P1010" s="101" t="n"/>
      <c r="Q1010" s="101" t="n"/>
      <c r="R1010" s="101" t="n"/>
      <c r="S1010" s="101" t="n"/>
      <c r="T1010" s="98" t="inlineStr">
        <is>
          <t>BIAŁYSTOK</t>
        </is>
      </c>
      <c r="U1010" s="102" t="n">
        <v>502</v>
      </c>
      <c r="V1010" s="98" t="inlineStr"/>
      <c r="W1010" s="103" t="inlineStr"/>
      <c r="X1010" s="103" t="n"/>
      <c r="Y1010" s="103" t="inlineStr"/>
      <c r="Z1010" s="103" t="n"/>
      <c r="AA1010" s="103" t="n"/>
      <c r="AB1010" s="103" t="n"/>
      <c r="AC1010" s="103" t="inlineStr">
        <is>
          <t>50314</t>
        </is>
      </c>
      <c r="AD1010" s="103" t="n"/>
      <c r="AE1010" s="104" t="inlineStr">
        <is>
          <t>20</t>
        </is>
      </c>
      <c r="AF1010" s="105" t="n">
        <v>999</v>
      </c>
    </row>
    <row r="1011">
      <c r="A1011" s="97" t="n">
        <v>50313</v>
      </c>
      <c r="B1011" s="98" t="n">
        <v>19</v>
      </c>
      <c r="C1011" s="98" t="n"/>
      <c r="D1011" s="99" t="n">
        <v>16.3</v>
      </c>
      <c r="E1011" s="99" t="n">
        <v>18.99</v>
      </c>
      <c r="F1011" s="99" t="n">
        <v>2.69</v>
      </c>
      <c r="G1011" s="100" t="inlineStr">
        <is>
          <t>SOKÓŁKA /PRZEJŚCIE: UL. MARIAŃSKA (DW673, DW674) - KURYŁY (DP1298B)/</t>
        </is>
      </c>
      <c r="H1011" s="99" t="inlineStr">
        <is>
          <t>H</t>
        </is>
      </c>
      <c r="I1011" s="99" t="n">
        <v>17.2</v>
      </c>
      <c r="J1011" s="99" t="n"/>
      <c r="K1011" s="101" t="inlineStr">
        <is>
          <t>SOKÓŁKA II</t>
        </is>
      </c>
      <c r="L1011" s="101" t="n">
        <v>53.405276</v>
      </c>
      <c r="M1011" s="101" t="n">
        <v>23.496613</v>
      </c>
      <c r="N1011" s="101" t="n">
        <v>625000.538513</v>
      </c>
      <c r="O1011" s="101" t="n">
        <v>798757.626282</v>
      </c>
      <c r="P1011" s="101" t="n"/>
      <c r="Q1011" s="101" t="n"/>
      <c r="R1011" s="101" t="n"/>
      <c r="S1011" s="101" t="n"/>
      <c r="T1011" s="98" t="inlineStr">
        <is>
          <t>BIAŁYSTOK</t>
        </is>
      </c>
      <c r="U1011" s="102" t="n">
        <v>502</v>
      </c>
      <c r="V1011" s="98" t="inlineStr"/>
      <c r="W1011" s="103" t="inlineStr"/>
      <c r="X1011" s="103" t="n"/>
      <c r="Y1011" s="103" t="inlineStr"/>
      <c r="Z1011" s="103" t="n"/>
      <c r="AA1011" s="103" t="n"/>
      <c r="AB1011" s="103" t="n"/>
      <c r="AC1011" s="103" t="inlineStr">
        <is>
          <t>50313</t>
        </is>
      </c>
      <c r="AD1011" s="103" t="n"/>
      <c r="AE1011" s="104" t="inlineStr">
        <is>
          <t>20</t>
        </is>
      </c>
      <c r="AF1011" s="105" t="n">
        <v>1000</v>
      </c>
    </row>
    <row r="1012">
      <c r="A1012" s="97" t="n">
        <v>50312</v>
      </c>
      <c r="B1012" s="98" t="n">
        <v>19</v>
      </c>
      <c r="C1012" s="98" t="n"/>
      <c r="D1012" s="99" t="n">
        <v>18.99</v>
      </c>
      <c r="E1012" s="99" t="n">
        <v>46.033</v>
      </c>
      <c r="F1012" s="99" t="n">
        <v>27.043</v>
      </c>
      <c r="G1012" s="100" t="inlineStr">
        <is>
          <t>SOKÓŁKA /KURYŁY (DP1298B)/ - W. WASILKÓW</t>
        </is>
      </c>
      <c r="H1012" s="99" t="inlineStr">
        <is>
          <t>H</t>
        </is>
      </c>
      <c r="I1012" s="99" t="n"/>
      <c r="J1012" s="99" t="n">
        <v>41.25</v>
      </c>
      <c r="K1012" s="101" t="inlineStr">
        <is>
          <t>HORODNIANKA</t>
        </is>
      </c>
      <c r="L1012" s="101" t="n"/>
      <c r="M1012" s="101" t="n"/>
      <c r="N1012" s="101" t="n"/>
      <c r="O1012" s="101" t="n"/>
      <c r="P1012" s="101" t="n">
        <v>53.258062</v>
      </c>
      <c r="Q1012" s="101" t="n">
        <v>23.25149</v>
      </c>
      <c r="R1012" s="101" t="n">
        <v>607641.518581</v>
      </c>
      <c r="S1012" s="101" t="n">
        <v>783455.888781</v>
      </c>
      <c r="T1012" s="98" t="inlineStr">
        <is>
          <t>BIAŁYSTOK</t>
        </is>
      </c>
      <c r="U1012" s="102" t="n">
        <v>502</v>
      </c>
      <c r="V1012" s="98" t="inlineStr">
        <is>
          <t>TAK</t>
        </is>
      </c>
      <c r="W1012" s="103" t="inlineStr"/>
      <c r="X1012" s="103" t="n"/>
      <c r="Y1012" s="103" t="inlineStr"/>
      <c r="Z1012" s="103" t="inlineStr">
        <is>
          <t>20043</t>
        </is>
      </c>
      <c r="AA1012" s="103" t="n"/>
      <c r="AB1012" s="103" t="n"/>
      <c r="AC1012" s="103" t="inlineStr">
        <is>
          <t>50312</t>
        </is>
      </c>
      <c r="AD1012" s="103" t="n"/>
      <c r="AE1012" s="104" t="inlineStr">
        <is>
          <t>20</t>
        </is>
      </c>
      <c r="AF1012" s="105" t="n">
        <v>1001</v>
      </c>
    </row>
    <row r="1013">
      <c r="A1013" s="97" t="n">
        <v>50311</v>
      </c>
      <c r="B1013" s="98" t="n">
        <v>19</v>
      </c>
      <c r="C1013" s="98" t="n"/>
      <c r="D1013" s="99" t="n">
        <v>46.033</v>
      </c>
      <c r="E1013" s="99" t="n">
        <v>50.148</v>
      </c>
      <c r="F1013" s="99" t="n">
        <v>4.115</v>
      </c>
      <c r="G1013" s="100" t="inlineStr">
        <is>
          <t>W. WASILKÓW - W. BIAŁYSTOK PŁN. /DK8/</t>
        </is>
      </c>
      <c r="H1013" s="99" t="inlineStr">
        <is>
          <t>H</t>
        </is>
      </c>
      <c r="I1013" s="99" t="n"/>
      <c r="J1013" s="99" t="n">
        <v>46.3</v>
      </c>
      <c r="K1013" s="101" t="inlineStr">
        <is>
          <t>WASILKÓW</t>
        </is>
      </c>
      <c r="L1013" s="101" t="n"/>
      <c r="M1013" s="101" t="n"/>
      <c r="N1013" s="101" t="n"/>
      <c r="O1013" s="101" t="n"/>
      <c r="P1013" s="101" t="n">
        <v>53.219943</v>
      </c>
      <c r="Q1013" s="101" t="n">
        <v>23.212273</v>
      </c>
      <c r="R1013" s="101" t="n">
        <v>603250.41451</v>
      </c>
      <c r="S1013" s="101" t="n">
        <v>781092.509882</v>
      </c>
      <c r="T1013" s="98" t="inlineStr">
        <is>
          <t>BIAŁYSTOK</t>
        </is>
      </c>
      <c r="U1013" s="102" t="n">
        <v>502</v>
      </c>
      <c r="V1013" s="98" t="inlineStr"/>
      <c r="W1013" s="103" t="inlineStr"/>
      <c r="X1013" s="103" t="n"/>
      <c r="Y1013" s="103" t="inlineStr"/>
      <c r="Z1013" s="103" t="n"/>
      <c r="AA1013" s="103" t="n"/>
      <c r="AB1013" s="103" t="n"/>
      <c r="AC1013" s="103" t="inlineStr">
        <is>
          <t>50311</t>
        </is>
      </c>
      <c r="AD1013" s="103" t="n"/>
      <c r="AE1013" s="104" t="inlineStr">
        <is>
          <t>20</t>
        </is>
      </c>
      <c r="AF1013" s="105" t="n">
        <v>1002</v>
      </c>
    </row>
    <row r="1014">
      <c r="A1014" s="97" t="n">
        <v>50318</v>
      </c>
      <c r="B1014" s="98" t="n">
        <v>19</v>
      </c>
      <c r="C1014" s="98" t="n"/>
      <c r="D1014" s="99" t="n">
        <v>64.77500000000001</v>
      </c>
      <c r="E1014" s="99" t="n">
        <v>67.232</v>
      </c>
      <c r="F1014" s="99" t="n">
        <v>2.457</v>
      </c>
      <c r="G1014" s="100" t="inlineStr">
        <is>
          <t>BIAŁYSTOK /GR. MIASTA/ - PROTASY /DP1469B/</t>
        </is>
      </c>
      <c r="H1014" s="99" t="inlineStr">
        <is>
          <t>H</t>
        </is>
      </c>
      <c r="I1014" s="99" t="n"/>
      <c r="J1014" s="99" t="n">
        <v>65.827</v>
      </c>
      <c r="K1014" s="101" t="inlineStr">
        <is>
          <t>KURIANY</t>
        </is>
      </c>
      <c r="L1014" s="101" t="n"/>
      <c r="M1014" s="101" t="n"/>
      <c r="N1014" s="101" t="n"/>
      <c r="O1014" s="101" t="n"/>
      <c r="P1014" s="101" t="n">
        <v>53.083135</v>
      </c>
      <c r="Q1014" s="101" t="n">
        <v>23.256064</v>
      </c>
      <c r="R1014" s="101" t="n">
        <v>588220.910001</v>
      </c>
      <c r="S1014" s="101" t="n">
        <v>784918.562664</v>
      </c>
      <c r="T1014" s="98" t="inlineStr">
        <is>
          <t>BIAŁYSTOK</t>
        </is>
      </c>
      <c r="U1014" s="102" t="n">
        <v>502</v>
      </c>
      <c r="V1014" s="98" t="inlineStr"/>
      <c r="W1014" s="103" t="inlineStr"/>
      <c r="X1014" s="103" t="n"/>
      <c r="Y1014" s="103" t="inlineStr"/>
      <c r="Z1014" s="103" t="n"/>
      <c r="AA1014" s="103" t="n"/>
      <c r="AB1014" s="103" t="n"/>
      <c r="AC1014" s="103" t="inlineStr">
        <is>
          <t>50318</t>
        </is>
      </c>
      <c r="AD1014" s="103" t="n"/>
      <c r="AE1014" s="104" t="inlineStr">
        <is>
          <t>20</t>
        </is>
      </c>
      <c r="AF1014" s="105" t="n">
        <v>1003</v>
      </c>
    </row>
    <row r="1015">
      <c r="A1015" s="97" t="n">
        <v>50328</v>
      </c>
      <c r="B1015" s="98" t="n">
        <v>19</v>
      </c>
      <c r="C1015" s="98" t="n"/>
      <c r="D1015" s="99" t="n">
        <v>67.232</v>
      </c>
      <c r="E1015" s="99" t="n">
        <v>75.63500000000001</v>
      </c>
      <c r="F1015" s="99" t="n">
        <v>8.403</v>
      </c>
      <c r="G1015" s="100" t="inlineStr">
        <is>
          <t>PROTASY /DP1469B/ - ZABŁUDÓW /UL. MICKIEWICZA (DW685)/</t>
        </is>
      </c>
      <c r="H1015" s="99" t="inlineStr">
        <is>
          <t>A</t>
        </is>
      </c>
      <c r="I1015" s="99" t="n">
        <v>72.55</v>
      </c>
      <c r="J1015" s="99" t="n"/>
      <c r="K1015" s="101" t="inlineStr">
        <is>
          <t>KUCHARÓWKA</t>
        </is>
      </c>
      <c r="L1015" s="101" t="n">
        <v>53.031397</v>
      </c>
      <c r="M1015" s="101" t="n">
        <v>23.303709</v>
      </c>
      <c r="N1015" s="101" t="n">
        <v>582662.320676</v>
      </c>
      <c r="O1015" s="101" t="n">
        <v>788452.30398</v>
      </c>
      <c r="P1015" s="101" t="n"/>
      <c r="Q1015" s="101" t="n"/>
      <c r="R1015" s="101" t="n"/>
      <c r="S1015" s="101" t="n"/>
      <c r="T1015" s="98" t="inlineStr">
        <is>
          <t>BIAŁYSTOK</t>
        </is>
      </c>
      <c r="U1015" s="102" t="n">
        <v>502</v>
      </c>
      <c r="V1015" s="98" t="inlineStr"/>
      <c r="W1015" s="103" t="inlineStr"/>
      <c r="X1015" s="103" t="n"/>
      <c r="Y1015" s="103" t="inlineStr"/>
      <c r="Z1015" s="103" t="inlineStr">
        <is>
          <t>20042</t>
        </is>
      </c>
      <c r="AA1015" s="103" t="n"/>
      <c r="AB1015" s="103" t="n"/>
      <c r="AC1015" s="103" t="inlineStr">
        <is>
          <t>50328</t>
        </is>
      </c>
      <c r="AD1015" s="103" t="n"/>
      <c r="AE1015" s="104" t="inlineStr">
        <is>
          <t>20</t>
        </is>
      </c>
      <c r="AF1015" s="105" t="n">
        <v>1004</v>
      </c>
    </row>
    <row r="1016">
      <c r="A1016" s="97" t="n">
        <v>50401</v>
      </c>
      <c r="B1016" s="98" t="n">
        <v>19</v>
      </c>
      <c r="C1016" s="98" t="n"/>
      <c r="D1016" s="99" t="n">
        <v>75.63500000000001</v>
      </c>
      <c r="E1016" s="99" t="n">
        <v>94.35599999999999</v>
      </c>
      <c r="F1016" s="99" t="n">
        <v>18.721</v>
      </c>
      <c r="G1016" s="100" t="inlineStr">
        <is>
          <t>ZABŁUDÓW /UL. MICKIEWICZA (DW685)/ - DENISKI</t>
        </is>
      </c>
      <c r="H1016" s="99" t="inlineStr">
        <is>
          <t>G</t>
        </is>
      </c>
      <c r="I1016" s="99" t="n">
        <v>76.3</v>
      </c>
      <c r="J1016" s="99" t="n"/>
      <c r="K1016" s="101" t="inlineStr">
        <is>
          <t>ZABŁUDÓW</t>
        </is>
      </c>
      <c r="L1016" s="101" t="n">
        <v>53.008972</v>
      </c>
      <c r="M1016" s="101" t="n">
        <v>23.333545</v>
      </c>
      <c r="N1016" s="101" t="n">
        <v>580291.012594</v>
      </c>
      <c r="O1016" s="101" t="n">
        <v>790601.782897</v>
      </c>
      <c r="P1016" s="101" t="n"/>
      <c r="Q1016" s="101" t="n"/>
      <c r="R1016" s="101" t="n"/>
      <c r="S1016" s="101" t="n"/>
      <c r="T1016" s="98" t="inlineStr">
        <is>
          <t>BIELSK PODLASKI</t>
        </is>
      </c>
      <c r="U1016" s="102" t="n">
        <v>503</v>
      </c>
      <c r="V1016" s="98" t="inlineStr"/>
      <c r="W1016" s="103" t="inlineStr"/>
      <c r="X1016" s="103" t="n"/>
      <c r="Y1016" s="103" t="inlineStr"/>
      <c r="Z1016" s="103" t="n"/>
      <c r="AA1016" s="103" t="n"/>
      <c r="AB1016" s="103" t="n"/>
      <c r="AC1016" s="103" t="inlineStr">
        <is>
          <t>50401</t>
        </is>
      </c>
      <c r="AD1016" s="103" t="n"/>
      <c r="AE1016" s="104" t="inlineStr">
        <is>
          <t>20</t>
        </is>
      </c>
      <c r="AF1016" s="105" t="n">
        <v>1005</v>
      </c>
    </row>
    <row r="1017">
      <c r="A1017" s="97" t="n">
        <v>50402</v>
      </c>
      <c r="B1017" s="98" t="n">
        <v>19</v>
      </c>
      <c r="C1017" s="98" t="n"/>
      <c r="D1017" s="99" t="n">
        <v>94.35599999999999</v>
      </c>
      <c r="E1017" s="99" t="n">
        <v>104.463</v>
      </c>
      <c r="F1017" s="99" t="n">
        <v>10.107</v>
      </c>
      <c r="G1017" s="100" t="inlineStr">
        <is>
          <t>DENISKI - BIELSK PODL. /UL. F. KLEEBERGA/</t>
        </is>
      </c>
      <c r="H1017" s="99" t="inlineStr">
        <is>
          <t>H</t>
        </is>
      </c>
      <c r="I1017" s="99" t="n"/>
      <c r="J1017" s="99" t="n">
        <v>101.63</v>
      </c>
      <c r="K1017" s="101" t="inlineStr">
        <is>
          <t>PRONIEWICZE</t>
        </is>
      </c>
      <c r="L1017" s="101" t="n"/>
      <c r="M1017" s="101" t="n"/>
      <c r="N1017" s="101" t="n"/>
      <c r="O1017" s="101" t="n"/>
      <c r="P1017" s="101" t="n">
        <v>52.811774</v>
      </c>
      <c r="Q1017" s="101" t="n">
        <v>23.194656</v>
      </c>
      <c r="R1017" s="101" t="n">
        <v>557823.051945</v>
      </c>
      <c r="S1017" s="101" t="n">
        <v>782574.7936</v>
      </c>
      <c r="T1017" s="98" t="inlineStr">
        <is>
          <t>BIELSK PODLASKI</t>
        </is>
      </c>
      <c r="U1017" s="102" t="n">
        <v>503</v>
      </c>
      <c r="V1017" s="98" t="inlineStr"/>
      <c r="W1017" s="103" t="inlineStr"/>
      <c r="X1017" s="103" t="n"/>
      <c r="Y1017" s="103" t="inlineStr">
        <is>
          <t>TAK</t>
        </is>
      </c>
      <c r="Z1017" s="103" t="n"/>
      <c r="AA1017" s="103" t="n"/>
      <c r="AB1017" s="103" t="n"/>
      <c r="AC1017" s="103" t="inlineStr">
        <is>
          <t>50402</t>
        </is>
      </c>
      <c r="AD1017" s="103" t="inlineStr">
        <is>
          <t>Odcinek uwzględniony w pomiarze uzupełniającym w roku 2026. Ostateczny wynik IV kw. 2026 r.</t>
        </is>
      </c>
      <c r="AE1017" s="104" t="inlineStr">
        <is>
          <t>20</t>
        </is>
      </c>
      <c r="AF1017" s="105" t="n">
        <v>1006</v>
      </c>
    </row>
    <row r="1018">
      <c r="A1018" s="97" t="n">
        <v>50422</v>
      </c>
      <c r="B1018" s="98" t="inlineStr">
        <is>
          <t>S19</t>
        </is>
      </c>
      <c r="C1018" s="98" t="n"/>
      <c r="D1018" s="99" t="n">
        <v>117.539</v>
      </c>
      <c r="E1018" s="99" t="n">
        <v>122.731</v>
      </c>
      <c r="F1018" s="99" t="n">
        <v>5.192</v>
      </c>
      <c r="G1018" s="100" t="inlineStr">
        <is>
          <t>W. BIELSK PODL. PŁN. - W. BIELSK PODL. ZACH.</t>
        </is>
      </c>
      <c r="H1018" s="99" t="inlineStr">
        <is>
          <t>H</t>
        </is>
      </c>
      <c r="I1018" s="99" t="n">
        <v>118.106</v>
      </c>
      <c r="J1018" s="99" t="n">
        <v>118.106</v>
      </c>
      <c r="K1018" s="101" t="inlineStr">
        <is>
          <t>PRONIEWICZE</t>
        </is>
      </c>
      <c r="L1018" s="101" t="n">
        <v>52.793858</v>
      </c>
      <c r="M1018" s="101" t="n">
        <v>23.171404</v>
      </c>
      <c r="N1018" s="101" t="n">
        <v>555740.7986569999</v>
      </c>
      <c r="O1018" s="101" t="n">
        <v>781124.833892</v>
      </c>
      <c r="P1018" s="101" t="n">
        <v>52.793858</v>
      </c>
      <c r="Q1018" s="101" t="n">
        <v>23.171404</v>
      </c>
      <c r="R1018" s="101" t="n">
        <v>555740.7986569999</v>
      </c>
      <c r="S1018" s="101" t="n">
        <v>781124.833892</v>
      </c>
      <c r="T1018" s="98" t="inlineStr">
        <is>
          <t>BIELSK PODLASKI</t>
        </is>
      </c>
      <c r="U1018" s="102" t="n">
        <v>503</v>
      </c>
      <c r="V1018" s="98" t="inlineStr"/>
      <c r="W1018" s="103" t="inlineStr"/>
      <c r="X1018" s="103" t="n"/>
      <c r="Y1018" s="103" t="inlineStr">
        <is>
          <t>TAK</t>
        </is>
      </c>
      <c r="Z1018" s="103" t="n"/>
      <c r="AA1018" s="103" t="inlineStr">
        <is>
          <t>bazowa rozszerzona</t>
        </is>
      </c>
      <c r="AB1018" s="103" t="n"/>
      <c r="AC1018" s="103" t="n"/>
      <c r="AD1018" s="103" t="inlineStr">
        <is>
          <t>Odcinek uwzględniony w pomiarze uzupełniającym w roku 2026. Ostateczny wynik IV kw. 2026 r.</t>
        </is>
      </c>
      <c r="AE1018" s="104" t="inlineStr">
        <is>
          <t>20</t>
        </is>
      </c>
      <c r="AF1018" s="105" t="n">
        <v>1007</v>
      </c>
    </row>
    <row r="1019">
      <c r="A1019" s="97" t="n">
        <v>50423</v>
      </c>
      <c r="B1019" s="98" t="inlineStr">
        <is>
          <t>S19</t>
        </is>
      </c>
      <c r="C1019" s="98" t="n"/>
      <c r="D1019" s="99" t="n">
        <v>122.731</v>
      </c>
      <c r="E1019" s="99" t="n">
        <v>134.85</v>
      </c>
      <c r="F1019" s="99" t="n">
        <v>12.119</v>
      </c>
      <c r="G1019" s="100" t="inlineStr">
        <is>
          <t>W. BIELSK PODL. ZACH. - W. BOĆKI</t>
        </is>
      </c>
      <c r="H1019" s="99" t="inlineStr">
        <is>
          <t>E</t>
        </is>
      </c>
      <c r="I1019" s="99" t="n">
        <v>122.1</v>
      </c>
      <c r="J1019" s="99" t="n">
        <v>122.1</v>
      </c>
      <c r="K1019" s="101" t="inlineStr">
        <is>
          <t>AUGUSTOWO</t>
        </is>
      </c>
      <c r="L1019" s="101" t="n">
        <v>52.762063</v>
      </c>
      <c r="M1019" s="101" t="n">
        <v>23.144383</v>
      </c>
      <c r="N1019" s="101" t="n">
        <v>552102.268245</v>
      </c>
      <c r="O1019" s="101" t="n">
        <v>779508.518207</v>
      </c>
      <c r="P1019" s="101" t="n">
        <v>52.762063</v>
      </c>
      <c r="Q1019" s="101" t="n">
        <v>23.144383</v>
      </c>
      <c r="R1019" s="101" t="n">
        <v>552102.268245</v>
      </c>
      <c r="S1019" s="101" t="n">
        <v>779508.518207</v>
      </c>
      <c r="T1019" s="98" t="inlineStr">
        <is>
          <t>BIELSK PODLASKI</t>
        </is>
      </c>
      <c r="U1019" s="102" t="n">
        <v>503</v>
      </c>
      <c r="V1019" s="98" t="inlineStr"/>
      <c r="W1019" s="103" t="inlineStr"/>
      <c r="X1019" s="103" t="n"/>
      <c r="Y1019" s="103" t="inlineStr">
        <is>
          <t>TAK</t>
        </is>
      </c>
      <c r="Z1019" s="103" t="n"/>
      <c r="AA1019" s="103" t="inlineStr">
        <is>
          <t>bazowa rozszerzona</t>
        </is>
      </c>
      <c r="AB1019" s="103" t="inlineStr">
        <is>
          <t>50422</t>
        </is>
      </c>
      <c r="AC1019" s="103" t="n"/>
      <c r="AD1019" s="103" t="inlineStr">
        <is>
          <t>Odcinek uwzględniony w pomiarze uzupełniającym w roku 2026. Ostateczny wynik IV kw. 2026 r.</t>
        </is>
      </c>
      <c r="AE1019" s="104" t="inlineStr">
        <is>
          <t>20</t>
        </is>
      </c>
      <c r="AF1019" s="105" t="n">
        <v>1008</v>
      </c>
    </row>
    <row r="1020">
      <c r="A1020" s="97" t="n">
        <v>50405</v>
      </c>
      <c r="B1020" s="98" t="n">
        <v>19</v>
      </c>
      <c r="C1020" s="98" t="n"/>
      <c r="D1020" s="99" t="n">
        <v>121.256</v>
      </c>
      <c r="E1020" s="99" t="n">
        <v>152.143</v>
      </c>
      <c r="F1020" s="99" t="n">
        <v>30.887</v>
      </c>
      <c r="G1020" s="100" t="inlineStr">
        <is>
          <t>W. BOĆKI - SIEMIATYCZE /UL. CIECHANOWIECKA (DW690)/</t>
        </is>
      </c>
      <c r="H1020" s="99" t="inlineStr">
        <is>
          <t>G</t>
        </is>
      </c>
      <c r="I1020" s="99" t="n">
        <v>137.214</v>
      </c>
      <c r="J1020" s="99" t="n"/>
      <c r="K1020" s="101" t="inlineStr">
        <is>
          <t>DZIADKOWICE</t>
        </is>
      </c>
      <c r="L1020" s="101" t="n">
        <v>52.564041</v>
      </c>
      <c r="M1020" s="101" t="n">
        <v>22.911605</v>
      </c>
      <c r="N1020" s="101" t="n">
        <v>529215.6554470001</v>
      </c>
      <c r="O1020" s="101" t="n">
        <v>765012.55096</v>
      </c>
      <c r="P1020" s="101" t="n"/>
      <c r="Q1020" s="101" t="n"/>
      <c r="R1020" s="101" t="n"/>
      <c r="S1020" s="101" t="n"/>
      <c r="T1020" s="98" t="inlineStr">
        <is>
          <t>BIELSK PODLASKI</t>
        </is>
      </c>
      <c r="U1020" s="102" t="n">
        <v>503</v>
      </c>
      <c r="V1020" s="98" t="inlineStr">
        <is>
          <t>TAK</t>
        </is>
      </c>
      <c r="W1020" s="103" t="inlineStr"/>
      <c r="X1020" s="103" t="n"/>
      <c r="Y1020" s="103" t="inlineStr">
        <is>
          <t>TAK</t>
        </is>
      </c>
      <c r="Z1020" s="103" t="n"/>
      <c r="AA1020" s="103" t="n"/>
      <c r="AB1020" s="103" t="n"/>
      <c r="AC1020" s="103" t="inlineStr">
        <is>
          <t>50405</t>
        </is>
      </c>
      <c r="AD1020" s="103" t="inlineStr">
        <is>
          <t>Odcinek uwzględniony w pomiarze uzupełniającym w roku 2026. Ostateczny wynik IV kw. 2026 r.</t>
        </is>
      </c>
      <c r="AE1020" s="104" t="inlineStr">
        <is>
          <t>20</t>
        </is>
      </c>
      <c r="AF1020" s="105" t="n">
        <v>1009</v>
      </c>
    </row>
    <row r="1021">
      <c r="A1021" s="97" t="n">
        <v>50414</v>
      </c>
      <c r="B1021" s="98" t="n">
        <v>19</v>
      </c>
      <c r="C1021" s="98" t="n"/>
      <c r="D1021" s="99" t="n">
        <v>152.143</v>
      </c>
      <c r="E1021" s="99" t="n">
        <v>154.005</v>
      </c>
      <c r="F1021" s="99" t="n">
        <v>1.862</v>
      </c>
      <c r="G1021" s="100" t="inlineStr">
        <is>
          <t>SIEMIATYCZE /PRZEJŚCIE 1: UL. CIECHANOWIECKA (DW690) - UL. GRODZIEŃSKA (DW693)/</t>
        </is>
      </c>
      <c r="H1021" s="99" t="inlineStr">
        <is>
          <t>E</t>
        </is>
      </c>
      <c r="I1021" s="99" t="n"/>
      <c r="J1021" s="99" t="n">
        <v>153.5</v>
      </c>
      <c r="K1021" s="101" t="inlineStr">
        <is>
          <t>SIEMIATYCZE I</t>
        </is>
      </c>
      <c r="L1021" s="101" t="n"/>
      <c r="M1021" s="101" t="n"/>
      <c r="N1021" s="101" t="n"/>
      <c r="O1021" s="101" t="n"/>
      <c r="P1021" s="101" t="n">
        <v>52.431247</v>
      </c>
      <c r="Q1021" s="101" t="n">
        <v>22.860833</v>
      </c>
      <c r="R1021" s="101" t="n">
        <v>514272.318501</v>
      </c>
      <c r="S1021" s="101" t="n">
        <v>762364.1575410001</v>
      </c>
      <c r="T1021" s="98" t="inlineStr">
        <is>
          <t>BIELSK PODLASKI</t>
        </is>
      </c>
      <c r="U1021" s="102" t="n">
        <v>503</v>
      </c>
      <c r="V1021" s="98" t="inlineStr"/>
      <c r="W1021" s="103" t="inlineStr"/>
      <c r="X1021" s="103" t="n"/>
      <c r="Y1021" s="103" t="inlineStr"/>
      <c r="Z1021" s="103" t="n"/>
      <c r="AA1021" s="103" t="n"/>
      <c r="AB1021" s="103" t="inlineStr">
        <is>
          <t>50406</t>
        </is>
      </c>
      <c r="AC1021" s="103" t="inlineStr">
        <is>
          <t>50414</t>
        </is>
      </c>
      <c r="AD1021" s="103" t="n"/>
      <c r="AE1021" s="104" t="inlineStr">
        <is>
          <t>20</t>
        </is>
      </c>
      <c r="AF1021" s="105" t="n">
        <v>1010</v>
      </c>
    </row>
    <row r="1022">
      <c r="A1022" s="97" t="n">
        <v>50406</v>
      </c>
      <c r="B1022" s="98" t="n">
        <v>19</v>
      </c>
      <c r="C1022" s="98" t="n"/>
      <c r="D1022" s="99" t="n">
        <v>154.005</v>
      </c>
      <c r="E1022" s="99" t="n">
        <v>157.822</v>
      </c>
      <c r="F1022" s="99" t="n">
        <v>3.817</v>
      </c>
      <c r="G1022" s="100" t="inlineStr">
        <is>
          <t>SIEMIATYCZE /PRZEJŚCIE 2: UL. GRODZIEŃSKA (DW693) - DK62, DW640/</t>
        </is>
      </c>
      <c r="H1022" s="99" t="inlineStr">
        <is>
          <t>H</t>
        </is>
      </c>
      <c r="I1022" s="99" t="n">
        <v>154.2</v>
      </c>
      <c r="J1022" s="99" t="n"/>
      <c r="K1022" s="101" t="inlineStr">
        <is>
          <t>SIEMIATYCZE II</t>
        </is>
      </c>
      <c r="L1022" s="101" t="n">
        <v>52.425628</v>
      </c>
      <c r="M1022" s="101" t="n">
        <v>22.864473</v>
      </c>
      <c r="N1022" s="101" t="n">
        <v>513660.985521</v>
      </c>
      <c r="O1022" s="101" t="n">
        <v>762644.857812</v>
      </c>
      <c r="P1022" s="101" t="n"/>
      <c r="Q1022" s="101" t="n"/>
      <c r="R1022" s="101" t="n"/>
      <c r="S1022" s="101" t="n"/>
      <c r="T1022" s="98" t="inlineStr">
        <is>
          <t>BIELSK PODLASKI</t>
        </is>
      </c>
      <c r="U1022" s="102" t="n">
        <v>503</v>
      </c>
      <c r="V1022" s="98" t="inlineStr"/>
      <c r="W1022" s="103" t="inlineStr"/>
      <c r="X1022" s="103" t="n"/>
      <c r="Y1022" s="103" t="inlineStr"/>
      <c r="Z1022" s="103" t="n"/>
      <c r="AA1022" s="103" t="n"/>
      <c r="AB1022" s="103" t="n"/>
      <c r="AC1022" s="103" t="inlineStr">
        <is>
          <t>50406</t>
        </is>
      </c>
      <c r="AD1022" s="103" t="n"/>
      <c r="AE1022" s="104" t="inlineStr">
        <is>
          <t>20</t>
        </is>
      </c>
      <c r="AF1022" s="105" t="n">
        <v>1011</v>
      </c>
    </row>
    <row r="1023">
      <c r="A1023" s="97" t="n">
        <v>11501</v>
      </c>
      <c r="B1023" s="98" t="n">
        <v>19</v>
      </c>
      <c r="C1023" s="98" t="n"/>
      <c r="D1023" s="99" t="n">
        <v>157.822</v>
      </c>
      <c r="E1023" s="99" t="n">
        <v>167.097</v>
      </c>
      <c r="F1023" s="99" t="n">
        <v>9.275</v>
      </c>
      <c r="G1023" s="100" t="inlineStr">
        <is>
          <t>SIEMIATYCZE /DK62, DW640/ - SARNAKI /UL. 3 MAJA (DW811)/</t>
        </is>
      </c>
      <c r="H1023" s="99" t="inlineStr">
        <is>
          <t>H</t>
        </is>
      </c>
      <c r="I1023" s="99" t="n">
        <v>166.1</v>
      </c>
      <c r="J1023" s="99" t="n"/>
      <c r="K1023" s="101" t="inlineStr">
        <is>
          <t>SARNAKI</t>
        </is>
      </c>
      <c r="L1023" s="101" t="n">
        <v>52.321899</v>
      </c>
      <c r="M1023" s="101" t="n">
        <v>22.880579</v>
      </c>
      <c r="N1023" s="101" t="n">
        <v>502192.123616</v>
      </c>
      <c r="O1023" s="101" t="n">
        <v>764358.367249</v>
      </c>
      <c r="P1023" s="101" t="n"/>
      <c r="Q1023" s="101" t="n"/>
      <c r="R1023" s="101" t="n"/>
      <c r="S1023" s="101" t="n"/>
      <c r="T1023" s="98" t="inlineStr">
        <is>
          <t>SIEDLCE</t>
        </is>
      </c>
      <c r="U1023" s="102" t="n">
        <v>114</v>
      </c>
      <c r="V1023" s="98" t="inlineStr"/>
      <c r="W1023" s="103" t="inlineStr"/>
      <c r="X1023" s="103" t="n"/>
      <c r="Y1023" s="103" t="inlineStr"/>
      <c r="Z1023" s="103" t="n"/>
      <c r="AA1023" s="103" t="n"/>
      <c r="AB1023" s="103" t="n"/>
      <c r="AC1023" s="103" t="inlineStr">
        <is>
          <t>11501</t>
        </is>
      </c>
      <c r="AD1023" s="103" t="inlineStr">
        <is>
          <t>Remont mostu na rzece Bug. Ruch wahadłowy na odcinku.</t>
        </is>
      </c>
      <c r="AE1023" s="104" t="inlineStr">
        <is>
          <t>14</t>
        </is>
      </c>
      <c r="AF1023" s="105" t="n">
        <v>1012</v>
      </c>
    </row>
    <row r="1024">
      <c r="A1024" s="97" t="n">
        <v>11503</v>
      </c>
      <c r="B1024" s="98" t="n">
        <v>19</v>
      </c>
      <c r="C1024" s="98" t="n"/>
      <c r="D1024" s="99" t="n">
        <v>167.097</v>
      </c>
      <c r="E1024" s="99" t="n">
        <v>186.502</v>
      </c>
      <c r="F1024" s="99" t="n">
        <v>19.405</v>
      </c>
      <c r="G1024" s="100" t="inlineStr">
        <is>
          <t>SARNAKI /UL. 3 MAJA (DW811)/ - ŁOSICE /UL. BIALSKA (DW698)/</t>
        </is>
      </c>
      <c r="H1024" s="99" t="inlineStr">
        <is>
          <t>G</t>
        </is>
      </c>
      <c r="I1024" s="99" t="n"/>
      <c r="J1024" s="99" t="n">
        <v>175.1</v>
      </c>
      <c r="K1024" s="101" t="inlineStr">
        <is>
          <t>OSTROMĘCZYN</t>
        </is>
      </c>
      <c r="L1024" s="101" t="n"/>
      <c r="M1024" s="101" t="n"/>
      <c r="N1024" s="101" t="n"/>
      <c r="O1024" s="101" t="n"/>
      <c r="P1024" s="101" t="n">
        <v>52.273982</v>
      </c>
      <c r="Q1024" s="101" t="n">
        <v>22.834405</v>
      </c>
      <c r="R1024" s="101" t="n">
        <v>496699.194705</v>
      </c>
      <c r="S1024" s="101" t="n">
        <v>761496.4187630001</v>
      </c>
      <c r="T1024" s="98" t="inlineStr">
        <is>
          <t>SIEDLCE</t>
        </is>
      </c>
      <c r="U1024" s="102" t="n">
        <v>114</v>
      </c>
      <c r="V1024" s="98" t="inlineStr">
        <is>
          <t>TAK</t>
        </is>
      </c>
      <c r="W1024" s="103" t="inlineStr"/>
      <c r="X1024" s="103" t="n"/>
      <c r="Y1024" s="103" t="inlineStr"/>
      <c r="Z1024" s="103" t="n"/>
      <c r="AA1024" s="103" t="n"/>
      <c r="AB1024" s="103" t="n"/>
      <c r="AC1024" s="103" t="inlineStr">
        <is>
          <t>11503</t>
        </is>
      </c>
      <c r="AD1024" s="103" t="n"/>
      <c r="AE1024" s="104" t="inlineStr">
        <is>
          <t>14</t>
        </is>
      </c>
      <c r="AF1024" s="105" t="n">
        <v>1013</v>
      </c>
    </row>
    <row r="1025">
      <c r="A1025" s="97" t="n">
        <v>11502</v>
      </c>
      <c r="B1025" s="98" t="n">
        <v>19</v>
      </c>
      <c r="C1025" s="98" t="n"/>
      <c r="D1025" s="99" t="n">
        <v>186.502</v>
      </c>
      <c r="E1025" s="99" t="n">
        <v>210.861</v>
      </c>
      <c r="F1025" s="99" t="n">
        <v>24.359</v>
      </c>
      <c r="G1025" s="100" t="inlineStr">
        <is>
          <t>ŁOSICE /UL. BIALSKA (DW698)/ - MIĘDZYRZEC PODL. /OBWODNICA (DK2)/</t>
        </is>
      </c>
      <c r="H1025" s="99" t="inlineStr">
        <is>
          <t>G</t>
        </is>
      </c>
      <c r="I1025" s="99" t="n"/>
      <c r="J1025" s="99" t="n">
        <v>187.7</v>
      </c>
      <c r="K1025" s="101" t="inlineStr">
        <is>
          <t>ŁOSICE</t>
        </is>
      </c>
      <c r="L1025" s="101" t="n"/>
      <c r="M1025" s="101" t="n"/>
      <c r="N1025" s="101" t="n"/>
      <c r="O1025" s="101" t="n"/>
      <c r="P1025" s="101" t="n">
        <v>52.20011</v>
      </c>
      <c r="Q1025" s="101" t="n">
        <v>22.727355</v>
      </c>
      <c r="R1025" s="101" t="n">
        <v>488107.962551</v>
      </c>
      <c r="S1025" s="101" t="n">
        <v>754621.335856</v>
      </c>
      <c r="T1025" s="98" t="inlineStr">
        <is>
          <t>SIEDLCE</t>
        </is>
      </c>
      <c r="U1025" s="102" t="n">
        <v>114</v>
      </c>
      <c r="V1025" s="98" t="inlineStr"/>
      <c r="W1025" s="103" t="inlineStr"/>
      <c r="X1025" s="103" t="n"/>
      <c r="Y1025" s="103" t="inlineStr"/>
      <c r="Z1025" s="103" t="n"/>
      <c r="AA1025" s="103" t="n"/>
      <c r="AB1025" s="103" t="n"/>
      <c r="AC1025" s="103" t="inlineStr">
        <is>
          <t>11502</t>
        </is>
      </c>
      <c r="AD1025" s="103" t="n"/>
      <c r="AE1025" s="104" t="inlineStr">
        <is>
          <t>14</t>
        </is>
      </c>
      <c r="AF1025" s="105" t="n">
        <v>1014</v>
      </c>
    </row>
    <row r="1026">
      <c r="A1026" s="97" t="n">
        <v>80616</v>
      </c>
      <c r="B1026" s="98" t="n">
        <v>19</v>
      </c>
      <c r="C1026" s="98" t="n"/>
      <c r="D1026" s="99" t="n">
        <v>210.861</v>
      </c>
      <c r="E1026" s="99" t="n">
        <v>214.153</v>
      </c>
      <c r="F1026" s="99" t="n">
        <v>3.292</v>
      </c>
      <c r="G1026" s="100" t="inlineStr">
        <is>
          <t>MIĘDZYRZEC PODL. /OBWODNICA: DK2 - UL. JELNICKA (DW806, DW813)/</t>
        </is>
      </c>
      <c r="H1026" s="99" t="inlineStr">
        <is>
          <t>E</t>
        </is>
      </c>
      <c r="I1026" s="99" t="n"/>
      <c r="J1026" s="99" t="n">
        <v>211.284</v>
      </c>
      <c r="K1026" s="101" t="inlineStr">
        <is>
          <t>TULIŁÓW</t>
        </is>
      </c>
      <c r="L1026" s="101" t="n"/>
      <c r="M1026" s="101" t="n"/>
      <c r="N1026" s="101" t="n"/>
      <c r="O1026" s="101" t="n"/>
      <c r="P1026" s="101" t="n">
        <v>51.999867</v>
      </c>
      <c r="Q1026" s="101" t="n">
        <v>22.751158</v>
      </c>
      <c r="R1026" s="101" t="n">
        <v>465938.32346</v>
      </c>
      <c r="S1026" s="101" t="n">
        <v>757398.078329</v>
      </c>
      <c r="T1026" s="98" t="inlineStr">
        <is>
          <t>MIĘDZYRZEC PODLASKI</t>
        </is>
      </c>
      <c r="U1026" s="102" t="n">
        <v>805</v>
      </c>
      <c r="V1026" s="98" t="inlineStr"/>
      <c r="W1026" s="103" t="inlineStr"/>
      <c r="X1026" s="103" t="n"/>
      <c r="Y1026" s="103" t="inlineStr"/>
      <c r="Z1026" s="103" t="n"/>
      <c r="AA1026" s="103" t="n"/>
      <c r="AB1026" s="103" t="inlineStr">
        <is>
          <t>80618</t>
        </is>
      </c>
      <c r="AC1026" s="103" t="inlineStr">
        <is>
          <t>80616</t>
        </is>
      </c>
      <c r="AD1026" s="103" t="n"/>
      <c r="AE1026" s="104" t="inlineStr">
        <is>
          <t>6</t>
        </is>
      </c>
      <c r="AF1026" s="105" t="n">
        <v>1015</v>
      </c>
    </row>
    <row r="1027">
      <c r="A1027" s="97" t="n">
        <v>80618</v>
      </c>
      <c r="B1027" s="98" t="n">
        <v>19</v>
      </c>
      <c r="C1027" s="98" t="n"/>
      <c r="D1027" s="99" t="n">
        <v>214.153</v>
      </c>
      <c r="E1027" s="99" t="n">
        <v>240.461</v>
      </c>
      <c r="F1027" s="99" t="n">
        <v>26.308</v>
      </c>
      <c r="G1027" s="100" t="inlineStr">
        <is>
          <t>MIĘDZYRZEC PODL. /OBWODNICA (UL. JELNICKA (DW806, DW813))/ - RADZYŃ PODL. /UL. KLEEBERGA (DK63)/</t>
        </is>
      </c>
      <c r="H1027" s="99" t="inlineStr">
        <is>
          <t>H</t>
        </is>
      </c>
      <c r="I1027" s="99" t="n"/>
      <c r="J1027" s="99" t="n">
        <v>222.335</v>
      </c>
      <c r="K1027" s="101" t="inlineStr">
        <is>
          <t>KĄKOLEWNICA</t>
        </is>
      </c>
      <c r="L1027" s="101" t="n"/>
      <c r="M1027" s="101" t="n"/>
      <c r="N1027" s="101" t="n"/>
      <c r="O1027" s="101" t="n"/>
      <c r="P1027" s="101" t="n">
        <v>51.906723</v>
      </c>
      <c r="Q1027" s="101" t="n">
        <v>22.706755</v>
      </c>
      <c r="R1027" s="101" t="n">
        <v>455430.557688</v>
      </c>
      <c r="S1027" s="101" t="n">
        <v>754880.374652</v>
      </c>
      <c r="T1027" s="98" t="inlineStr">
        <is>
          <t>MIĘDZYRZEC PODLASKI</t>
        </is>
      </c>
      <c r="U1027" s="102" t="n">
        <v>805</v>
      </c>
      <c r="V1027" s="98" t="inlineStr"/>
      <c r="W1027" s="103" t="inlineStr"/>
      <c r="X1027" s="103" t="n"/>
      <c r="Y1027" s="103" t="inlineStr"/>
      <c r="Z1027" s="103" t="n"/>
      <c r="AA1027" s="103" t="n"/>
      <c r="AB1027" s="103" t="n"/>
      <c r="AC1027" s="103" t="inlineStr">
        <is>
          <t>80618</t>
        </is>
      </c>
      <c r="AD1027" s="103" t="n"/>
      <c r="AE1027" s="104" t="inlineStr">
        <is>
          <t>6</t>
        </is>
      </c>
      <c r="AF1027" s="105" t="n">
        <v>1016</v>
      </c>
    </row>
    <row r="1028">
      <c r="A1028" s="97" t="n">
        <v>80401</v>
      </c>
      <c r="B1028" s="98" t="inlineStr">
        <is>
          <t>19
S19c</t>
        </is>
      </c>
      <c r="C1028" s="98" t="n"/>
      <c r="D1028" s="99" t="inlineStr">
        <is>
          <t>240,461
0,000</t>
        </is>
      </c>
      <c r="E1028" s="99" t="inlineStr">
        <is>
          <t>255,437
0,861</t>
        </is>
      </c>
      <c r="F1028" s="99" t="n">
        <v>15.837</v>
      </c>
      <c r="G1028" s="100" t="inlineStr">
        <is>
          <t>RADZYŃ PODL. /UL. KLEEBERGA (DK63)/ - W. KOCK PŁN. /S19, DK48/</t>
        </is>
      </c>
      <c r="H1028" s="99" t="inlineStr">
        <is>
          <t>H</t>
        </is>
      </c>
      <c r="I1028" s="99" t="n">
        <v>248.62</v>
      </c>
      <c r="J1028" s="99" t="n"/>
      <c r="K1028" s="101" t="inlineStr">
        <is>
          <t>BORKI</t>
        </is>
      </c>
      <c r="L1028" s="101" t="n">
        <v>51.715983</v>
      </c>
      <c r="M1028" s="101" t="n">
        <v>22.525886</v>
      </c>
      <c r="N1028" s="101" t="n">
        <v>433614.128505</v>
      </c>
      <c r="O1028" s="101" t="n">
        <v>743474.153211</v>
      </c>
      <c r="P1028" s="101" t="n"/>
      <c r="Q1028" s="101" t="n"/>
      <c r="R1028" s="101" t="n"/>
      <c r="S1028" s="101" t="n"/>
      <c r="T1028" s="98" t="inlineStr">
        <is>
          <t>LUBARTÓW</t>
        </is>
      </c>
      <c r="U1028" s="102" t="n">
        <v>803</v>
      </c>
      <c r="V1028" s="98" t="inlineStr">
        <is>
          <t>TAK</t>
        </is>
      </c>
      <c r="W1028" s="103" t="inlineStr"/>
      <c r="X1028" s="103" t="n"/>
      <c r="Y1028" s="103" t="inlineStr"/>
      <c r="Z1028" s="103" t="n"/>
      <c r="AA1028" s="103" t="n"/>
      <c r="AB1028" s="103" t="n"/>
      <c r="AC1028" s="103" t="inlineStr">
        <is>
          <t>80401</t>
        </is>
      </c>
      <c r="AD1028" s="103" t="n"/>
      <c r="AE1028" s="104" t="inlineStr">
        <is>
          <t>6</t>
        </is>
      </c>
      <c r="AF1028" s="105" t="n">
        <v>1017</v>
      </c>
    </row>
    <row r="1029">
      <c r="A1029" s="97" t="n">
        <v>80419</v>
      </c>
      <c r="B1029" s="98" t="inlineStr">
        <is>
          <t>S19c</t>
        </is>
      </c>
      <c r="C1029" s="98" t="n"/>
      <c r="D1029" s="99" t="n">
        <v>0.861</v>
      </c>
      <c r="E1029" s="99" t="n">
        <v>7.097</v>
      </c>
      <c r="F1029" s="99" t="n">
        <v>6.236</v>
      </c>
      <c r="G1029" s="100" t="inlineStr">
        <is>
          <t>W. KOCK PŁN. /DK19, DK48/ - W. KOCK PŁD. /DW808/</t>
        </is>
      </c>
      <c r="H1029" s="99" t="inlineStr">
        <is>
          <t>H</t>
        </is>
      </c>
      <c r="I1029" s="99" t="n"/>
      <c r="J1029" s="99" t="n">
        <v>5.35</v>
      </c>
      <c r="K1029" s="101" t="inlineStr">
        <is>
          <t>KOCK</t>
        </is>
      </c>
      <c r="L1029" s="101" t="n"/>
      <c r="M1029" s="101" t="n"/>
      <c r="N1029" s="101" t="n"/>
      <c r="O1029" s="101" t="n"/>
      <c r="P1029" s="101" t="n">
        <v>51.619472</v>
      </c>
      <c r="Q1029" s="101" t="n">
        <v>22.460573</v>
      </c>
      <c r="R1029" s="101" t="n">
        <v>422672.08478</v>
      </c>
      <c r="S1029" s="101" t="n">
        <v>739474.091077</v>
      </c>
      <c r="T1029" s="98" t="inlineStr">
        <is>
          <t>LUBARTÓW</t>
        </is>
      </c>
      <c r="U1029" s="102" t="n">
        <v>803</v>
      </c>
      <c r="V1029" s="98" t="inlineStr"/>
      <c r="W1029" s="103" t="inlineStr"/>
      <c r="X1029" s="103" t="n"/>
      <c r="Y1029" s="103" t="inlineStr"/>
      <c r="Z1029" s="103" t="n"/>
      <c r="AA1029" s="103" t="n"/>
      <c r="AB1029" s="103" t="n"/>
      <c r="AC1029" s="103" t="inlineStr">
        <is>
          <t>80419</t>
        </is>
      </c>
      <c r="AD1029" s="103" t="inlineStr">
        <is>
          <t>Przebudowa drogi. Zmiany w organizacji ruchu.</t>
        </is>
      </c>
      <c r="AE1029" s="104" t="inlineStr">
        <is>
          <t>6</t>
        </is>
      </c>
      <c r="AF1029" s="105" t="n">
        <v>1018</v>
      </c>
    </row>
    <row r="1030">
      <c r="A1030" s="97" t="n">
        <v>80423</v>
      </c>
      <c r="B1030" s="98" t="inlineStr">
        <is>
          <t>S19c
19</t>
        </is>
      </c>
      <c r="C1030" s="98" t="n"/>
      <c r="D1030" s="99" t="inlineStr">
        <is>
          <t>7,097
266,215</t>
        </is>
      </c>
      <c r="E1030" s="99" t="inlineStr">
        <is>
          <t>7,870
271,782</t>
        </is>
      </c>
      <c r="F1030" s="99" t="n">
        <v>6.34</v>
      </c>
      <c r="G1030" s="100" t="inlineStr">
        <is>
          <t>W. KOCK PŁD. /DW808/ - FIRLEJ</t>
        </is>
      </c>
      <c r="H1030" s="99" t="inlineStr">
        <is>
          <t>H</t>
        </is>
      </c>
      <c r="I1030" s="99" t="n">
        <v>268.23</v>
      </c>
      <c r="J1030" s="99" t="n"/>
      <c r="K1030" s="101" t="inlineStr">
        <is>
          <t>ŁUKÓWIEC</t>
        </is>
      </c>
      <c r="L1030" s="101" t="n">
        <v>51.582643</v>
      </c>
      <c r="M1030" s="101" t="n">
        <v>22.488193</v>
      </c>
      <c r="N1030" s="101" t="n">
        <v>418670.156677</v>
      </c>
      <c r="O1030" s="101" t="n">
        <v>741580.467464</v>
      </c>
      <c r="P1030" s="101" t="n"/>
      <c r="Q1030" s="101" t="n"/>
      <c r="R1030" s="101" t="n"/>
      <c r="S1030" s="101" t="n"/>
      <c r="T1030" s="98" t="inlineStr">
        <is>
          <t>LUBARTÓW</t>
        </is>
      </c>
      <c r="U1030" s="102" t="n">
        <v>803</v>
      </c>
      <c r="V1030" s="98" t="inlineStr"/>
      <c r="W1030" s="103" t="inlineStr"/>
      <c r="X1030" s="103" t="n"/>
      <c r="Y1030" s="103" t="inlineStr"/>
      <c r="Z1030" s="103" t="n"/>
      <c r="AA1030" s="103" t="n"/>
      <c r="AB1030" s="103" t="n"/>
      <c r="AC1030" s="103" t="inlineStr">
        <is>
          <t>80423</t>
        </is>
      </c>
      <c r="AD1030" s="103" t="n"/>
      <c r="AE1030" s="104" t="inlineStr">
        <is>
          <t>6</t>
        </is>
      </c>
      <c r="AF1030" s="105" t="n">
        <v>1019</v>
      </c>
    </row>
    <row r="1031">
      <c r="A1031" s="97" t="n">
        <v>80403</v>
      </c>
      <c r="B1031" s="98" t="inlineStr">
        <is>
          <t>19
19a</t>
        </is>
      </c>
      <c r="C1031" s="98" t="n"/>
      <c r="D1031" s="99" t="inlineStr">
        <is>
          <t>271,782
0,000</t>
        </is>
      </c>
      <c r="E1031" s="99" t="inlineStr">
        <is>
          <t>281,431
0,467</t>
        </is>
      </c>
      <c r="F1031" s="99" t="n">
        <v>10.116</v>
      </c>
      <c r="G1031" s="100" t="inlineStr">
        <is>
          <t>FIRLEJ - LUBARTÓW /OBWODNICA (UL. KLEEBERGA (DW815))/</t>
        </is>
      </c>
      <c r="H1031" s="99" t="inlineStr">
        <is>
          <t>E</t>
        </is>
      </c>
      <c r="I1031" s="99" t="n"/>
      <c r="J1031" s="99" t="n">
        <v>0.166</v>
      </c>
      <c r="K1031" s="101" t="inlineStr">
        <is>
          <t>LUBARTÓW</t>
        </is>
      </c>
      <c r="L1031" s="101" t="n"/>
      <c r="M1031" s="101" t="n"/>
      <c r="N1031" s="101" t="n"/>
      <c r="O1031" s="101" t="n"/>
      <c r="P1031" s="101" t="n">
        <v>51.482151</v>
      </c>
      <c r="Q1031" s="101" t="n">
        <v>22.588076</v>
      </c>
      <c r="R1031" s="101" t="n">
        <v>407837.370289</v>
      </c>
      <c r="S1031" s="101" t="n">
        <v>749044.220004</v>
      </c>
      <c r="T1031" s="98" t="inlineStr">
        <is>
          <t>LUBARTÓW</t>
        </is>
      </c>
      <c r="U1031" s="102" t="n">
        <v>803</v>
      </c>
      <c r="V1031" s="98" t="inlineStr"/>
      <c r="W1031" s="103" t="inlineStr"/>
      <c r="X1031" s="103" t="n"/>
      <c r="Y1031" s="103" t="inlineStr"/>
      <c r="Z1031" s="103" t="n"/>
      <c r="AA1031" s="103" t="n"/>
      <c r="AB1031" s="103" t="inlineStr">
        <is>
          <t>80423; 80417</t>
        </is>
      </c>
      <c r="AC1031" s="103" t="inlineStr">
        <is>
          <t>80403</t>
        </is>
      </c>
      <c r="AD1031" s="103" t="n"/>
      <c r="AE1031" s="104" t="inlineStr">
        <is>
          <t>6</t>
        </is>
      </c>
      <c r="AF1031" s="105" t="n">
        <v>1020</v>
      </c>
    </row>
    <row r="1032">
      <c r="A1032" s="97" t="n">
        <v>80417</v>
      </c>
      <c r="B1032" s="98" t="inlineStr">
        <is>
          <t>19a
103677</t>
        </is>
      </c>
      <c r="C1032" s="98" t="n"/>
      <c r="D1032" s="99" t="inlineStr">
        <is>
          <t>0,467
0,000</t>
        </is>
      </c>
      <c r="E1032" s="99" t="inlineStr">
        <is>
          <t>6,214
2,055</t>
        </is>
      </c>
      <c r="F1032" s="99" t="n">
        <v>7.802</v>
      </c>
      <c r="G1032" s="100" t="inlineStr">
        <is>
          <t>LUBARTÓW /OBWODNICA: UL. KLEEBERGA (DW815) - UL. LUBELSKA/</t>
        </is>
      </c>
      <c r="H1032" s="99" t="inlineStr">
        <is>
          <t>H</t>
        </is>
      </c>
      <c r="I1032" s="99" t="n">
        <v>2.55</v>
      </c>
      <c r="J1032" s="99" t="n"/>
      <c r="K1032" s="101" t="inlineStr">
        <is>
          <t>LUBARTÓW</t>
        </is>
      </c>
      <c r="L1032" s="101" t="n">
        <v>51.462726</v>
      </c>
      <c r="M1032" s="101" t="n">
        <v>22.57644</v>
      </c>
      <c r="N1032" s="101" t="n">
        <v>405639.103928</v>
      </c>
      <c r="O1032" s="101" t="n">
        <v>748342.367152</v>
      </c>
      <c r="P1032" s="101" t="n"/>
      <c r="Q1032" s="101" t="n"/>
      <c r="R1032" s="101" t="n"/>
      <c r="S1032" s="101" t="n"/>
      <c r="T1032" s="98" t="inlineStr">
        <is>
          <t>LUBARTÓW</t>
        </is>
      </c>
      <c r="U1032" s="102" t="n">
        <v>803</v>
      </c>
      <c r="V1032" s="98" t="inlineStr"/>
      <c r="W1032" s="103" t="inlineStr"/>
      <c r="X1032" s="103" t="n"/>
      <c r="Y1032" s="103" t="inlineStr"/>
      <c r="Z1032" s="103" t="n"/>
      <c r="AA1032" s="103" t="n"/>
      <c r="AB1032" s="103" t="n"/>
      <c r="AC1032" s="103" t="inlineStr">
        <is>
          <t>80417</t>
        </is>
      </c>
      <c r="AD1032" s="103" t="n"/>
      <c r="AE1032" s="104" t="inlineStr">
        <is>
          <t>6</t>
        </is>
      </c>
      <c r="AF1032" s="105" t="n">
        <v>1021</v>
      </c>
    </row>
    <row r="1033">
      <c r="A1033" s="97" t="n">
        <v>80501</v>
      </c>
      <c r="B1033" s="98" t="n">
        <v>19</v>
      </c>
      <c r="C1033" s="98" t="n"/>
      <c r="D1033" s="99" t="n">
        <v>287.751</v>
      </c>
      <c r="E1033" s="99" t="n">
        <v>288.98</v>
      </c>
      <c r="F1033" s="99" t="n">
        <v>1.229</v>
      </c>
      <c r="G1033" s="100" t="inlineStr">
        <is>
          <t>LUBARTÓW /OBWODNICA (UL. LUBELSKA)/ - ŁUCKA /DW829/</t>
        </is>
      </c>
      <c r="H1033" s="99" t="inlineStr">
        <is>
          <t>E</t>
        </is>
      </c>
      <c r="I1033" s="99" t="n"/>
      <c r="J1033" s="99" t="n">
        <v>288.477</v>
      </c>
      <c r="K1033" s="101" t="inlineStr">
        <is>
          <t>ŁUCKA-KOLONIA</t>
        </is>
      </c>
      <c r="L1033" s="101" t="n"/>
      <c r="M1033" s="101" t="n"/>
      <c r="N1033" s="101" t="n"/>
      <c r="O1033" s="101" t="n"/>
      <c r="P1033" s="101" t="n">
        <v>51.430806</v>
      </c>
      <c r="Q1033" s="101" t="n">
        <v>22.631307</v>
      </c>
      <c r="R1033" s="101" t="n">
        <v>402279.390926</v>
      </c>
      <c r="S1033" s="101" t="n">
        <v>752327.167783</v>
      </c>
      <c r="T1033" s="98" t="inlineStr">
        <is>
          <t>LUBARTÓW</t>
        </is>
      </c>
      <c r="U1033" s="102" t="n">
        <v>803</v>
      </c>
      <c r="V1033" s="98" t="inlineStr"/>
      <c r="W1033" s="103" t="inlineStr"/>
      <c r="X1033" s="103" t="n"/>
      <c r="Y1033" s="103" t="inlineStr"/>
      <c r="Z1033" s="103" t="n"/>
      <c r="AA1033" s="103" t="n"/>
      <c r="AB1033" s="103" t="inlineStr">
        <is>
          <t>80502</t>
        </is>
      </c>
      <c r="AC1033" s="103" t="inlineStr">
        <is>
          <t>80501</t>
        </is>
      </c>
      <c r="AD1033" s="103" t="n"/>
      <c r="AE1033" s="104" t="inlineStr">
        <is>
          <t>6</t>
        </is>
      </c>
      <c r="AF1033" s="105" t="n">
        <v>1022</v>
      </c>
    </row>
    <row r="1034">
      <c r="A1034" s="97" t="n">
        <v>80502</v>
      </c>
      <c r="B1034" s="98" t="n">
        <v>19</v>
      </c>
      <c r="C1034" s="98" t="n"/>
      <c r="D1034" s="99" t="n">
        <v>288.98</v>
      </c>
      <c r="E1034" s="99" t="n">
        <v>297.053</v>
      </c>
      <c r="F1034" s="99" t="n">
        <v>8.073</v>
      </c>
      <c r="G1034" s="100" t="inlineStr">
        <is>
          <t>ŁUCKA /DW829/ - NIEMCE /UL. SZKOLNA (DW828)/</t>
        </is>
      </c>
      <c r="H1034" s="99" t="inlineStr">
        <is>
          <t>H</t>
        </is>
      </c>
      <c r="I1034" s="99" t="n"/>
      <c r="J1034" s="99" t="n">
        <v>295.441</v>
      </c>
      <c r="K1034" s="101" t="inlineStr">
        <is>
          <t>NIEMCE</t>
        </is>
      </c>
      <c r="L1034" s="101" t="n"/>
      <c r="M1034" s="101" t="n"/>
      <c r="N1034" s="101" t="n"/>
      <c r="O1034" s="101" t="n"/>
      <c r="P1034" s="101" t="n">
        <v>51.370759</v>
      </c>
      <c r="Q1034" s="101" t="n">
        <v>22.63275</v>
      </c>
      <c r="R1034" s="101" t="n">
        <v>395611.430516</v>
      </c>
      <c r="S1034" s="101" t="n">
        <v>752758.506976</v>
      </c>
      <c r="T1034" s="98" t="inlineStr">
        <is>
          <t>LUBARTÓW</t>
        </is>
      </c>
      <c r="U1034" s="102" t="n">
        <v>803</v>
      </c>
      <c r="V1034" s="98" t="inlineStr">
        <is>
          <t>TAK</t>
        </is>
      </c>
      <c r="W1034" s="103" t="inlineStr"/>
      <c r="X1034" s="103" t="n"/>
      <c r="Y1034" s="103" t="inlineStr"/>
      <c r="Z1034" s="103" t="n"/>
      <c r="AA1034" s="103" t="n"/>
      <c r="AB1034" s="103" t="n"/>
      <c r="AC1034" s="103" t="inlineStr">
        <is>
          <t>80502</t>
        </is>
      </c>
      <c r="AD1034" s="103" t="n"/>
      <c r="AE1034" s="104" t="inlineStr">
        <is>
          <t>6</t>
        </is>
      </c>
      <c r="AF1034" s="105" t="n">
        <v>1023</v>
      </c>
    </row>
    <row r="1035">
      <c r="A1035" s="97" t="n">
        <v>80503</v>
      </c>
      <c r="B1035" s="98" t="n">
        <v>19</v>
      </c>
      <c r="C1035" s="98" t="n"/>
      <c r="D1035" s="99" t="n">
        <v>297.053</v>
      </c>
      <c r="E1035" s="99" t="n">
        <v>302.052</v>
      </c>
      <c r="F1035" s="99" t="n">
        <v>4.999</v>
      </c>
      <c r="G1035" s="100" t="inlineStr">
        <is>
          <t>NIEMCE /UL. SZKOLNA (DW828)/ - CIECIERZYN /UL. DOLINA CIEMIĘGI (DP2217L)/</t>
        </is>
      </c>
      <c r="H1035" s="99" t="inlineStr">
        <is>
          <t>H</t>
        </is>
      </c>
      <c r="I1035" s="99" t="n">
        <v>301.79</v>
      </c>
      <c r="J1035" s="99" t="n"/>
      <c r="K1035" s="101" t="inlineStr">
        <is>
          <t>CIECIERZYN</t>
        </is>
      </c>
      <c r="L1035" s="101" t="n">
        <v>51.317617</v>
      </c>
      <c r="M1035" s="101" t="n">
        <v>22.606293</v>
      </c>
      <c r="N1035" s="101" t="n">
        <v>389614.894095</v>
      </c>
      <c r="O1035" s="101" t="n">
        <v>751208.884329</v>
      </c>
      <c r="P1035" s="101" t="n"/>
      <c r="Q1035" s="101" t="n"/>
      <c r="R1035" s="101" t="n"/>
      <c r="S1035" s="101" t="n"/>
      <c r="T1035" s="98" t="inlineStr">
        <is>
          <t>LUBARTÓW</t>
        </is>
      </c>
      <c r="U1035" s="102" t="n">
        <v>803</v>
      </c>
      <c r="V1035" s="98" t="inlineStr"/>
      <c r="W1035" s="103" t="inlineStr"/>
      <c r="X1035" s="103" t="n"/>
      <c r="Y1035" s="103" t="inlineStr"/>
      <c r="Z1035" s="103" t="n"/>
      <c r="AA1035" s="103" t="n"/>
      <c r="AB1035" s="103" t="n"/>
      <c r="AC1035" s="103" t="inlineStr">
        <is>
          <t>80503</t>
        </is>
      </c>
      <c r="AD1035" s="103" t="n"/>
      <c r="AE1035" s="104" t="inlineStr">
        <is>
          <t>6</t>
        </is>
      </c>
      <c r="AF1035" s="105" t="n">
        <v>1024</v>
      </c>
    </row>
    <row r="1036">
      <c r="A1036" s="97" t="n">
        <v>80504</v>
      </c>
      <c r="B1036" s="98" t="n">
        <v>19</v>
      </c>
      <c r="C1036" s="98" t="n"/>
      <c r="D1036" s="99" t="n">
        <v>302.052</v>
      </c>
      <c r="E1036" s="99" t="n">
        <v>303.987</v>
      </c>
      <c r="F1036" s="99" t="n">
        <v>1.935</v>
      </c>
      <c r="G1036" s="100" t="inlineStr">
        <is>
          <t>CIECIERZYN /UL. DOLINA CIEMIĘGI (DP2217L)/ - W. LUBLIN RUDNIK /S12, DW835/</t>
        </is>
      </c>
      <c r="H1036" s="99" t="inlineStr">
        <is>
          <t>E</t>
        </is>
      </c>
      <c r="I1036" s="99" t="n"/>
      <c r="J1036" s="99" t="n">
        <v>302.707</v>
      </c>
      <c r="K1036" s="101" t="inlineStr">
        <is>
          <t>CIECIERZYN</t>
        </is>
      </c>
      <c r="L1036" s="101" t="n"/>
      <c r="M1036" s="101" t="n"/>
      <c r="N1036" s="101" t="n"/>
      <c r="O1036" s="101" t="n"/>
      <c r="P1036" s="101" t="n">
        <v>51.311101</v>
      </c>
      <c r="Q1036" s="101" t="n">
        <v>22.598669</v>
      </c>
      <c r="R1036" s="101" t="n">
        <v>388864.687881</v>
      </c>
      <c r="S1036" s="101" t="n">
        <v>750713.509618</v>
      </c>
      <c r="T1036" s="98" t="inlineStr">
        <is>
          <t>LUBARTÓW</t>
        </is>
      </c>
      <c r="U1036" s="102" t="n">
        <v>803</v>
      </c>
      <c r="V1036" s="98" t="inlineStr"/>
      <c r="W1036" s="103" t="inlineStr"/>
      <c r="X1036" s="103" t="n"/>
      <c r="Y1036" s="103" t="inlineStr"/>
      <c r="Z1036" s="103" t="n"/>
      <c r="AA1036" s="103" t="n"/>
      <c r="AB1036" s="103" t="inlineStr">
        <is>
          <t>80503</t>
        </is>
      </c>
      <c r="AC1036" s="103" t="inlineStr">
        <is>
          <t>80504</t>
        </is>
      </c>
      <c r="AD1036" s="103" t="n"/>
      <c r="AE1036" s="104" t="inlineStr">
        <is>
          <t>6</t>
        </is>
      </c>
      <c r="AF1036" s="105" t="n">
        <v>1025</v>
      </c>
    </row>
    <row r="1037">
      <c r="A1037" s="97" t="n">
        <v>80324</v>
      </c>
      <c r="B1037" s="98" t="inlineStr">
        <is>
          <t>S19d</t>
        </is>
      </c>
      <c r="C1037" s="98" t="n"/>
      <c r="D1037" s="99" t="n">
        <v>0</v>
      </c>
      <c r="E1037" s="99" t="n">
        <v>2.845</v>
      </c>
      <c r="F1037" s="99" t="n">
        <v>2.845</v>
      </c>
      <c r="G1037" s="100" t="inlineStr">
        <is>
          <t>W. LUBLIN SŁAWINEK /S12, DW874/ - W. LUBLIN SZEROKIE /DW830/</t>
        </is>
      </c>
      <c r="H1037" s="99" t="inlineStr">
        <is>
          <t>A</t>
        </is>
      </c>
      <c r="I1037" s="99" t="n">
        <v>2.844</v>
      </c>
      <c r="J1037" s="99" t="n">
        <v>2.1</v>
      </c>
      <c r="K1037" s="101" t="inlineStr">
        <is>
          <t>PŁOUSZOWICE</t>
        </is>
      </c>
      <c r="L1037" s="101" t="n">
        <v>51.265989</v>
      </c>
      <c r="M1037" s="101" t="n">
        <v>22.424557</v>
      </c>
      <c r="N1037" s="101" t="n">
        <v>383270.509103</v>
      </c>
      <c r="O1037" s="101" t="n">
        <v>738820.738661</v>
      </c>
      <c r="P1037" s="101" t="n">
        <v>51.271823</v>
      </c>
      <c r="Q1037" s="101" t="n">
        <v>22.429746</v>
      </c>
      <c r="R1037" s="101" t="n">
        <v>383935.758716</v>
      </c>
      <c r="S1037" s="101" t="n">
        <v>739152.271709</v>
      </c>
      <c r="T1037" s="98" t="inlineStr">
        <is>
          <t>LUBARTÓW</t>
        </is>
      </c>
      <c r="U1037" s="102" t="n">
        <v>803</v>
      </c>
      <c r="V1037" s="98" t="inlineStr"/>
      <c r="W1037" s="103" t="inlineStr"/>
      <c r="X1037" s="103" t="n"/>
      <c r="Y1037" s="103" t="inlineStr"/>
      <c r="Z1037" s="103" t="inlineStr">
        <is>
          <t>06027</t>
        </is>
      </c>
      <c r="AA1037" s="103" t="inlineStr">
        <is>
          <t>bazowa</t>
        </is>
      </c>
      <c r="AB1037" s="103" t="n"/>
      <c r="AC1037" s="103" t="inlineStr">
        <is>
          <t>80324</t>
        </is>
      </c>
      <c r="AD1037" s="103" t="n"/>
      <c r="AE1037" s="104" t="inlineStr">
        <is>
          <t>6</t>
        </is>
      </c>
      <c r="AF1037" s="105" t="n">
        <v>1026</v>
      </c>
    </row>
    <row r="1038">
      <c r="A1038" s="97" t="n">
        <v>80325</v>
      </c>
      <c r="B1038" s="98" t="inlineStr">
        <is>
          <t>S19d</t>
        </is>
      </c>
      <c r="C1038" s="98" t="n"/>
      <c r="D1038" s="99" t="n">
        <v>2.845</v>
      </c>
      <c r="E1038" s="99" t="n">
        <v>9.199999999999999</v>
      </c>
      <c r="F1038" s="99" t="n">
        <v>6.355</v>
      </c>
      <c r="G1038" s="100" t="inlineStr">
        <is>
          <t>W. LUBLIN SZEROKIE /DW830/ - W. LUBLIN WĘGLIN /DW747, DW809/</t>
        </is>
      </c>
      <c r="H1038" s="99" t="inlineStr">
        <is>
          <t>A</t>
        </is>
      </c>
      <c r="I1038" s="99" t="n">
        <v>7.726</v>
      </c>
      <c r="J1038" s="99" t="n">
        <v>7.745</v>
      </c>
      <c r="K1038" s="101" t="inlineStr">
        <is>
          <t>MOTYCZ</t>
        </is>
      </c>
      <c r="L1038" s="101" t="n">
        <v>51.225911</v>
      </c>
      <c r="M1038" s="101" t="n">
        <v>22.439163</v>
      </c>
      <c r="N1038" s="101" t="n">
        <v>378864.107884</v>
      </c>
      <c r="O1038" s="101" t="n">
        <v>740047.848963</v>
      </c>
      <c r="P1038" s="101" t="n">
        <v>51.225741</v>
      </c>
      <c r="Q1038" s="101" t="n">
        <v>22.439194</v>
      </c>
      <c r="R1038" s="101" t="n">
        <v>378845.356216</v>
      </c>
      <c r="S1038" s="101" t="n">
        <v>740050.903742</v>
      </c>
      <c r="T1038" s="98" t="inlineStr">
        <is>
          <t>LUBARTÓW</t>
        </is>
      </c>
      <c r="U1038" s="102" t="n">
        <v>803</v>
      </c>
      <c r="V1038" s="98" t="inlineStr"/>
      <c r="W1038" s="103" t="inlineStr"/>
      <c r="X1038" s="103" t="n"/>
      <c r="Y1038" s="103" t="inlineStr"/>
      <c r="Z1038" s="103" t="inlineStr">
        <is>
          <t>06022</t>
        </is>
      </c>
      <c r="AA1038" s="103" t="inlineStr">
        <is>
          <t>bazowa</t>
        </is>
      </c>
      <c r="AB1038" s="103" t="n"/>
      <c r="AC1038" s="103" t="inlineStr">
        <is>
          <t>80325</t>
        </is>
      </c>
      <c r="AD1038" s="103" t="n"/>
      <c r="AE1038" s="104" t="inlineStr">
        <is>
          <t>6</t>
        </is>
      </c>
      <c r="AF1038" s="105" t="n">
        <v>1027</v>
      </c>
    </row>
    <row r="1039">
      <c r="A1039" s="97" t="n">
        <v>80327</v>
      </c>
      <c r="B1039" s="98" t="inlineStr">
        <is>
          <t>S19d</t>
        </is>
      </c>
      <c r="C1039" s="98" t="n"/>
      <c r="D1039" s="99" t="n">
        <v>9.199999999999999</v>
      </c>
      <c r="E1039" s="99" t="n">
        <v>15.826</v>
      </c>
      <c r="F1039" s="99" t="n">
        <v>6.626</v>
      </c>
      <c r="G1039" s="100" t="inlineStr">
        <is>
          <t>W. LUBLIN WĘGLIN /DW747, DW809/ - W. STRZESZKOWICE</t>
        </is>
      </c>
      <c r="H1039" s="99" t="inlineStr">
        <is>
          <t>A</t>
        </is>
      </c>
      <c r="I1039" s="99" t="n">
        <v>11.32</v>
      </c>
      <c r="J1039" s="99" t="n">
        <v>11.32</v>
      </c>
      <c r="K1039" s="101" t="inlineStr">
        <is>
          <t>ZEMBORZYCE TERTESZYŃSKIE</t>
        </is>
      </c>
      <c r="L1039" s="101" t="n">
        <v>51.194529</v>
      </c>
      <c r="M1039" s="101" t="n">
        <v>22.438493</v>
      </c>
      <c r="N1039" s="101" t="n">
        <v>375374.379168</v>
      </c>
      <c r="O1039" s="101" t="n">
        <v>740164.387213</v>
      </c>
      <c r="P1039" s="101" t="n">
        <v>51.194529</v>
      </c>
      <c r="Q1039" s="101" t="n">
        <v>22.438493</v>
      </c>
      <c r="R1039" s="101" t="n">
        <v>375374.379168</v>
      </c>
      <c r="S1039" s="101" t="n">
        <v>740164.387213</v>
      </c>
      <c r="T1039" s="98" t="inlineStr">
        <is>
          <t>KRAŚNIK</t>
        </is>
      </c>
      <c r="U1039" s="102" t="n">
        <v>802</v>
      </c>
      <c r="V1039" s="98" t="inlineStr">
        <is>
          <t>TAK</t>
        </is>
      </c>
      <c r="W1039" s="103" t="inlineStr"/>
      <c r="X1039" s="103" t="n"/>
      <c r="Y1039" s="103" t="inlineStr"/>
      <c r="Z1039" s="103" t="inlineStr">
        <is>
          <t>06041</t>
        </is>
      </c>
      <c r="AA1039" s="103" t="inlineStr">
        <is>
          <t>bazowa</t>
        </is>
      </c>
      <c r="AB1039" s="103" t="n"/>
      <c r="AC1039" s="103" t="n"/>
      <c r="AD1039" s="103" t="n"/>
      <c r="AE1039" s="104" t="inlineStr">
        <is>
          <t>6</t>
        </is>
      </c>
      <c r="AF1039" s="105" t="n">
        <v>1028</v>
      </c>
    </row>
    <row r="1040">
      <c r="A1040" s="97" t="n">
        <v>80328</v>
      </c>
      <c r="B1040" s="98" t="inlineStr">
        <is>
          <t>S19d</t>
        </is>
      </c>
      <c r="C1040" s="98" t="n"/>
      <c r="D1040" s="99" t="n">
        <v>15.826</v>
      </c>
      <c r="E1040" s="99" t="n">
        <v>22.435</v>
      </c>
      <c r="F1040" s="99" t="n">
        <v>6.609</v>
      </c>
      <c r="G1040" s="100" t="inlineStr">
        <is>
          <t>W. STRZESZKOWICE - W. NIEDRZWICA DUŻA /DW834/</t>
        </is>
      </c>
      <c r="H1040" s="99" t="inlineStr">
        <is>
          <t>E</t>
        </is>
      </c>
      <c r="I1040" s="99" t="n">
        <v>16.175</v>
      </c>
      <c r="J1040" s="99" t="n">
        <v>22.02</v>
      </c>
      <c r="K1040" s="101" t="inlineStr">
        <is>
          <t>ZEMBORZYCE TERTESZYŃSKIE / STRZESZKOWICE DUŻE</t>
        </is>
      </c>
      <c r="L1040" s="101" t="n">
        <v>51.15531</v>
      </c>
      <c r="M1040" s="101" t="n">
        <v>22.408463</v>
      </c>
      <c r="N1040" s="101" t="n">
        <v>370918.242265</v>
      </c>
      <c r="O1040" s="101" t="n">
        <v>738269.6851229999</v>
      </c>
      <c r="P1040" s="101" t="n">
        <v>51.105493</v>
      </c>
      <c r="Q1040" s="101" t="n">
        <v>22.408255</v>
      </c>
      <c r="R1040" s="101" t="n">
        <v>365381.28601</v>
      </c>
      <c r="S1040" s="101" t="n">
        <v>738511.859134</v>
      </c>
      <c r="T1040" s="98" t="inlineStr">
        <is>
          <t>KRAŚNIK</t>
        </is>
      </c>
      <c r="U1040" s="102" t="n">
        <v>802</v>
      </c>
      <c r="V1040" s="98" t="inlineStr"/>
      <c r="W1040" s="103" t="inlineStr"/>
      <c r="X1040" s="103" t="n"/>
      <c r="Y1040" s="103" t="inlineStr"/>
      <c r="Z1040" s="103" t="n"/>
      <c r="AA1040" s="103" t="inlineStr">
        <is>
          <t>bazowa</t>
        </is>
      </c>
      <c r="AB1040" s="103" t="inlineStr">
        <is>
          <t>80327; 80329</t>
        </is>
      </c>
      <c r="AC1040" s="103" t="n"/>
      <c r="AD1040" s="103" t="n"/>
      <c r="AE1040" s="104" t="inlineStr">
        <is>
          <t>6</t>
        </is>
      </c>
      <c r="AF1040" s="105" t="n">
        <v>1029</v>
      </c>
    </row>
    <row r="1041">
      <c r="A1041" s="97" t="n">
        <v>80329</v>
      </c>
      <c r="B1041" s="98" t="inlineStr">
        <is>
          <t>S19d</t>
        </is>
      </c>
      <c r="C1041" s="98" t="n"/>
      <c r="D1041" s="99" t="n">
        <v>22.435</v>
      </c>
      <c r="E1041" s="99" t="n">
        <v>35.15</v>
      </c>
      <c r="F1041" s="99" t="n">
        <v>12.715</v>
      </c>
      <c r="G1041" s="100" t="inlineStr">
        <is>
          <t>W. NIEDRZWICA DUŻA /DW834/ - W. WILKOŁAZ</t>
        </is>
      </c>
      <c r="H1041" s="99" t="inlineStr">
        <is>
          <t>H</t>
        </is>
      </c>
      <c r="I1041" s="99" t="n">
        <v>24.475</v>
      </c>
      <c r="J1041" s="99" t="n">
        <v>24.475</v>
      </c>
      <c r="K1041" s="101" t="inlineStr">
        <is>
          <t>ZAŁUCZE</t>
        </is>
      </c>
      <c r="L1041" s="101" t="n">
        <v>51.084243</v>
      </c>
      <c r="M1041" s="101" t="n">
        <v>22.40526</v>
      </c>
      <c r="N1041" s="101" t="n">
        <v>363010.1286</v>
      </c>
      <c r="O1041" s="101" t="n">
        <v>738411.661765</v>
      </c>
      <c r="P1041" s="101" t="n">
        <v>51.084243</v>
      </c>
      <c r="Q1041" s="101" t="n">
        <v>22.40526</v>
      </c>
      <c r="R1041" s="101" t="n">
        <v>363010.1286</v>
      </c>
      <c r="S1041" s="101" t="n">
        <v>738411.661765</v>
      </c>
      <c r="T1041" s="98" t="inlineStr">
        <is>
          <t>KRAŚNIK</t>
        </is>
      </c>
      <c r="U1041" s="102" t="n">
        <v>802</v>
      </c>
      <c r="V1041" s="98" t="inlineStr"/>
      <c r="W1041" s="103" t="inlineStr"/>
      <c r="X1041" s="103" t="n"/>
      <c r="Y1041" s="103" t="inlineStr"/>
      <c r="Z1041" s="103" t="inlineStr">
        <is>
          <t>06023</t>
        </is>
      </c>
      <c r="AA1041" s="103" t="inlineStr">
        <is>
          <t>bazowa</t>
        </is>
      </c>
      <c r="AB1041" s="103" t="n"/>
      <c r="AC1041" s="103" t="n"/>
      <c r="AD1041" s="103" t="n"/>
      <c r="AE1041" s="104" t="inlineStr">
        <is>
          <t>6</t>
        </is>
      </c>
      <c r="AF1041" s="105" t="n">
        <v>1030</v>
      </c>
    </row>
    <row r="1042">
      <c r="A1042" s="97" t="n">
        <v>80330</v>
      </c>
      <c r="B1042" s="98" t="inlineStr">
        <is>
          <t>S19d</t>
        </is>
      </c>
      <c r="C1042" s="98" t="n"/>
      <c r="D1042" s="99" t="n">
        <v>35.15</v>
      </c>
      <c r="E1042" s="99" t="n">
        <v>43.339</v>
      </c>
      <c r="F1042" s="99" t="n">
        <v>8.189</v>
      </c>
      <c r="G1042" s="100" t="inlineStr">
        <is>
          <t>W. WILKOŁAZ - W. KRAŚNIK PŁN.</t>
        </is>
      </c>
      <c r="H1042" s="99" t="inlineStr">
        <is>
          <t>E</t>
        </is>
      </c>
      <c r="I1042" s="99" t="n">
        <v>40.98</v>
      </c>
      <c r="J1042" s="99" t="n">
        <v>40.98</v>
      </c>
      <c r="K1042" s="101" t="inlineStr">
        <is>
          <t>SOBIESZCZANY KOLONIA</t>
        </is>
      </c>
      <c r="L1042" s="101" t="n">
        <v>50.963335</v>
      </c>
      <c r="M1042" s="101" t="n">
        <v>22.286073</v>
      </c>
      <c r="N1042" s="101" t="n">
        <v>349193.710647</v>
      </c>
      <c r="O1042" s="101" t="n">
        <v>730668.7805399999</v>
      </c>
      <c r="P1042" s="101" t="n">
        <v>50.963335</v>
      </c>
      <c r="Q1042" s="101" t="n">
        <v>22.286073</v>
      </c>
      <c r="R1042" s="101" t="n">
        <v>349193.710647</v>
      </c>
      <c r="S1042" s="101" t="n">
        <v>730668.7805399999</v>
      </c>
      <c r="T1042" s="98" t="inlineStr">
        <is>
          <t>KRAŚNIK</t>
        </is>
      </c>
      <c r="U1042" s="102" t="n">
        <v>802</v>
      </c>
      <c r="V1042" s="98" t="inlineStr"/>
      <c r="W1042" s="103" t="inlineStr"/>
      <c r="X1042" s="103" t="n"/>
      <c r="Y1042" s="103" t="inlineStr"/>
      <c r="Z1042" s="103" t="n"/>
      <c r="AA1042" s="103" t="inlineStr">
        <is>
          <t>bazowa</t>
        </is>
      </c>
      <c r="AB1042" s="103" t="inlineStr">
        <is>
          <t>80329; 80331</t>
        </is>
      </c>
      <c r="AC1042" s="103" t="n"/>
      <c r="AD1042" s="103" t="n"/>
      <c r="AE1042" s="104" t="inlineStr">
        <is>
          <t>6</t>
        </is>
      </c>
      <c r="AF1042" s="105" t="n">
        <v>1031</v>
      </c>
    </row>
    <row r="1043">
      <c r="A1043" s="97" t="n">
        <v>80331</v>
      </c>
      <c r="B1043" s="98" t="inlineStr">
        <is>
          <t>S19d</t>
        </is>
      </c>
      <c r="C1043" s="98" t="n"/>
      <c r="D1043" s="99" t="n">
        <v>43.339</v>
      </c>
      <c r="E1043" s="99" t="n">
        <v>48.085</v>
      </c>
      <c r="F1043" s="99" t="n">
        <v>4.746</v>
      </c>
      <c r="G1043" s="100" t="inlineStr">
        <is>
          <t>W. KRAŚNIK PŁN. - W. KRAŚNIK PŁD. /DK74/</t>
        </is>
      </c>
      <c r="H1043" s="99" t="inlineStr">
        <is>
          <t>H</t>
        </is>
      </c>
      <c r="I1043" s="99" t="n">
        <v>43.4</v>
      </c>
      <c r="J1043" s="99" t="n">
        <v>47.8</v>
      </c>
      <c r="K1043" s="101" t="inlineStr">
        <is>
          <t>ZARZECZE/SŁODKÓW PIERWSZY</t>
        </is>
      </c>
      <c r="L1043" s="101" t="n">
        <v>50.943571</v>
      </c>
      <c r="M1043" s="101" t="n">
        <v>22.272621</v>
      </c>
      <c r="N1043" s="101" t="n">
        <v>346955.294068</v>
      </c>
      <c r="O1043" s="101" t="n">
        <v>729822.291771</v>
      </c>
      <c r="P1043" s="101" t="n">
        <v>50.908074</v>
      </c>
      <c r="Q1043" s="101" t="n">
        <v>22.249294</v>
      </c>
      <c r="R1043" s="101" t="n">
        <v>342937.962387</v>
      </c>
      <c r="S1043" s="101" t="n">
        <v>728358.364029</v>
      </c>
      <c r="T1043" s="98" t="inlineStr">
        <is>
          <t>KRAŚNIK</t>
        </is>
      </c>
      <c r="U1043" s="102" t="n">
        <v>802</v>
      </c>
      <c r="V1043" s="98" t="inlineStr"/>
      <c r="W1043" s="103" t="inlineStr"/>
      <c r="X1043" s="103" t="n"/>
      <c r="Y1043" s="103" t="inlineStr"/>
      <c r="Z1043" s="103" t="n"/>
      <c r="AA1043" s="103" t="inlineStr">
        <is>
          <t>bazowa</t>
        </is>
      </c>
      <c r="AB1043" s="103" t="n"/>
      <c r="AC1043" s="103" t="n"/>
      <c r="AD1043" s="103" t="n"/>
      <c r="AE1043" s="104" t="inlineStr">
        <is>
          <t>6</t>
        </is>
      </c>
      <c r="AF1043" s="105" t="n">
        <v>1032</v>
      </c>
    </row>
    <row r="1044">
      <c r="A1044" s="97" t="n">
        <v>80332</v>
      </c>
      <c r="B1044" s="98" t="inlineStr">
        <is>
          <t>S19d</t>
        </is>
      </c>
      <c r="C1044" s="98" t="n"/>
      <c r="D1044" s="99" t="n">
        <v>48.085</v>
      </c>
      <c r="E1044" s="99" t="n">
        <v>56.192</v>
      </c>
      <c r="F1044" s="99" t="n">
        <v>8.106999999999999</v>
      </c>
      <c r="G1044" s="100" t="inlineStr">
        <is>
          <t>W. KRAŚNIK PŁD. /DK74/ - W. SZASTARKA</t>
        </is>
      </c>
      <c r="H1044" s="99" t="inlineStr">
        <is>
          <t>E</t>
        </is>
      </c>
      <c r="I1044" s="99" t="n">
        <v>51.05</v>
      </c>
      <c r="J1044" s="99" t="n">
        <v>51.76</v>
      </c>
      <c r="K1044" s="101" t="inlineStr">
        <is>
          <t>SŁODKÓW DRUGI/SŁODKÓW PIERWSZY</t>
        </is>
      </c>
      <c r="L1044" s="101" t="n">
        <v>50.882107</v>
      </c>
      <c r="M1044" s="101" t="n">
        <v>22.260442</v>
      </c>
      <c r="N1044" s="101" t="n">
        <v>340086.848188</v>
      </c>
      <c r="O1044" s="101" t="n">
        <v>729269.22376</v>
      </c>
      <c r="P1044" s="101" t="n">
        <v>50.876601</v>
      </c>
      <c r="Q1044" s="101" t="n">
        <v>22.265522</v>
      </c>
      <c r="R1044" s="101" t="n">
        <v>339490.735755</v>
      </c>
      <c r="S1044" s="101" t="n">
        <v>729653.4334400001</v>
      </c>
      <c r="T1044" s="98" t="inlineStr">
        <is>
          <t>KRAŚNIK</t>
        </is>
      </c>
      <c r="U1044" s="102" t="n">
        <v>802</v>
      </c>
      <c r="V1044" s="98" t="inlineStr"/>
      <c r="W1044" s="103" t="inlineStr"/>
      <c r="X1044" s="103" t="n"/>
      <c r="Y1044" s="103" t="inlineStr"/>
      <c r="Z1044" s="103" t="n"/>
      <c r="AA1044" s="103" t="inlineStr">
        <is>
          <t>bazowa</t>
        </is>
      </c>
      <c r="AB1044" s="103" t="inlineStr">
        <is>
          <t>80331; 80333</t>
        </is>
      </c>
      <c r="AC1044" s="103" t="n"/>
      <c r="AD1044" s="103" t="n"/>
      <c r="AE1044" s="104" t="inlineStr">
        <is>
          <t>6</t>
        </is>
      </c>
      <c r="AF1044" s="105" t="n">
        <v>1033</v>
      </c>
    </row>
    <row r="1045">
      <c r="A1045" s="97" t="n">
        <v>80333</v>
      </c>
      <c r="B1045" s="98" t="inlineStr">
        <is>
          <t>S19d</t>
        </is>
      </c>
      <c r="C1045" s="98" t="n"/>
      <c r="D1045" s="99" t="n">
        <v>56.192</v>
      </c>
      <c r="E1045" s="99" t="n">
        <v>65.819</v>
      </c>
      <c r="F1045" s="99" t="n">
        <v>9.627000000000001</v>
      </c>
      <c r="G1045" s="100" t="inlineStr">
        <is>
          <t>W. SZASTARKA - W. MODLIBORZYCE</t>
        </is>
      </c>
      <c r="H1045" s="99" t="inlineStr">
        <is>
          <t>H</t>
        </is>
      </c>
      <c r="I1045" s="99" t="n">
        <v>62.734</v>
      </c>
      <c r="J1045" s="99" t="n">
        <v>62.613</v>
      </c>
      <c r="K1045" s="101" t="inlineStr">
        <is>
          <t>FELINÓW</t>
        </is>
      </c>
      <c r="L1045" s="101" t="n">
        <v>50.783467</v>
      </c>
      <c r="M1045" s="101" t="n">
        <v>22.29175</v>
      </c>
      <c r="N1045" s="101" t="n">
        <v>329222.64409</v>
      </c>
      <c r="O1045" s="101" t="n">
        <v>731959.049244</v>
      </c>
      <c r="P1045" s="101" t="n">
        <v>50.784555</v>
      </c>
      <c r="Q1045" s="101" t="n">
        <v>22.291766</v>
      </c>
      <c r="R1045" s="101" t="n">
        <v>329343.603229</v>
      </c>
      <c r="S1045" s="101" t="n">
        <v>731954.788607</v>
      </c>
      <c r="T1045" s="98" t="inlineStr">
        <is>
          <t>KRAŚNIK</t>
        </is>
      </c>
      <c r="U1045" s="102" t="n">
        <v>802</v>
      </c>
      <c r="V1045" s="98" t="inlineStr"/>
      <c r="W1045" s="103" t="inlineStr"/>
      <c r="X1045" s="103" t="n"/>
      <c r="Y1045" s="103" t="inlineStr"/>
      <c r="Z1045" s="103" t="inlineStr">
        <is>
          <t>06008</t>
        </is>
      </c>
      <c r="AA1045" s="103" t="inlineStr">
        <is>
          <t>bazowa</t>
        </is>
      </c>
      <c r="AB1045" s="103" t="n"/>
      <c r="AC1045" s="103" t="n"/>
      <c r="AD1045" s="103" t="n"/>
      <c r="AE1045" s="104" t="inlineStr">
        <is>
          <t>6</t>
        </is>
      </c>
      <c r="AF1045" s="105" t="n">
        <v>1034</v>
      </c>
    </row>
    <row r="1046">
      <c r="A1046" s="97" t="n">
        <v>80334</v>
      </c>
      <c r="B1046" s="98" t="inlineStr">
        <is>
          <t>S19d</t>
        </is>
      </c>
      <c r="C1046" s="98" t="n"/>
      <c r="D1046" s="99" t="n">
        <v>65.819</v>
      </c>
      <c r="E1046" s="99" t="n">
        <v>71.319</v>
      </c>
      <c r="F1046" s="99" t="n">
        <v>5.5</v>
      </c>
      <c r="G1046" s="100" t="inlineStr">
        <is>
          <t>W. MODLIBORZYCE - W. JANÓW LUB. PŁN.</t>
        </is>
      </c>
      <c r="H1046" s="99" t="inlineStr">
        <is>
          <t>E</t>
        </is>
      </c>
      <c r="I1046" s="99" t="n">
        <v>70.31999999999999</v>
      </c>
      <c r="J1046" s="99" t="n">
        <v>70.31999999999999</v>
      </c>
      <c r="K1046" s="101" t="inlineStr">
        <is>
          <t>STOJESZYN DRUGI/MODLIBORZYCE</t>
        </is>
      </c>
      <c r="L1046" s="101" t="n">
        <v>50.735767</v>
      </c>
      <c r="M1046" s="101" t="n">
        <v>22.341728</v>
      </c>
      <c r="N1046" s="101" t="n">
        <v>324079.926777</v>
      </c>
      <c r="O1046" s="101" t="n">
        <v>735719.764438</v>
      </c>
      <c r="P1046" s="101" t="n">
        <v>50.735767</v>
      </c>
      <c r="Q1046" s="101" t="n">
        <v>22.341728</v>
      </c>
      <c r="R1046" s="101" t="n">
        <v>324079.926777</v>
      </c>
      <c r="S1046" s="101" t="n">
        <v>735719.764438</v>
      </c>
      <c r="T1046" s="98" t="inlineStr">
        <is>
          <t>KRAŚNIK</t>
        </is>
      </c>
      <c r="U1046" s="102" t="n">
        <v>802</v>
      </c>
      <c r="V1046" s="98" t="inlineStr"/>
      <c r="W1046" s="103" t="inlineStr"/>
      <c r="X1046" s="103" t="n"/>
      <c r="Y1046" s="103" t="inlineStr"/>
      <c r="Z1046" s="103" t="n"/>
      <c r="AA1046" s="103" t="inlineStr">
        <is>
          <t>bazowa</t>
        </is>
      </c>
      <c r="AB1046" s="103" t="inlineStr">
        <is>
          <t>80333; 80335</t>
        </is>
      </c>
      <c r="AC1046" s="103" t="n"/>
      <c r="AD1046" s="103" t="n"/>
      <c r="AE1046" s="104" t="inlineStr">
        <is>
          <t>6</t>
        </is>
      </c>
      <c r="AF1046" s="105" t="n">
        <v>1035</v>
      </c>
    </row>
    <row r="1047">
      <c r="A1047" s="97" t="n">
        <v>80335</v>
      </c>
      <c r="B1047" s="98" t="inlineStr">
        <is>
          <t>S19d</t>
        </is>
      </c>
      <c r="C1047" s="98" t="n"/>
      <c r="D1047" s="99" t="n">
        <v>71.319</v>
      </c>
      <c r="E1047" s="99" t="n">
        <v>76.761</v>
      </c>
      <c r="F1047" s="99" t="n">
        <v>5.442</v>
      </c>
      <c r="G1047" s="100" t="inlineStr">
        <is>
          <t>W. JANÓW LUB. PŁN. - W. JANÓW LUB. PŁD.</t>
        </is>
      </c>
      <c r="H1047" s="99" t="inlineStr">
        <is>
          <t>H</t>
        </is>
      </c>
      <c r="I1047" s="99" t="n">
        <v>73.41</v>
      </c>
      <c r="J1047" s="99" t="n">
        <v>73.20999999999999</v>
      </c>
      <c r="K1047" s="101" t="inlineStr">
        <is>
          <t>JANÓW LUBELSKI DRUGI</t>
        </is>
      </c>
      <c r="L1047" s="101" t="n">
        <v>50.72035</v>
      </c>
      <c r="M1047" s="101" t="n">
        <v>22.377682</v>
      </c>
      <c r="N1047" s="101" t="n">
        <v>322482.040607</v>
      </c>
      <c r="O1047" s="101" t="n">
        <v>738333.590615</v>
      </c>
      <c r="P1047" s="101" t="n">
        <v>50.721293</v>
      </c>
      <c r="Q1047" s="101" t="n">
        <v>22.375274</v>
      </c>
      <c r="R1047" s="101" t="n">
        <v>322579.078473</v>
      </c>
      <c r="S1047" s="101" t="n">
        <v>738159.0044710001</v>
      </c>
      <c r="T1047" s="98" t="inlineStr">
        <is>
          <t>KRAŚNIK</t>
        </is>
      </c>
      <c r="U1047" s="102" t="n">
        <v>802</v>
      </c>
      <c r="V1047" s="98" t="inlineStr"/>
      <c r="W1047" s="103" t="inlineStr"/>
      <c r="X1047" s="103" t="n"/>
      <c r="Y1047" s="103" t="inlineStr"/>
      <c r="Z1047" s="103" t="n"/>
      <c r="AA1047" s="103" t="inlineStr">
        <is>
          <t>bazowa</t>
        </is>
      </c>
      <c r="AB1047" s="103" t="n"/>
      <c r="AC1047" s="103" t="n"/>
      <c r="AD1047" s="103" t="n"/>
      <c r="AE1047" s="104" t="inlineStr">
        <is>
          <t>6</t>
        </is>
      </c>
      <c r="AF1047" s="105" t="n">
        <v>1036</v>
      </c>
    </row>
    <row r="1048">
      <c r="A1048" s="97" t="n">
        <v>80336</v>
      </c>
      <c r="B1048" s="98" t="inlineStr">
        <is>
          <t>S19d</t>
        </is>
      </c>
      <c r="C1048" s="98" t="n"/>
      <c r="D1048" s="99" t="n">
        <v>76.761</v>
      </c>
      <c r="E1048" s="99" t="n">
        <v>85.027</v>
      </c>
      <c r="F1048" s="99" t="n">
        <v>8.266</v>
      </c>
      <c r="G1048" s="100" t="inlineStr">
        <is>
          <t>W. JANÓW LUB. PŁD. - W. LASY JANOWSKIE /DW878/</t>
        </is>
      </c>
      <c r="H1048" s="99" t="inlineStr">
        <is>
          <t>H</t>
        </is>
      </c>
      <c r="I1048" s="99" t="n">
        <v>77.19</v>
      </c>
      <c r="J1048" s="99" t="n">
        <v>77.075</v>
      </c>
      <c r="K1048" s="101" t="inlineStr">
        <is>
          <t>RUDA</t>
        </is>
      </c>
      <c r="L1048" s="101" t="n">
        <v>50.69116</v>
      </c>
      <c r="M1048" s="101" t="n">
        <v>22.370298</v>
      </c>
      <c r="N1048" s="101" t="n">
        <v>319214.479111</v>
      </c>
      <c r="O1048" s="101" t="n">
        <v>737960.524182</v>
      </c>
      <c r="P1048" s="101" t="n">
        <v>50.691676</v>
      </c>
      <c r="Q1048" s="101" t="n">
        <v>22.371707</v>
      </c>
      <c r="R1048" s="101" t="n">
        <v>319276.242266</v>
      </c>
      <c r="S1048" s="101" t="n">
        <v>738057.375351</v>
      </c>
      <c r="T1048" s="98" t="inlineStr">
        <is>
          <t>KRAŚNIK</t>
        </is>
      </c>
      <c r="U1048" s="102" t="n">
        <v>802</v>
      </c>
      <c r="V1048" s="98" t="inlineStr">
        <is>
          <t>TAK</t>
        </is>
      </c>
      <c r="W1048" s="103" t="inlineStr"/>
      <c r="X1048" s="103" t="n"/>
      <c r="Y1048" s="103" t="inlineStr"/>
      <c r="Z1048" s="103" t="inlineStr">
        <is>
          <t>06661</t>
        </is>
      </c>
      <c r="AA1048" s="103" t="inlineStr">
        <is>
          <t>bazowa</t>
        </is>
      </c>
      <c r="AB1048" s="103" t="n"/>
      <c r="AC1048" s="103" t="n"/>
      <c r="AD1048" s="103" t="n"/>
      <c r="AE1048" s="104" t="inlineStr">
        <is>
          <t>6</t>
        </is>
      </c>
      <c r="AF1048" s="105" t="n">
        <v>1037</v>
      </c>
    </row>
    <row r="1049">
      <c r="A1049" s="97" t="n">
        <v>81635</v>
      </c>
      <c r="B1049" s="98" t="inlineStr">
        <is>
          <t>S19d
S19</t>
        </is>
      </c>
      <c r="C1049" s="98" t="n"/>
      <c r="D1049" s="99" t="inlineStr">
        <is>
          <t>85,027
394,988</t>
        </is>
      </c>
      <c r="E1049" s="99" t="inlineStr">
        <is>
          <t>85,636
403,614</t>
        </is>
      </c>
      <c r="F1049" s="99" t="n">
        <v>9.234999999999999</v>
      </c>
      <c r="G1049" s="100" t="inlineStr">
        <is>
          <t>W. LASY JANOWSKIE /DW878/ - W. ZDZIARY /DW878/</t>
        </is>
      </c>
      <c r="H1049" s="99" t="inlineStr">
        <is>
          <t>H</t>
        </is>
      </c>
      <c r="I1049" s="99" t="n">
        <v>397.9</v>
      </c>
      <c r="J1049" s="99" t="n">
        <v>398.27</v>
      </c>
      <c r="K1049" s="101" t="inlineStr">
        <is>
          <t>MOP BUKOWA II I MOP BUKOWA I</t>
        </is>
      </c>
      <c r="L1049" s="101" t="n">
        <v>50.61335</v>
      </c>
      <c r="M1049" s="101" t="n">
        <v>22.289804</v>
      </c>
      <c r="N1049" s="101" t="n">
        <v>310311.808588</v>
      </c>
      <c r="O1049" s="101" t="n">
        <v>732662.8393390001</v>
      </c>
      <c r="P1049" s="101" t="n">
        <v>50.610042</v>
      </c>
      <c r="Q1049" s="101" t="n">
        <v>22.290193</v>
      </c>
      <c r="R1049" s="101" t="n">
        <v>309945.421407</v>
      </c>
      <c r="S1049" s="101" t="n">
        <v>732706.677507</v>
      </c>
      <c r="T1049" s="98" t="inlineStr">
        <is>
          <t>NISKO</t>
        </is>
      </c>
      <c r="U1049" s="102" t="n">
        <v>1806</v>
      </c>
      <c r="V1049" s="98" t="inlineStr"/>
      <c r="W1049" s="103" t="inlineStr"/>
      <c r="X1049" s="103" t="n"/>
      <c r="Y1049" s="103" t="inlineStr"/>
      <c r="Z1049" s="103" t="inlineStr">
        <is>
          <t>18010</t>
        </is>
      </c>
      <c r="AA1049" s="103" t="inlineStr">
        <is>
          <t>bazowa</t>
        </is>
      </c>
      <c r="AB1049" s="103" t="n"/>
      <c r="AC1049" s="103" t="n"/>
      <c r="AD1049" s="103" t="n"/>
      <c r="AE1049" s="104" t="inlineStr">
        <is>
          <t>18</t>
        </is>
      </c>
      <c r="AF1049" s="105" t="n">
        <v>1038</v>
      </c>
    </row>
    <row r="1050">
      <c r="A1050" s="97" t="n">
        <v>81636</v>
      </c>
      <c r="B1050" s="98" t="inlineStr">
        <is>
          <t>S19</t>
        </is>
      </c>
      <c r="C1050" s="98" t="n"/>
      <c r="D1050" s="99" t="n">
        <v>403.614</v>
      </c>
      <c r="E1050" s="99" t="n">
        <v>413.481</v>
      </c>
      <c r="F1050" s="99" t="n">
        <v>9.867000000000001</v>
      </c>
      <c r="G1050" s="100" t="inlineStr">
        <is>
          <t>W. ZDZIARY /DW878/ - W. RUDNIK NAD SANEM /DK77/</t>
        </is>
      </c>
      <c r="H1050" s="99" t="inlineStr">
        <is>
          <t>E</t>
        </is>
      </c>
      <c r="I1050" s="99" t="n">
        <v>413.05</v>
      </c>
      <c r="J1050" s="99" t="n">
        <v>412.99</v>
      </c>
      <c r="K1050" s="101" t="inlineStr">
        <is>
          <t>W. RUDNIK NAD SANEM</t>
        </is>
      </c>
      <c r="L1050" s="101" t="n">
        <v>50.498372</v>
      </c>
      <c r="M1050" s="101" t="n">
        <v>22.200233</v>
      </c>
      <c r="N1050" s="101" t="n">
        <v>297256.833091</v>
      </c>
      <c r="O1050" s="101" t="n">
        <v>726881.173659</v>
      </c>
      <c r="P1050" s="101" t="n">
        <v>50.498766</v>
      </c>
      <c r="Q1050" s="101" t="n">
        <v>22.200809</v>
      </c>
      <c r="R1050" s="101" t="n">
        <v>297302.490125</v>
      </c>
      <c r="S1050" s="101" t="n">
        <v>726920.107078</v>
      </c>
      <c r="T1050" s="98" t="inlineStr">
        <is>
          <t>NISKO</t>
        </is>
      </c>
      <c r="U1050" s="102" t="n">
        <v>1806</v>
      </c>
      <c r="V1050" s="98" t="inlineStr"/>
      <c r="W1050" s="103" t="inlineStr"/>
      <c r="X1050" s="103" t="n"/>
      <c r="Y1050" s="103" t="inlineStr"/>
      <c r="Z1050" s="103" t="n"/>
      <c r="AA1050" s="103" t="inlineStr">
        <is>
          <t>bazowa</t>
        </is>
      </c>
      <c r="AB1050" s="103" t="inlineStr">
        <is>
          <t>81635; 81637</t>
        </is>
      </c>
      <c r="AC1050" s="103" t="n"/>
      <c r="AD1050" s="103" t="n"/>
      <c r="AE1050" s="104" t="inlineStr">
        <is>
          <t>18</t>
        </is>
      </c>
      <c r="AF1050" s="105" t="n">
        <v>1039</v>
      </c>
    </row>
    <row r="1051">
      <c r="A1051" s="97" t="n">
        <v>81637</v>
      </c>
      <c r="B1051" s="98" t="inlineStr">
        <is>
          <t>S19</t>
        </is>
      </c>
      <c r="C1051" s="98" t="n"/>
      <c r="D1051" s="99" t="n">
        <v>413.481</v>
      </c>
      <c r="E1051" s="99" t="n">
        <v>417.949</v>
      </c>
      <c r="F1051" s="99" t="n">
        <v>4.468</v>
      </c>
      <c r="G1051" s="100" t="inlineStr">
        <is>
          <t>W. RUDNIK NAD SANEM /DK77/ - W. NISKO PŁD. /DW878/</t>
        </is>
      </c>
      <c r="H1051" s="99" t="inlineStr">
        <is>
          <t>H</t>
        </is>
      </c>
      <c r="I1051" s="99" t="n">
        <v>417.72</v>
      </c>
      <c r="J1051" s="99" t="n">
        <v>417.395</v>
      </c>
      <c r="K1051" s="101" t="inlineStr">
        <is>
          <t>W. NISKO PŁD.</t>
        </is>
      </c>
      <c r="L1051" s="101" t="n">
        <v>50.472506</v>
      </c>
      <c r="M1051" s="101" t="n">
        <v>22.155199</v>
      </c>
      <c r="N1051" s="101" t="n">
        <v>294245.750035</v>
      </c>
      <c r="O1051" s="101" t="n">
        <v>723811.334363</v>
      </c>
      <c r="P1051" s="101" t="n">
        <v>50.473222</v>
      </c>
      <c r="Q1051" s="101" t="n">
        <v>22.159633</v>
      </c>
      <c r="R1051" s="101" t="n">
        <v>294338.586618</v>
      </c>
      <c r="S1051" s="101" t="n">
        <v>724122.41273</v>
      </c>
      <c r="T1051" s="98" t="inlineStr">
        <is>
          <t>NISKO</t>
        </is>
      </c>
      <c r="U1051" s="102" t="n">
        <v>1806</v>
      </c>
      <c r="V1051" s="98" t="inlineStr"/>
      <c r="W1051" s="103" t="inlineStr"/>
      <c r="X1051" s="103" t="n"/>
      <c r="Y1051" s="103" t="inlineStr"/>
      <c r="Z1051" s="103" t="n"/>
      <c r="AA1051" s="103" t="inlineStr">
        <is>
          <t>bazowa</t>
        </is>
      </c>
      <c r="AB1051" s="103" t="n"/>
      <c r="AC1051" s="103" t="n"/>
      <c r="AD1051" s="103" t="n"/>
      <c r="AE1051" s="104" t="inlineStr">
        <is>
          <t>18</t>
        </is>
      </c>
      <c r="AF1051" s="105" t="n">
        <v>1040</v>
      </c>
    </row>
    <row r="1052">
      <c r="A1052" s="97" t="n">
        <v>81638</v>
      </c>
      <c r="B1052" s="98" t="inlineStr">
        <is>
          <t>S19</t>
        </is>
      </c>
      <c r="C1052" s="98" t="n"/>
      <c r="D1052" s="99" t="n">
        <v>417.949</v>
      </c>
      <c r="E1052" s="99" t="n">
        <v>431.224</v>
      </c>
      <c r="F1052" s="99" t="n">
        <v>13.275</v>
      </c>
      <c r="G1052" s="100" t="inlineStr">
        <is>
          <t>W. NISKO PŁD. /DW878/ - W. JEŻOWE /DW861/</t>
        </is>
      </c>
      <c r="H1052" s="99" t="inlineStr">
        <is>
          <t>E</t>
        </is>
      </c>
      <c r="I1052" s="99" t="n">
        <v>428.12</v>
      </c>
      <c r="J1052" s="99" t="n">
        <v>428.69</v>
      </c>
      <c r="K1052" s="101" t="inlineStr">
        <is>
          <t>MOP PODGÓRZEI MOP JEŻOWE</t>
        </is>
      </c>
      <c r="L1052" s="101" t="n">
        <v>50.389195</v>
      </c>
      <c r="M1052" s="101" t="n">
        <v>22.153249</v>
      </c>
      <c r="N1052" s="101" t="n">
        <v>284981.593813</v>
      </c>
      <c r="O1052" s="101" t="n">
        <v>724066.279679</v>
      </c>
      <c r="P1052" s="101" t="n">
        <v>50.386052</v>
      </c>
      <c r="Q1052" s="101" t="n">
        <v>22.15958</v>
      </c>
      <c r="R1052" s="101" t="n">
        <v>284651.538193</v>
      </c>
      <c r="S1052" s="101" t="n">
        <v>724530.84532</v>
      </c>
      <c r="T1052" s="98" t="inlineStr">
        <is>
          <t>NISKO</t>
        </is>
      </c>
      <c r="U1052" s="102" t="n">
        <v>1806</v>
      </c>
      <c r="V1052" s="98" t="inlineStr"/>
      <c r="W1052" s="103" t="inlineStr"/>
      <c r="X1052" s="103" t="n"/>
      <c r="Y1052" s="103" t="inlineStr"/>
      <c r="Z1052" s="103" t="n"/>
      <c r="AA1052" s="103" t="inlineStr">
        <is>
          <t>bazowa</t>
        </is>
      </c>
      <c r="AB1052" s="103" t="inlineStr">
        <is>
          <t>81637; 81639</t>
        </is>
      </c>
      <c r="AC1052" s="103" t="n"/>
      <c r="AD1052" s="103" t="n"/>
      <c r="AE1052" s="104" t="inlineStr">
        <is>
          <t>18</t>
        </is>
      </c>
      <c r="AF1052" s="105" t="n">
        <v>1041</v>
      </c>
    </row>
    <row r="1053">
      <c r="A1053" s="97" t="n">
        <v>81639</v>
      </c>
      <c r="B1053" s="98" t="inlineStr">
        <is>
          <t>S19</t>
        </is>
      </c>
      <c r="C1053" s="98" t="n"/>
      <c r="D1053" s="99" t="n">
        <v>431.224</v>
      </c>
      <c r="E1053" s="99" t="n">
        <v>435.781</v>
      </c>
      <c r="F1053" s="99" t="n">
        <v>4.557</v>
      </c>
      <c r="G1053" s="100" t="inlineStr">
        <is>
          <t>W. JEŻOWE /DW861/ - W. NOWA SARZYNA /DP1084/</t>
        </is>
      </c>
      <c r="H1053" s="99" t="inlineStr">
        <is>
          <t>H</t>
        </is>
      </c>
      <c r="I1053" s="99" t="n">
        <v>435.25</v>
      </c>
      <c r="J1053" s="99" t="n">
        <v>435.28</v>
      </c>
      <c r="K1053" s="101" t="inlineStr">
        <is>
          <t>W. NOWA SARZYNA</t>
        </is>
      </c>
      <c r="L1053" s="101" t="n">
        <v>50.337173</v>
      </c>
      <c r="M1053" s="101" t="n">
        <v>22.199069</v>
      </c>
      <c r="N1053" s="101" t="n">
        <v>279339.758801</v>
      </c>
      <c r="O1053" s="101" t="n">
        <v>727570.3285600001</v>
      </c>
      <c r="P1053" s="101" t="n">
        <v>50.338034</v>
      </c>
      <c r="Q1053" s="101" t="n">
        <v>22.199824</v>
      </c>
      <c r="R1053" s="101" t="n">
        <v>279437.859817</v>
      </c>
      <c r="S1053" s="101" t="n">
        <v>727619.903666</v>
      </c>
      <c r="T1053" s="98" t="inlineStr">
        <is>
          <t>NISKO</t>
        </is>
      </c>
      <c r="U1053" s="102" t="n">
        <v>1806</v>
      </c>
      <c r="V1053" s="98" t="inlineStr"/>
      <c r="W1053" s="103" t="inlineStr"/>
      <c r="X1053" s="103" t="n"/>
      <c r="Y1053" s="103" t="inlineStr"/>
      <c r="Z1053" s="103" t="n"/>
      <c r="AA1053" s="103" t="inlineStr">
        <is>
          <t>bazowa</t>
        </is>
      </c>
      <c r="AB1053" s="103" t="n"/>
      <c r="AC1053" s="103" t="n"/>
      <c r="AD1053" s="103" t="n"/>
      <c r="AE1053" s="104" t="inlineStr">
        <is>
          <t>18</t>
        </is>
      </c>
      <c r="AF1053" s="105" t="n">
        <v>1042</v>
      </c>
    </row>
    <row r="1054">
      <c r="A1054" s="97" t="n">
        <v>81640</v>
      </c>
      <c r="B1054" s="98" t="inlineStr">
        <is>
          <t>S19</t>
        </is>
      </c>
      <c r="C1054" s="98" t="n"/>
      <c r="D1054" s="99" t="n">
        <v>435.781</v>
      </c>
      <c r="E1054" s="99" t="n">
        <v>441.515</v>
      </c>
      <c r="F1054" s="99" t="n">
        <v>5.734</v>
      </c>
      <c r="G1054" s="100" t="inlineStr">
        <is>
          <t>W. NOWA SARZYNA /DP1084/ - W. ŁOWISKO /DW878/</t>
        </is>
      </c>
      <c r="H1054" s="99" t="inlineStr">
        <is>
          <t>E</t>
        </is>
      </c>
      <c r="I1054" s="99" t="n">
        <v>441.06</v>
      </c>
      <c r="J1054" s="99" t="n">
        <v>441.01</v>
      </c>
      <c r="K1054" s="101" t="inlineStr">
        <is>
          <t>W. ŁOWISKO</t>
        </is>
      </c>
      <c r="L1054" s="101" t="n">
        <v>50.304362</v>
      </c>
      <c r="M1054" s="101" t="n">
        <v>22.137481</v>
      </c>
      <c r="N1054" s="101" t="n">
        <v>275506.931127</v>
      </c>
      <c r="O1054" s="101" t="n">
        <v>723343.888832</v>
      </c>
      <c r="P1054" s="101" t="n">
        <v>50.304577</v>
      </c>
      <c r="Q1054" s="101" t="n">
        <v>22.138099</v>
      </c>
      <c r="R1054" s="101" t="n">
        <v>275532.675622</v>
      </c>
      <c r="S1054" s="101" t="n">
        <v>723386.794441</v>
      </c>
      <c r="T1054" s="98" t="inlineStr">
        <is>
          <t>NISKO</t>
        </is>
      </c>
      <c r="U1054" s="102" t="n">
        <v>1806</v>
      </c>
      <c r="V1054" s="98" t="inlineStr"/>
      <c r="W1054" s="103" t="inlineStr"/>
      <c r="X1054" s="103" t="n"/>
      <c r="Y1054" s="103" t="inlineStr"/>
      <c r="Z1054" s="103" t="inlineStr">
        <is>
          <t>18675</t>
        </is>
      </c>
      <c r="AA1054" s="103" t="inlineStr">
        <is>
          <t>bazowa</t>
        </is>
      </c>
      <c r="AB1054" s="103" t="inlineStr">
        <is>
          <t>81639; 81641</t>
        </is>
      </c>
      <c r="AC1054" s="103" t="n"/>
      <c r="AD1054" s="103" t="n"/>
      <c r="AE1054" s="104" t="inlineStr">
        <is>
          <t>18</t>
        </is>
      </c>
      <c r="AF1054" s="105" t="n">
        <v>1043</v>
      </c>
    </row>
    <row r="1055">
      <c r="A1055" s="97" t="n">
        <v>81641</v>
      </c>
      <c r="B1055" s="98" t="inlineStr">
        <is>
          <t>S19</t>
        </is>
      </c>
      <c r="C1055" s="98" t="n"/>
      <c r="D1055" s="99" t="n">
        <v>441.515</v>
      </c>
      <c r="E1055" s="99" t="n">
        <v>448.315</v>
      </c>
      <c r="F1055" s="99" t="n">
        <v>6.8</v>
      </c>
      <c r="G1055" s="100" t="inlineStr">
        <is>
          <t>W. ŁOWISKO /DW878/ - W. SOKOŁÓW MŁP. PŁN. /DW878/</t>
        </is>
      </c>
      <c r="H1055" s="99" t="inlineStr">
        <is>
          <t>H</t>
        </is>
      </c>
      <c r="I1055" s="99" t="n">
        <v>443.76</v>
      </c>
      <c r="J1055" s="99" t="n">
        <v>444.28</v>
      </c>
      <c r="K1055" s="101" t="inlineStr">
        <is>
          <t>MOP KAMIEŃ ZACH.I MOP KAMIEŃ WSCH.</t>
        </is>
      </c>
      <c r="L1055" s="101" t="n">
        <v>50.287641</v>
      </c>
      <c r="M1055" s="101" t="n">
        <v>22.112469</v>
      </c>
      <c r="N1055" s="101" t="n">
        <v>273574.108722</v>
      </c>
      <c r="O1055" s="101" t="n">
        <v>721641.446112</v>
      </c>
      <c r="P1055" s="101" t="n">
        <v>50.282982</v>
      </c>
      <c r="Q1055" s="101" t="n">
        <v>22.112276</v>
      </c>
      <c r="R1055" s="101" t="n">
        <v>273055.791835</v>
      </c>
      <c r="S1055" s="101" t="n">
        <v>721649.288543</v>
      </c>
      <c r="T1055" s="98" t="inlineStr">
        <is>
          <t>NISKO</t>
        </is>
      </c>
      <c r="U1055" s="102" t="n">
        <v>1806</v>
      </c>
      <c r="V1055" s="98" t="inlineStr">
        <is>
          <t>TAK</t>
        </is>
      </c>
      <c r="W1055" s="103" t="inlineStr"/>
      <c r="X1055" s="103" t="n"/>
      <c r="Y1055" s="103" t="inlineStr"/>
      <c r="Z1055" s="103" t="inlineStr">
        <is>
          <t>18002</t>
        </is>
      </c>
      <c r="AA1055" s="103" t="inlineStr">
        <is>
          <t>bazowa</t>
        </is>
      </c>
      <c r="AB1055" s="103" t="n"/>
      <c r="AC1055" s="103" t="n"/>
      <c r="AD1055" s="103" t="n"/>
      <c r="AE1055" s="104" t="inlineStr">
        <is>
          <t>18</t>
        </is>
      </c>
      <c r="AF1055" s="105" t="n">
        <v>1044</v>
      </c>
    </row>
    <row r="1056">
      <c r="A1056" s="97" t="n">
        <v>81320</v>
      </c>
      <c r="B1056" s="98" t="inlineStr">
        <is>
          <t>S19</t>
        </is>
      </c>
      <c r="C1056" s="98" t="n"/>
      <c r="D1056" s="99" t="n">
        <v>448.315</v>
      </c>
      <c r="E1056" s="99" t="n">
        <v>450.75</v>
      </c>
      <c r="F1056" s="99" t="n">
        <v>2.435</v>
      </c>
      <c r="G1056" s="100" t="inlineStr">
        <is>
          <t>W. SOKOŁÓW MŁP. PŁN. /DW878/ - W. SOKOŁÓW MŁP. /UL. TYSIĄCLECIA (DW875)/</t>
        </is>
      </c>
      <c r="H1056" s="99" t="inlineStr">
        <is>
          <t>E</t>
        </is>
      </c>
      <c r="I1056" s="99" t="n"/>
      <c r="J1056" s="99" t="n">
        <v>450.18</v>
      </c>
      <c r="K1056" s="101" t="inlineStr">
        <is>
          <t>WÓLKA SOKOŁOWSKA</t>
        </is>
      </c>
      <c r="L1056" s="101" t="n"/>
      <c r="M1056" s="101" t="n"/>
      <c r="N1056" s="101" t="n"/>
      <c r="O1056" s="101" t="n"/>
      <c r="P1056" s="101" t="n">
        <v>50.234317</v>
      </c>
      <c r="Q1056" s="101" t="n">
        <v>22.140103</v>
      </c>
      <c r="R1056" s="101" t="n">
        <v>267730.987949</v>
      </c>
      <c r="S1056" s="101" t="n">
        <v>723858.836788</v>
      </c>
      <c r="T1056" s="98" t="inlineStr">
        <is>
          <t>NISKO</t>
        </is>
      </c>
      <c r="U1056" s="102" t="n">
        <v>1806</v>
      </c>
      <c r="V1056" s="98" t="inlineStr"/>
      <c r="W1056" s="103" t="inlineStr"/>
      <c r="X1056" s="103" t="n"/>
      <c r="Y1056" s="103" t="inlineStr"/>
      <c r="Z1056" s="103" t="n"/>
      <c r="AA1056" s="103" t="inlineStr">
        <is>
          <t>bazowa</t>
        </is>
      </c>
      <c r="AB1056" s="103" t="inlineStr">
        <is>
          <t>81641; 81321</t>
        </is>
      </c>
      <c r="AC1056" s="103" t="inlineStr">
        <is>
          <t>81320</t>
        </is>
      </c>
      <c r="AD1056" s="103" t="inlineStr">
        <is>
          <t>Przebudowa drogi. Zmiany w organizacji ruchu</t>
        </is>
      </c>
      <c r="AE1056" s="104" t="inlineStr">
        <is>
          <t>18</t>
        </is>
      </c>
      <c r="AF1056" s="105" t="n">
        <v>1045</v>
      </c>
    </row>
    <row r="1057">
      <c r="A1057" s="97" t="n">
        <v>81321</v>
      </c>
      <c r="B1057" s="98" t="inlineStr">
        <is>
          <t>S19</t>
        </is>
      </c>
      <c r="C1057" s="98" t="n"/>
      <c r="D1057" s="99" t="n">
        <v>450.75</v>
      </c>
      <c r="E1057" s="99" t="n">
        <v>464.7</v>
      </c>
      <c r="F1057" s="99" t="n">
        <v>13.95</v>
      </c>
      <c r="G1057" s="100" t="inlineStr">
        <is>
          <t>W. SOKOŁÓW MŁP. /UL. TYSIĄCLECIA (DW875)/ - JASIONKA /DW869/</t>
        </is>
      </c>
      <c r="H1057" s="99" t="inlineStr">
        <is>
          <t>H</t>
        </is>
      </c>
      <c r="I1057" s="99" t="n"/>
      <c r="J1057" s="99" t="n">
        <v>459.45</v>
      </c>
      <c r="K1057" s="101" t="inlineStr">
        <is>
          <t>MOP STOBIERNA</t>
        </is>
      </c>
      <c r="L1057" s="101" t="n"/>
      <c r="M1057" s="101" t="n"/>
      <c r="N1057" s="101" t="n"/>
      <c r="O1057" s="101" t="n"/>
      <c r="P1057" s="101" t="n">
        <v>50.161978</v>
      </c>
      <c r="Q1057" s="101" t="n">
        <v>22.084358</v>
      </c>
      <c r="R1057" s="101" t="n">
        <v>259526.290497</v>
      </c>
      <c r="S1057" s="101" t="n">
        <v>720218.241631</v>
      </c>
      <c r="T1057" s="98" t="inlineStr">
        <is>
          <t>NISKO</t>
        </is>
      </c>
      <c r="U1057" s="102" t="n">
        <v>1806</v>
      </c>
      <c r="V1057" s="98" t="inlineStr"/>
      <c r="W1057" s="103" t="inlineStr"/>
      <c r="X1057" s="103" t="n"/>
      <c r="Y1057" s="103" t="inlineStr"/>
      <c r="Z1057" s="103" t="inlineStr">
        <is>
          <t>185xx</t>
        </is>
      </c>
      <c r="AA1057" s="103" t="inlineStr">
        <is>
          <t>bazowa</t>
        </is>
      </c>
      <c r="AB1057" s="103" t="n"/>
      <c r="AC1057" s="103" t="inlineStr">
        <is>
          <t>81321</t>
        </is>
      </c>
      <c r="AD1057" s="103" t="inlineStr">
        <is>
          <t>Przebudowa drogi. Zmiany w organizacji ruchu.</t>
        </is>
      </c>
      <c r="AE1057" s="104" t="inlineStr">
        <is>
          <t>18</t>
        </is>
      </c>
      <c r="AF1057" s="105" t="n">
        <v>1046</v>
      </c>
    </row>
    <row r="1058">
      <c r="A1058" s="97" t="n">
        <v>81628</v>
      </c>
      <c r="B1058" s="98" t="inlineStr">
        <is>
          <t>S19</t>
        </is>
      </c>
      <c r="C1058" s="98" t="n"/>
      <c r="D1058" s="99" t="n">
        <v>464.7</v>
      </c>
      <c r="E1058" s="99" t="n">
        <v>467.476</v>
      </c>
      <c r="F1058" s="99" t="n">
        <v>2.776</v>
      </c>
      <c r="G1058" s="100" t="inlineStr">
        <is>
          <t>JASIONKA /DW869/ - RZESZÓW WSCH. /A4, DK97/</t>
        </is>
      </c>
      <c r="H1058" s="99" t="inlineStr">
        <is>
          <t>H</t>
        </is>
      </c>
      <c r="I1058" s="99" t="n">
        <v>464.98</v>
      </c>
      <c r="J1058" s="99" t="n">
        <v>465.02</v>
      </c>
      <c r="K1058" s="101" t="inlineStr">
        <is>
          <t>JASIONKA</t>
        </is>
      </c>
      <c r="L1058" s="101" t="n">
        <v>50.114016</v>
      </c>
      <c r="M1058" s="101" t="n">
        <v>22.074333</v>
      </c>
      <c r="N1058" s="101" t="n">
        <v>254166.822049</v>
      </c>
      <c r="O1058" s="101" t="n">
        <v>719722.329085</v>
      </c>
      <c r="P1058" s="101" t="n">
        <v>50.113689</v>
      </c>
      <c r="Q1058" s="101" t="n">
        <v>22.074099</v>
      </c>
      <c r="R1058" s="101" t="n">
        <v>254129.906198</v>
      </c>
      <c r="S1058" s="101" t="n">
        <v>719707.100833</v>
      </c>
      <c r="T1058" s="98" t="inlineStr">
        <is>
          <t>RZESZÓW</t>
        </is>
      </c>
      <c r="U1058" s="102" t="n">
        <v>1809</v>
      </c>
      <c r="V1058" s="98" t="inlineStr"/>
      <c r="W1058" s="103" t="inlineStr"/>
      <c r="X1058" s="103" t="n"/>
      <c r="Y1058" s="103" t="inlineStr"/>
      <c r="Z1058" s="103" t="n"/>
      <c r="AA1058" s="103" t="inlineStr">
        <is>
          <t>bazowa</t>
        </is>
      </c>
      <c r="AB1058" s="103" t="n"/>
      <c r="AC1058" s="103" t="inlineStr">
        <is>
          <t>81628</t>
        </is>
      </c>
      <c r="AD1058" s="103" t="n"/>
      <c r="AE1058" s="104" t="inlineStr">
        <is>
          <t>18</t>
        </is>
      </c>
      <c r="AF1058" s="105" t="n">
        <v>1047</v>
      </c>
    </row>
    <row r="1059">
      <c r="A1059" s="97" t="n">
        <v>81620</v>
      </c>
      <c r="B1059" s="98" t="inlineStr">
        <is>
          <t>S19</t>
        </is>
      </c>
      <c r="C1059" s="98" t="inlineStr">
        <is>
          <t>E371</t>
        </is>
      </c>
      <c r="D1059" s="99" t="n">
        <v>467.476</v>
      </c>
      <c r="E1059" s="99" t="n">
        <v>472.022</v>
      </c>
      <c r="F1059" s="99" t="n">
        <v>4.546</v>
      </c>
      <c r="G1059" s="100" t="inlineStr">
        <is>
          <t>RZESZÓW ZACH. /A4/ - ŚWILCZA /UL. KRAKOWSKA (DK94)/</t>
        </is>
      </c>
      <c r="H1059" s="99" t="inlineStr">
        <is>
          <t>H</t>
        </is>
      </c>
      <c r="I1059" s="99" t="n">
        <v>468.13</v>
      </c>
      <c r="J1059" s="99" t="n">
        <v>468.2</v>
      </c>
      <c r="K1059" s="101" t="inlineStr">
        <is>
          <t>RUDNA WIELKA</t>
        </is>
      </c>
      <c r="L1059" s="101" t="n">
        <v>50.099913</v>
      </c>
      <c r="M1059" s="101" t="n">
        <v>21.930653</v>
      </c>
      <c r="N1059" s="101" t="n">
        <v>252186.364728</v>
      </c>
      <c r="O1059" s="101" t="n">
        <v>709516.7166170001</v>
      </c>
      <c r="P1059" s="101" t="n">
        <v>50.099327</v>
      </c>
      <c r="Q1059" s="101" t="n">
        <v>21.931009</v>
      </c>
      <c r="R1059" s="101" t="n">
        <v>252122.243532</v>
      </c>
      <c r="S1059" s="101" t="n">
        <v>709544.721539</v>
      </c>
      <c r="T1059" s="98" t="inlineStr">
        <is>
          <t>RZESZÓW</t>
        </is>
      </c>
      <c r="U1059" s="102" t="n">
        <v>1809</v>
      </c>
      <c r="V1059" s="98" t="inlineStr"/>
      <c r="W1059" s="103" t="inlineStr"/>
      <c r="X1059" s="103" t="n"/>
      <c r="Y1059" s="103" t="inlineStr"/>
      <c r="Z1059" s="103" t="n"/>
      <c r="AA1059" s="103" t="inlineStr">
        <is>
          <t>bazowa rozszerzona</t>
        </is>
      </c>
      <c r="AB1059" s="103" t="n"/>
      <c r="AC1059" s="103" t="inlineStr">
        <is>
          <t>81620</t>
        </is>
      </c>
      <c r="AD1059" s="103" t="n"/>
      <c r="AE1059" s="104" t="inlineStr">
        <is>
          <t>18</t>
        </is>
      </c>
      <c r="AF1059" s="105" t="n">
        <v>1048</v>
      </c>
    </row>
    <row r="1060">
      <c r="A1060" s="97" t="n">
        <v>81632</v>
      </c>
      <c r="B1060" s="98" t="inlineStr">
        <is>
          <t>S19</t>
        </is>
      </c>
      <c r="C1060" s="98" t="n"/>
      <c r="D1060" s="99" t="n">
        <v>472.022</v>
      </c>
      <c r="E1060" s="99" t="n">
        <v>478.878</v>
      </c>
      <c r="F1060" s="99" t="n">
        <v>6.856</v>
      </c>
      <c r="G1060" s="100" t="inlineStr">
        <is>
          <t>ŚWILCZA /UL. KRAKOWSKA (DK94)/ - RZESZÓW PŁD. /DW883/</t>
        </is>
      </c>
      <c r="H1060" s="99" t="inlineStr">
        <is>
          <t>H</t>
        </is>
      </c>
      <c r="I1060" s="99" t="n">
        <v>477.71</v>
      </c>
      <c r="J1060" s="99" t="n">
        <v>477.71</v>
      </c>
      <c r="K1060" s="101" t="inlineStr">
        <is>
          <t>RACŁAWÓWKA</t>
        </is>
      </c>
      <c r="L1060" s="101" t="n">
        <v>50.018675</v>
      </c>
      <c r="M1060" s="101" t="n">
        <v>21.921659</v>
      </c>
      <c r="N1060" s="101" t="n">
        <v>243133.528266</v>
      </c>
      <c r="O1060" s="101" t="n">
        <v>709227.076538</v>
      </c>
      <c r="P1060" s="101" t="n">
        <v>50.018675</v>
      </c>
      <c r="Q1060" s="101" t="n">
        <v>21.921659</v>
      </c>
      <c r="R1060" s="101" t="n">
        <v>243133.528266</v>
      </c>
      <c r="S1060" s="101" t="n">
        <v>709227.076538</v>
      </c>
      <c r="T1060" s="98" t="inlineStr">
        <is>
          <t>RZESZÓW</t>
        </is>
      </c>
      <c r="U1060" s="102" t="n">
        <v>1809</v>
      </c>
      <c r="V1060" s="98" t="inlineStr"/>
      <c r="W1060" s="103" t="inlineStr">
        <is>
          <t>TAK</t>
        </is>
      </c>
      <c r="X1060" s="103" t="inlineStr">
        <is>
          <t>Ograniczony</t>
        </is>
      </c>
      <c r="Y1060" s="103" t="inlineStr"/>
      <c r="Z1060" s="103" t="n"/>
      <c r="AA1060" s="103" t="inlineStr">
        <is>
          <t>bazowa rozszerzona</t>
        </is>
      </c>
      <c r="AB1060" s="103" t="n"/>
      <c r="AC1060" s="103" t="inlineStr">
        <is>
          <t>81632</t>
        </is>
      </c>
      <c r="AD1060" s="103" t="n"/>
      <c r="AE1060" s="104" t="inlineStr">
        <is>
          <t>18</t>
        </is>
      </c>
      <c r="AF1060" s="105" t="n">
        <v>1049</v>
      </c>
    </row>
    <row r="1061">
      <c r="A1061" s="97" t="n">
        <v>81121</v>
      </c>
      <c r="B1061" s="98" t="inlineStr">
        <is>
          <t>S19</t>
        </is>
      </c>
      <c r="C1061" s="98" t="inlineStr">
        <is>
          <t>E371</t>
        </is>
      </c>
      <c r="D1061" s="99" t="n">
        <v>525.638</v>
      </c>
      <c r="E1061" s="99" t="n">
        <v>534.158</v>
      </c>
      <c r="F1061" s="99" t="n">
        <v>8.52</v>
      </c>
      <c r="G1061" s="100" t="inlineStr">
        <is>
          <t>W. KROSNO /DK9/ - W. MIEJSCE PIASTOWE /DK28/</t>
        </is>
      </c>
      <c r="H1061" s="99" t="inlineStr">
        <is>
          <t>H</t>
        </is>
      </c>
      <c r="I1061" s="99" t="n">
        <v>526.12</v>
      </c>
      <c r="J1061" s="99" t="n">
        <v>526.1799999999999</v>
      </c>
      <c r="K1061" s="101" t="inlineStr">
        <is>
          <t>ISKRZYNIA</t>
        </is>
      </c>
      <c r="L1061" s="101" t="n">
        <v>49.66595</v>
      </c>
      <c r="M1061" s="101" t="n">
        <v>21.852083</v>
      </c>
      <c r="N1061" s="101" t="n">
        <v>203744.327064</v>
      </c>
      <c r="O1061" s="101" t="n">
        <v>705737.7349630001</v>
      </c>
      <c r="P1061" s="101" t="n">
        <v>49.665422</v>
      </c>
      <c r="Q1061" s="101" t="n">
        <v>21.851907</v>
      </c>
      <c r="R1061" s="101" t="n">
        <v>203685.283434</v>
      </c>
      <c r="S1061" s="101" t="n">
        <v>705727.264556</v>
      </c>
      <c r="T1061" s="98" t="inlineStr">
        <is>
          <t>KROSNO</t>
        </is>
      </c>
      <c r="U1061" s="102" t="n">
        <v>1804</v>
      </c>
      <c r="V1061" s="98" t="inlineStr"/>
      <c r="W1061" s="103" t="inlineStr"/>
      <c r="X1061" s="103" t="n"/>
      <c r="Y1061" s="103" t="inlineStr">
        <is>
          <t>TAK</t>
        </is>
      </c>
      <c r="Z1061" s="103" t="n"/>
      <c r="AA1061" s="103" t="inlineStr">
        <is>
          <t>bazowa rozszerzona</t>
        </is>
      </c>
      <c r="AB1061" s="103" t="n"/>
      <c r="AC1061" s="103" t="n"/>
      <c r="AD1061" s="103" t="inlineStr">
        <is>
          <t>Odcinek uwzględniony w pomiarze uzupełniającym w roku 2026. Ostateczny wynik IV kw. 2026 r.</t>
        </is>
      </c>
      <c r="AE1061" s="104" t="inlineStr">
        <is>
          <t>18</t>
        </is>
      </c>
      <c r="AF1061" s="105" t="n">
        <v>1050</v>
      </c>
    </row>
    <row r="1062">
      <c r="A1062" s="97" t="n">
        <v>81122</v>
      </c>
      <c r="B1062" s="98" t="inlineStr">
        <is>
          <t>S19</t>
        </is>
      </c>
      <c r="C1062" s="98" t="inlineStr">
        <is>
          <t>E371</t>
        </is>
      </c>
      <c r="D1062" s="99" t="n">
        <v>534.158</v>
      </c>
      <c r="E1062" s="99" t="n">
        <v>544.644</v>
      </c>
      <c r="F1062" s="99" t="n">
        <v>10.486</v>
      </c>
      <c r="G1062" s="100" t="inlineStr">
        <is>
          <t>W. MIEJSCE PIASTOWE /DK28/ - W. DUKLA /DK9/</t>
        </is>
      </c>
      <c r="H1062" s="99" t="inlineStr">
        <is>
          <t>H</t>
        </is>
      </c>
      <c r="I1062" s="99" t="n">
        <v>540.4</v>
      </c>
      <c r="J1062" s="99" t="n">
        <v>539.28</v>
      </c>
      <c r="K1062" s="101" t="inlineStr">
        <is>
          <t>MIEJSCE PIASTOWE</t>
        </is>
      </c>
      <c r="L1062" s="101" t="n">
        <v>49.604879</v>
      </c>
      <c r="M1062" s="101" t="n">
        <v>21.719854</v>
      </c>
      <c r="N1062" s="101" t="n">
        <v>196604.08448</v>
      </c>
      <c r="O1062" s="101" t="n">
        <v>696446.104864</v>
      </c>
      <c r="P1062" s="101" t="n">
        <v>49.608684</v>
      </c>
      <c r="Q1062" s="101" t="n">
        <v>21.734141</v>
      </c>
      <c r="R1062" s="101" t="n">
        <v>197064.337522</v>
      </c>
      <c r="S1062" s="101" t="n">
        <v>697462.5042889999</v>
      </c>
      <c r="T1062" s="98" t="inlineStr">
        <is>
          <t>KROSNO</t>
        </is>
      </c>
      <c r="U1062" s="102" t="n">
        <v>1804</v>
      </c>
      <c r="V1062" s="98" t="inlineStr"/>
      <c r="W1062" s="103" t="inlineStr"/>
      <c r="X1062" s="103" t="n"/>
      <c r="Y1062" s="103" t="inlineStr">
        <is>
          <t>TAK</t>
        </is>
      </c>
      <c r="Z1062" s="103" t="n"/>
      <c r="AA1062" s="103" t="inlineStr">
        <is>
          <t>bazowa rozszerzona</t>
        </is>
      </c>
      <c r="AB1062" s="103" t="n"/>
      <c r="AC1062" s="103" t="n"/>
      <c r="AD1062" s="103" t="inlineStr">
        <is>
          <t>Odcinek uwzględniony w pomiarze uzupełniającym w roku 2026. Ostateczny wynik IV kw. 2026 r.</t>
        </is>
      </c>
      <c r="AE1062" s="104" t="inlineStr">
        <is>
          <t>18</t>
        </is>
      </c>
      <c r="AF1062" s="105" t="n">
        <v>1051</v>
      </c>
    </row>
    <row r="1063">
      <c r="A1063" s="97" t="n">
        <v>60616</v>
      </c>
      <c r="B1063" s="98" t="inlineStr">
        <is>
          <t>20d</t>
        </is>
      </c>
      <c r="C1063" s="98" t="n"/>
      <c r="D1063" s="99" t="n">
        <v>0</v>
      </c>
      <c r="E1063" s="99" t="n">
        <v>3.916</v>
      </c>
      <c r="F1063" s="99" t="n">
        <v>3.916</v>
      </c>
      <c r="G1063" s="100" t="inlineStr">
        <is>
          <t>W. STARGARD WSCH. /S10/ - STARGARD /RONDO ZAWISZY CZARNEGO/</t>
        </is>
      </c>
      <c r="H1063" s="99" t="inlineStr">
        <is>
          <t>H</t>
        </is>
      </c>
      <c r="I1063" s="99" t="n">
        <v>2.7</v>
      </c>
      <c r="J1063" s="99" t="n"/>
      <c r="K1063" s="101" t="inlineStr">
        <is>
          <t>STARGARD</t>
        </is>
      </c>
      <c r="L1063" s="101" t="n">
        <v>53.330065</v>
      </c>
      <c r="M1063" s="101" t="n">
        <v>15.064765</v>
      </c>
      <c r="N1063" s="101" t="n">
        <v>614435.219993</v>
      </c>
      <c r="O1063" s="101" t="n">
        <v>238061.044794</v>
      </c>
      <c r="P1063" s="101" t="n"/>
      <c r="Q1063" s="101" t="n"/>
      <c r="R1063" s="101" t="n"/>
      <c r="S1063" s="101" t="n"/>
      <c r="T1063" s="98" t="inlineStr">
        <is>
          <t>STARGARD</t>
        </is>
      </c>
      <c r="U1063" s="102" t="n">
        <v>604</v>
      </c>
      <c r="V1063" s="98" t="inlineStr"/>
      <c r="W1063" s="103" t="inlineStr"/>
      <c r="X1063" s="103" t="n"/>
      <c r="Y1063" s="103" t="inlineStr"/>
      <c r="Z1063" s="103" t="n"/>
      <c r="AA1063" s="103" t="n"/>
      <c r="AB1063" s="103" t="n"/>
      <c r="AC1063" s="103" t="inlineStr">
        <is>
          <t>60616</t>
        </is>
      </c>
      <c r="AD1063" s="103" t="n"/>
      <c r="AE1063" s="104" t="inlineStr">
        <is>
          <t>32</t>
        </is>
      </c>
      <c r="AF1063" s="105" t="n">
        <v>1052</v>
      </c>
    </row>
    <row r="1064">
      <c r="A1064" s="97" t="n">
        <v>60607</v>
      </c>
      <c r="B1064" s="98" t="inlineStr">
        <is>
          <t>20d</t>
        </is>
      </c>
      <c r="C1064" s="98" t="n"/>
      <c r="D1064" s="99" t="n">
        <v>3.916</v>
      </c>
      <c r="E1064" s="99" t="n">
        <v>5.31</v>
      </c>
      <c r="F1064" s="99" t="n">
        <v>1.394</v>
      </c>
      <c r="G1064" s="100" t="inlineStr">
        <is>
          <t>STARGARD /PRZEJŚCIE: RONDO ZAWISZY CZARNEGO - UL. SZOSA MASZEWSKA (DW106)/</t>
        </is>
      </c>
      <c r="H1064" s="99" t="inlineStr">
        <is>
          <t>E</t>
        </is>
      </c>
      <c r="I1064" s="99" t="n">
        <v>4.744</v>
      </c>
      <c r="J1064" s="99" t="n"/>
      <c r="K1064" s="101" t="inlineStr">
        <is>
          <t>STARGARD</t>
        </is>
      </c>
      <c r="L1064" s="101" t="n">
        <v>53.343149</v>
      </c>
      <c r="M1064" s="101" t="n">
        <v>15.0524</v>
      </c>
      <c r="N1064" s="101" t="n">
        <v>615934.820988</v>
      </c>
      <c r="O1064" s="101" t="n">
        <v>237318.934564</v>
      </c>
      <c r="P1064" s="101" t="n"/>
      <c r="Q1064" s="101" t="n"/>
      <c r="R1064" s="101" t="n"/>
      <c r="S1064" s="101" t="n"/>
      <c r="T1064" s="98" t="inlineStr">
        <is>
          <t>STARGARD</t>
        </is>
      </c>
      <c r="U1064" s="102" t="n">
        <v>604</v>
      </c>
      <c r="V1064" s="98" t="inlineStr"/>
      <c r="W1064" s="103" t="inlineStr"/>
      <c r="X1064" s="103" t="n"/>
      <c r="Y1064" s="103" t="inlineStr"/>
      <c r="Z1064" s="103" t="n"/>
      <c r="AA1064" s="103" t="n"/>
      <c r="AB1064" s="103" t="inlineStr">
        <is>
          <t>60608; 60616</t>
        </is>
      </c>
      <c r="AC1064" s="103" t="inlineStr">
        <is>
          <t>60607</t>
        </is>
      </c>
      <c r="AD1064" s="103" t="n"/>
      <c r="AE1064" s="104" t="inlineStr">
        <is>
          <t>32</t>
        </is>
      </c>
      <c r="AF1064" s="105" t="n">
        <v>1053</v>
      </c>
    </row>
    <row r="1065">
      <c r="A1065" s="97" t="n">
        <v>60608</v>
      </c>
      <c r="B1065" s="98" t="n">
        <v>20</v>
      </c>
      <c r="C1065" s="98" t="n"/>
      <c r="D1065" s="99" t="n">
        <v>1.416</v>
      </c>
      <c r="E1065" s="99" t="n">
        <v>20.136</v>
      </c>
      <c r="F1065" s="99" t="n">
        <v>18.72</v>
      </c>
      <c r="G1065" s="100" t="inlineStr">
        <is>
          <t>STARGARD /UL. SZOSA MASZEWSKA (DW106)/ - LISOWO /DW142/</t>
        </is>
      </c>
      <c r="H1065" s="99" t="inlineStr">
        <is>
          <t>G</t>
        </is>
      </c>
      <c r="I1065" s="99" t="n">
        <v>10.2</v>
      </c>
      <c r="J1065" s="99" t="n"/>
      <c r="K1065" s="101" t="inlineStr">
        <is>
          <t>GOGOLEWO</t>
        </is>
      </c>
      <c r="L1065" s="101" t="n">
        <v>53.382882</v>
      </c>
      <c r="M1065" s="101" t="n">
        <v>15.173739</v>
      </c>
      <c r="N1065" s="101" t="n">
        <v>619910.970726</v>
      </c>
      <c r="O1065" s="101" t="n">
        <v>245626.537979</v>
      </c>
      <c r="P1065" s="101" t="n"/>
      <c r="Q1065" s="101" t="n"/>
      <c r="R1065" s="101" t="n"/>
      <c r="S1065" s="101" t="n"/>
      <c r="T1065" s="98" t="inlineStr">
        <is>
          <t>STARGARD</t>
        </is>
      </c>
      <c r="U1065" s="102" t="n">
        <v>604</v>
      </c>
      <c r="V1065" s="98" t="inlineStr"/>
      <c r="W1065" s="103" t="inlineStr"/>
      <c r="X1065" s="103" t="n"/>
      <c r="Y1065" s="103" t="inlineStr"/>
      <c r="Z1065" s="103" t="n"/>
      <c r="AA1065" s="103" t="n"/>
      <c r="AB1065" s="103" t="n"/>
      <c r="AC1065" s="103" t="inlineStr">
        <is>
          <t>60608</t>
        </is>
      </c>
      <c r="AD1065" s="103" t="n"/>
      <c r="AE1065" s="104" t="inlineStr">
        <is>
          <t>32</t>
        </is>
      </c>
      <c r="AF1065" s="105" t="n">
        <v>1054</v>
      </c>
    </row>
    <row r="1066">
      <c r="A1066" s="97" t="n">
        <v>60618</v>
      </c>
      <c r="B1066" s="98" t="n">
        <v>20</v>
      </c>
      <c r="C1066" s="98" t="n"/>
      <c r="D1066" s="99" t="n">
        <v>20.136</v>
      </c>
      <c r="E1066" s="99" t="n">
        <v>25.156</v>
      </c>
      <c r="F1066" s="99" t="n">
        <v>5.02</v>
      </c>
      <c r="G1066" s="100" t="inlineStr">
        <is>
          <t>LISOWO /DW142/ - CHOCIWEL /UL. DWORCOWA (DW144)/</t>
        </is>
      </c>
      <c r="H1066" s="99" t="inlineStr">
        <is>
          <t>H</t>
        </is>
      </c>
      <c r="I1066" s="99" t="n">
        <v>24.5</v>
      </c>
      <c r="J1066" s="99" t="n"/>
      <c r="K1066" s="101" t="inlineStr">
        <is>
          <t>CHOCIWEL</t>
        </is>
      </c>
      <c r="L1066" s="101" t="n">
        <v>53.461154</v>
      </c>
      <c r="M1066" s="101" t="n">
        <v>15.333498</v>
      </c>
      <c r="N1066" s="101" t="n">
        <v>628052.8698859999</v>
      </c>
      <c r="O1066" s="101" t="n">
        <v>256690.837073</v>
      </c>
      <c r="P1066" s="101" t="n"/>
      <c r="Q1066" s="101" t="n"/>
      <c r="R1066" s="101" t="n"/>
      <c r="S1066" s="101" t="n"/>
      <c r="T1066" s="98" t="inlineStr">
        <is>
          <t>STARGARD</t>
        </is>
      </c>
      <c r="U1066" s="102" t="n">
        <v>604</v>
      </c>
      <c r="V1066" s="98" t="inlineStr"/>
      <c r="W1066" s="103" t="inlineStr"/>
      <c r="X1066" s="103" t="n"/>
      <c r="Y1066" s="103" t="inlineStr"/>
      <c r="Z1066" s="103" t="n"/>
      <c r="AA1066" s="103" t="n"/>
      <c r="AB1066" s="103" t="n"/>
      <c r="AC1066" s="103" t="inlineStr">
        <is>
          <t>60618</t>
        </is>
      </c>
      <c r="AD1066" s="103" t="n"/>
      <c r="AE1066" s="104" t="inlineStr">
        <is>
          <t>32</t>
        </is>
      </c>
      <c r="AF1066" s="105" t="n">
        <v>1055</v>
      </c>
    </row>
    <row r="1067">
      <c r="A1067" s="97" t="n">
        <v>60609</v>
      </c>
      <c r="B1067" s="98" t="n">
        <v>20</v>
      </c>
      <c r="C1067" s="98" t="n"/>
      <c r="D1067" s="99" t="n">
        <v>25.156</v>
      </c>
      <c r="E1067" s="99" t="n">
        <v>42.254</v>
      </c>
      <c r="F1067" s="99" t="n">
        <v>17.098</v>
      </c>
      <c r="G1067" s="100" t="inlineStr">
        <is>
          <t>CHOCIWEL /UL. DWORCOWA (DW144)/ - WĘGORZYNO /UL. STRZELECKA (DW151)/</t>
        </is>
      </c>
      <c r="H1067" s="99" t="inlineStr">
        <is>
          <t>G</t>
        </is>
      </c>
      <c r="I1067" s="99" t="n">
        <v>42.2</v>
      </c>
      <c r="J1067" s="99" t="n"/>
      <c r="K1067" s="101" t="inlineStr">
        <is>
          <t>WĘGORZYNO</t>
        </is>
      </c>
      <c r="L1067" s="101" t="n">
        <v>53.532255</v>
      </c>
      <c r="M1067" s="101" t="n">
        <v>15.553887</v>
      </c>
      <c r="N1067" s="101" t="n">
        <v>635226.357434</v>
      </c>
      <c r="O1067" s="101" t="n">
        <v>271693.164901</v>
      </c>
      <c r="P1067" s="101" t="n"/>
      <c r="Q1067" s="101" t="n"/>
      <c r="R1067" s="101" t="n"/>
      <c r="S1067" s="101" t="n"/>
      <c r="T1067" s="98" t="inlineStr">
        <is>
          <t>STARGARD</t>
        </is>
      </c>
      <c r="U1067" s="102" t="n">
        <v>604</v>
      </c>
      <c r="V1067" s="98" t="inlineStr"/>
      <c r="W1067" s="103" t="inlineStr"/>
      <c r="X1067" s="103" t="n"/>
      <c r="Y1067" s="103" t="inlineStr"/>
      <c r="Z1067" s="103" t="n"/>
      <c r="AA1067" s="103" t="n"/>
      <c r="AB1067" s="103" t="n"/>
      <c r="AC1067" s="103" t="inlineStr">
        <is>
          <t>60609</t>
        </is>
      </c>
      <c r="AD1067" s="103" t="n"/>
      <c r="AE1067" s="104" t="inlineStr">
        <is>
          <t>32</t>
        </is>
      </c>
      <c r="AF1067" s="105" t="n">
        <v>1056</v>
      </c>
    </row>
    <row r="1068">
      <c r="A1068" s="97" t="n">
        <v>60610</v>
      </c>
      <c r="B1068" s="98" t="inlineStr">
        <is>
          <t>20c
20</t>
        </is>
      </c>
      <c r="C1068" s="98" t="n"/>
      <c r="D1068" s="99" t="inlineStr">
        <is>
          <t>0,000
44,213</t>
        </is>
      </c>
      <c r="E1068" s="99" t="inlineStr">
        <is>
          <t>1,331
61,202</t>
        </is>
      </c>
      <c r="F1068" s="99" t="n">
        <v>18.32</v>
      </c>
      <c r="G1068" s="100" t="inlineStr">
        <is>
          <t>WĘGORZYNO /UL. STRZELECKA (DW151)/ - DRAWSKO POM. /UL. PODMIEJSKA (DW175)/</t>
        </is>
      </c>
      <c r="H1068" s="99" t="inlineStr">
        <is>
          <t>G</t>
        </is>
      </c>
      <c r="I1068" s="99" t="n">
        <v>60.35</v>
      </c>
      <c r="J1068" s="99" t="n"/>
      <c r="K1068" s="101" t="inlineStr">
        <is>
          <t>DRAWSKO POM.</t>
        </is>
      </c>
      <c r="L1068" s="101" t="n">
        <v>53.517592</v>
      </c>
      <c r="M1068" s="101" t="n">
        <v>15.776825</v>
      </c>
      <c r="N1068" s="101" t="n">
        <v>632904.563169</v>
      </c>
      <c r="O1068" s="101" t="n">
        <v>286384.408821</v>
      </c>
      <c r="P1068" s="101" t="n"/>
      <c r="Q1068" s="101" t="n"/>
      <c r="R1068" s="101" t="n"/>
      <c r="S1068" s="101" t="n"/>
      <c r="T1068" s="98" t="inlineStr">
        <is>
          <t>STARGARD</t>
        </is>
      </c>
      <c r="U1068" s="102" t="n">
        <v>604</v>
      </c>
      <c r="V1068" s="98" t="inlineStr"/>
      <c r="W1068" s="103" t="inlineStr"/>
      <c r="X1068" s="103" t="n"/>
      <c r="Y1068" s="103" t="inlineStr"/>
      <c r="Z1068" s="103" t="n"/>
      <c r="AA1068" s="103" t="n"/>
      <c r="AB1068" s="103" t="n"/>
      <c r="AC1068" s="103" t="inlineStr">
        <is>
          <t>60610</t>
        </is>
      </c>
      <c r="AD1068" s="103" t="n"/>
      <c r="AE1068" s="104" t="inlineStr">
        <is>
          <t>32</t>
        </is>
      </c>
      <c r="AF1068" s="105" t="n">
        <v>1057</v>
      </c>
    </row>
    <row r="1069">
      <c r="A1069" s="97" t="n">
        <v>60503</v>
      </c>
      <c r="B1069" s="98" t="n">
        <v>20</v>
      </c>
      <c r="C1069" s="98" t="n"/>
      <c r="D1069" s="99" t="n">
        <v>61.202</v>
      </c>
      <c r="E1069" s="99" t="n">
        <v>62.882</v>
      </c>
      <c r="F1069" s="99" t="n">
        <v>1.68</v>
      </c>
      <c r="G1069" s="100" t="inlineStr">
        <is>
          <t>DRAWSKO POM. /PRZEJŚCIE 1: UL. PODMIEJSKA (DW175) - UL. GDYŃSKA (DW148)/</t>
        </is>
      </c>
      <c r="H1069" s="99" t="inlineStr">
        <is>
          <t>H</t>
        </is>
      </c>
      <c r="I1069" s="99" t="n">
        <v>61.7</v>
      </c>
      <c r="J1069" s="99" t="n"/>
      <c r="K1069" s="101" t="inlineStr">
        <is>
          <t>DRAWSKO POM.</t>
        </is>
      </c>
      <c r="L1069" s="101" t="n">
        <v>53.525174</v>
      </c>
      <c r="M1069" s="101" t="n">
        <v>15.792763</v>
      </c>
      <c r="N1069" s="101" t="n">
        <v>633699.7402999999</v>
      </c>
      <c r="O1069" s="101" t="n">
        <v>287478.285121</v>
      </c>
      <c r="P1069" s="101" t="n"/>
      <c r="Q1069" s="101" t="n"/>
      <c r="R1069" s="101" t="n"/>
      <c r="S1069" s="101" t="n"/>
      <c r="T1069" s="98" t="inlineStr">
        <is>
          <t>STARGARD</t>
        </is>
      </c>
      <c r="U1069" s="102" t="n">
        <v>604</v>
      </c>
      <c r="V1069" s="98" t="inlineStr"/>
      <c r="W1069" s="103" t="inlineStr"/>
      <c r="X1069" s="103" t="n"/>
      <c r="Y1069" s="103" t="inlineStr"/>
      <c r="Z1069" s="103" t="n"/>
      <c r="AA1069" s="103" t="n"/>
      <c r="AB1069" s="103" t="n"/>
      <c r="AC1069" s="103" t="inlineStr">
        <is>
          <t>60503</t>
        </is>
      </c>
      <c r="AD1069" s="103" t="n"/>
      <c r="AE1069" s="104" t="inlineStr">
        <is>
          <t>32</t>
        </is>
      </c>
      <c r="AF1069" s="105" t="n">
        <v>1058</v>
      </c>
    </row>
    <row r="1070">
      <c r="A1070" s="97" t="n">
        <v>60519</v>
      </c>
      <c r="B1070" s="98" t="n">
        <v>20</v>
      </c>
      <c r="C1070" s="98" t="n"/>
      <c r="D1070" s="99" t="n">
        <v>62.882</v>
      </c>
      <c r="E1070" s="99" t="n">
        <v>63.713</v>
      </c>
      <c r="F1070" s="99" t="n">
        <v>0.831</v>
      </c>
      <c r="G1070" s="100" t="inlineStr">
        <is>
          <t>DRAWSKO POM. /PRZEJŚCIE 2: UL. GDYŃSKA (DW148) - UL. 11 PUŁKU PIECHOTY (DW173)/</t>
        </is>
      </c>
      <c r="H1070" s="99" t="inlineStr">
        <is>
          <t>E</t>
        </is>
      </c>
      <c r="I1070" s="99" t="n">
        <v>63.4</v>
      </c>
      <c r="J1070" s="99" t="n"/>
      <c r="K1070" s="101" t="inlineStr">
        <is>
          <t>DRAWSKO POM.</t>
        </is>
      </c>
      <c r="L1070" s="101" t="n">
        <v>53.534626</v>
      </c>
      <c r="M1070" s="101" t="n">
        <v>15.809255</v>
      </c>
      <c r="N1070" s="101" t="n">
        <v>634701.287044</v>
      </c>
      <c r="O1070" s="101" t="n">
        <v>288617.865351</v>
      </c>
      <c r="P1070" s="101" t="n"/>
      <c r="Q1070" s="101" t="n"/>
      <c r="R1070" s="101" t="n"/>
      <c r="S1070" s="101" t="n"/>
      <c r="T1070" s="98" t="inlineStr">
        <is>
          <t>STARGARD</t>
        </is>
      </c>
      <c r="U1070" s="102" t="n">
        <v>604</v>
      </c>
      <c r="V1070" s="98" t="inlineStr"/>
      <c r="W1070" s="103" t="inlineStr"/>
      <c r="X1070" s="103" t="n"/>
      <c r="Y1070" s="103" t="inlineStr"/>
      <c r="Z1070" s="103" t="n"/>
      <c r="AA1070" s="103" t="n"/>
      <c r="AB1070" s="103" t="inlineStr">
        <is>
          <t>60503</t>
        </is>
      </c>
      <c r="AC1070" s="103" t="n"/>
      <c r="AD1070" s="103" t="n"/>
      <c r="AE1070" s="104" t="inlineStr">
        <is>
          <t>32</t>
        </is>
      </c>
      <c r="AF1070" s="105" t="n">
        <v>1059</v>
      </c>
    </row>
    <row r="1071">
      <c r="A1071" s="97" t="n">
        <v>60504</v>
      </c>
      <c r="B1071" s="98" t="inlineStr">
        <is>
          <t>20
20a</t>
        </is>
      </c>
      <c r="C1071" s="98" t="n"/>
      <c r="D1071" s="99" t="inlineStr">
        <is>
          <t>63,713
0,000</t>
        </is>
      </c>
      <c r="E1071" s="99" t="inlineStr">
        <is>
          <t>77,929
0,320</t>
        </is>
      </c>
      <c r="F1071" s="99" t="n">
        <v>14.536</v>
      </c>
      <c r="G1071" s="100" t="inlineStr">
        <is>
          <t>DRAWSKO POM. /UL. 11 PUŁKU PIECHOTY (DW173)/ - ZŁOCIENIEC /UL. MIROSŁAWIECKA/</t>
        </is>
      </c>
      <c r="H1071" s="99" t="inlineStr">
        <is>
          <t>H</t>
        </is>
      </c>
      <c r="I1071" s="99" t="n">
        <v>77.2</v>
      </c>
      <c r="J1071" s="99" t="n"/>
      <c r="K1071" s="101" t="inlineStr">
        <is>
          <t>ZŁOCIENIEC</t>
        </is>
      </c>
      <c r="L1071" s="101" t="n">
        <v>53.530357</v>
      </c>
      <c r="M1071" s="101" t="n">
        <v>15.996556</v>
      </c>
      <c r="N1071" s="101" t="n">
        <v>633686.975509</v>
      </c>
      <c r="O1071" s="101" t="n">
        <v>301002.847018</v>
      </c>
      <c r="P1071" s="101" t="n"/>
      <c r="Q1071" s="101" t="n"/>
      <c r="R1071" s="101" t="n"/>
      <c r="S1071" s="101" t="n"/>
      <c r="T1071" s="98" t="inlineStr">
        <is>
          <t>STARGARD</t>
        </is>
      </c>
      <c r="U1071" s="102" t="n">
        <v>604</v>
      </c>
      <c r="V1071" s="98" t="inlineStr"/>
      <c r="W1071" s="103" t="inlineStr"/>
      <c r="X1071" s="103" t="n"/>
      <c r="Y1071" s="103" t="inlineStr"/>
      <c r="Z1071" s="103" t="n"/>
      <c r="AA1071" s="103" t="n"/>
      <c r="AB1071" s="103" t="n"/>
      <c r="AC1071" s="103" t="inlineStr">
        <is>
          <t>60504</t>
        </is>
      </c>
      <c r="AD1071" s="103" t="n"/>
      <c r="AE1071" s="104" t="inlineStr">
        <is>
          <t>32</t>
        </is>
      </c>
      <c r="AF1071" s="105" t="n">
        <v>1060</v>
      </c>
    </row>
    <row r="1072">
      <c r="A1072" s="97" t="n">
        <v>60511</v>
      </c>
      <c r="B1072" s="98" t="inlineStr">
        <is>
          <t>20a
20</t>
        </is>
      </c>
      <c r="C1072" s="98" t="n"/>
      <c r="D1072" s="99" t="inlineStr">
        <is>
          <t>0,320
78,649</t>
        </is>
      </c>
      <c r="E1072" s="99" t="inlineStr">
        <is>
          <t>0,861
78,890</t>
        </is>
      </c>
      <c r="F1072" s="99" t="n">
        <v>0.782</v>
      </c>
      <c r="G1072" s="100" t="inlineStr">
        <is>
          <t>ZŁOCIENIEC /PRZEJŚCIE: UL. MIROSŁAWIECKA - UL. I DYWIZJI WOJSKA POLSKIEGO/</t>
        </is>
      </c>
      <c r="H1072" s="99" t="inlineStr">
        <is>
          <t>E</t>
        </is>
      </c>
      <c r="I1072" s="99" t="n">
        <v>0.35</v>
      </c>
      <c r="J1072" s="99" t="n"/>
      <c r="K1072" s="101" t="inlineStr">
        <is>
          <t>ZŁOCIENIEC</t>
        </is>
      </c>
      <c r="L1072" s="101" t="n">
        <v>53.529016</v>
      </c>
      <c r="M1072" s="101" t="n">
        <v>16.011906</v>
      </c>
      <c r="N1072" s="101" t="n">
        <v>633495.1265210001</v>
      </c>
      <c r="O1072" s="101" t="n">
        <v>302013.336652</v>
      </c>
      <c r="P1072" s="101" t="n"/>
      <c r="Q1072" s="101" t="n"/>
      <c r="R1072" s="101" t="n"/>
      <c r="S1072" s="101" t="n"/>
      <c r="T1072" s="98" t="inlineStr">
        <is>
          <t>STARGARD</t>
        </is>
      </c>
      <c r="U1072" s="102" t="n">
        <v>604</v>
      </c>
      <c r="V1072" s="98" t="inlineStr"/>
      <c r="W1072" s="103" t="inlineStr"/>
      <c r="X1072" s="103" t="n"/>
      <c r="Y1072" s="103" t="inlineStr"/>
      <c r="Z1072" s="103" t="n"/>
      <c r="AA1072" s="103" t="n"/>
      <c r="AB1072" s="103" t="inlineStr">
        <is>
          <t>60504</t>
        </is>
      </c>
      <c r="AC1072" s="103" t="inlineStr">
        <is>
          <t>60511</t>
        </is>
      </c>
      <c r="AD1072" s="103" t="n"/>
      <c r="AE1072" s="104" t="inlineStr">
        <is>
          <t>32</t>
        </is>
      </c>
      <c r="AF1072" s="105" t="n">
        <v>1061</v>
      </c>
    </row>
    <row r="1073">
      <c r="A1073" s="97" t="n">
        <v>60510</v>
      </c>
      <c r="B1073" s="98" t="n">
        <v>20</v>
      </c>
      <c r="C1073" s="98" t="n"/>
      <c r="D1073" s="99" t="n">
        <v>78.89</v>
      </c>
      <c r="E1073" s="99" t="n">
        <v>94.825</v>
      </c>
      <c r="F1073" s="99" t="n">
        <v>15.935</v>
      </c>
      <c r="G1073" s="100" t="inlineStr">
        <is>
          <t>ZŁOCIENIEC /UL. I DYWIZJI WOJSKA POLSKIEGO/ - CZAPLINEK /UL. PŁAWIEŃSKA (DW177)/</t>
        </is>
      </c>
      <c r="H1073" s="99" t="inlineStr">
        <is>
          <t>G</t>
        </is>
      </c>
      <c r="I1073" s="99" t="n"/>
      <c r="J1073" s="99" t="n">
        <v>86.8</v>
      </c>
      <c r="K1073" s="101" t="inlineStr">
        <is>
          <t>SZCZECINEK</t>
        </is>
      </c>
      <c r="L1073" s="101" t="n"/>
      <c r="M1073" s="101" t="n"/>
      <c r="N1073" s="101" t="n"/>
      <c r="O1073" s="101" t="n"/>
      <c r="P1073" s="101" t="n">
        <v>53.549936</v>
      </c>
      <c r="Q1073" s="101" t="n">
        <v>16.123237</v>
      </c>
      <c r="R1073" s="101" t="n">
        <v>635517.060511</v>
      </c>
      <c r="S1073" s="101" t="n">
        <v>309482.090909</v>
      </c>
      <c r="T1073" s="98" t="inlineStr">
        <is>
          <t>SZCZECINEK</t>
        </is>
      </c>
      <c r="U1073" s="102" t="n">
        <v>606</v>
      </c>
      <c r="V1073" s="98" t="inlineStr"/>
      <c r="W1073" s="103" t="inlineStr"/>
      <c r="X1073" s="103" t="n"/>
      <c r="Y1073" s="103" t="inlineStr"/>
      <c r="Z1073" s="103" t="n"/>
      <c r="AA1073" s="103" t="n"/>
      <c r="AB1073" s="103" t="n"/>
      <c r="AC1073" s="103" t="inlineStr">
        <is>
          <t>60510</t>
        </is>
      </c>
      <c r="AD1073" s="103" t="n"/>
      <c r="AE1073" s="104" t="inlineStr">
        <is>
          <t>32</t>
        </is>
      </c>
      <c r="AF1073" s="105" t="n">
        <v>1062</v>
      </c>
    </row>
    <row r="1074">
      <c r="A1074" s="97" t="n">
        <v>60731</v>
      </c>
      <c r="B1074" s="98" t="n">
        <v>20</v>
      </c>
      <c r="C1074" s="98" t="n"/>
      <c r="D1074" s="99" t="n">
        <v>94.825</v>
      </c>
      <c r="E1074" s="99" t="n">
        <v>95.67</v>
      </c>
      <c r="F1074" s="99" t="n">
        <v>0.845</v>
      </c>
      <c r="G1074" s="100" t="inlineStr">
        <is>
          <t>CZAPLINEK /PRZEJŚCIE: UL. PŁAWIEŃSKA (DW177) - UL. SZCZECINECKA (DW163)/</t>
        </is>
      </c>
      <c r="H1074" s="99" t="inlineStr">
        <is>
          <t>E</t>
        </is>
      </c>
      <c r="I1074" s="99" t="n">
        <v>94.90000000000001</v>
      </c>
      <c r="J1074" s="99" t="n"/>
      <c r="K1074" s="101" t="inlineStr">
        <is>
          <t>CZAPLINEK</t>
        </is>
      </c>
      <c r="L1074" s="101" t="n">
        <v>53.557434</v>
      </c>
      <c r="M1074" s="101" t="n">
        <v>16.232909</v>
      </c>
      <c r="N1074" s="101" t="n">
        <v>636062.780578</v>
      </c>
      <c r="O1074" s="101" t="n">
        <v>316776.000341</v>
      </c>
      <c r="P1074" s="101" t="n"/>
      <c r="Q1074" s="101" t="n"/>
      <c r="R1074" s="101" t="n"/>
      <c r="S1074" s="101" t="n"/>
      <c r="T1074" s="98" t="inlineStr">
        <is>
          <t>SZCZECINEK</t>
        </is>
      </c>
      <c r="U1074" s="102" t="n">
        <v>606</v>
      </c>
      <c r="V1074" s="98" t="inlineStr"/>
      <c r="W1074" s="103" t="inlineStr"/>
      <c r="X1074" s="103" t="n"/>
      <c r="Y1074" s="103" t="inlineStr"/>
      <c r="Z1074" s="103" t="n"/>
      <c r="AA1074" s="103" t="n"/>
      <c r="AB1074" s="103" t="inlineStr">
        <is>
          <t>60510; 60505</t>
        </is>
      </c>
      <c r="AC1074" s="103" t="n"/>
      <c r="AD1074" s="103" t="n"/>
      <c r="AE1074" s="104" t="inlineStr">
        <is>
          <t>32</t>
        </is>
      </c>
      <c r="AF1074" s="105" t="n">
        <v>1063</v>
      </c>
    </row>
    <row r="1075">
      <c r="A1075" s="97" t="n">
        <v>60505</v>
      </c>
      <c r="B1075" s="98" t="n">
        <v>20</v>
      </c>
      <c r="C1075" s="98" t="n"/>
      <c r="D1075" s="99" t="n">
        <v>95.67</v>
      </c>
      <c r="E1075" s="99" t="n">
        <v>133.109</v>
      </c>
      <c r="F1075" s="99" t="n">
        <v>37.439</v>
      </c>
      <c r="G1075" s="100" t="inlineStr">
        <is>
          <t>CZAPLINEK /UL. SZCZECINECKA (DW163)/ - SZCZECINEK /OBWODNICA (SITNO)/</t>
        </is>
      </c>
      <c r="H1075" s="99" t="inlineStr">
        <is>
          <t>G</t>
        </is>
      </c>
      <c r="I1075" s="99" t="n"/>
      <c r="J1075" s="99" t="n">
        <v>129.633</v>
      </c>
      <c r="K1075" s="101" t="inlineStr">
        <is>
          <t>SZCZECINEK</t>
        </is>
      </c>
      <c r="L1075" s="101" t="n"/>
      <c r="M1075" s="101" t="n"/>
      <c r="N1075" s="101" t="n"/>
      <c r="O1075" s="101" t="n"/>
      <c r="P1075" s="101" t="n">
        <v>53.651728</v>
      </c>
      <c r="Q1075" s="101" t="n">
        <v>16.629213</v>
      </c>
      <c r="R1075" s="101" t="n">
        <v>645600.627108</v>
      </c>
      <c r="S1075" s="101" t="n">
        <v>343362.066304</v>
      </c>
      <c r="T1075" s="98" t="inlineStr">
        <is>
          <t>SZCZECINEK</t>
        </is>
      </c>
      <c r="U1075" s="102" t="n">
        <v>606</v>
      </c>
      <c r="V1075" s="98" t="inlineStr"/>
      <c r="W1075" s="103" t="inlineStr"/>
      <c r="X1075" s="103" t="n"/>
      <c r="Y1075" s="103" t="inlineStr"/>
      <c r="Z1075" s="103" t="n"/>
      <c r="AA1075" s="103" t="n"/>
      <c r="AB1075" s="103" t="n"/>
      <c r="AC1075" s="103" t="inlineStr">
        <is>
          <t>60505</t>
        </is>
      </c>
      <c r="AD1075" s="103" t="n"/>
      <c r="AE1075" s="104" t="inlineStr">
        <is>
          <t>32</t>
        </is>
      </c>
      <c r="AF1075" s="105" t="n">
        <v>1064</v>
      </c>
    </row>
    <row r="1076">
      <c r="A1076" s="97" t="n">
        <v>60730</v>
      </c>
      <c r="B1076" s="98" t="n">
        <v>20</v>
      </c>
      <c r="C1076" s="98" t="n"/>
      <c r="D1076" s="99" t="n">
        <v>133.109</v>
      </c>
      <c r="E1076" s="99" t="n">
        <v>137.36</v>
      </c>
      <c r="F1076" s="99" t="n">
        <v>4.251</v>
      </c>
      <c r="G1076" s="100" t="inlineStr">
        <is>
          <t>SZCZECINEK /OBWODNICA (SITNO)/ - W. SZCZECINEK PŁD.</t>
        </is>
      </c>
      <c r="H1076" s="99" t="inlineStr">
        <is>
          <t>E</t>
        </is>
      </c>
      <c r="I1076" s="99" t="n"/>
      <c r="J1076" s="99" t="n">
        <v>133.24</v>
      </c>
      <c r="K1076" s="101" t="inlineStr">
        <is>
          <t>SZCZECINEK</t>
        </is>
      </c>
      <c r="L1076" s="101" t="n"/>
      <c r="M1076" s="101" t="n"/>
      <c r="N1076" s="101" t="n"/>
      <c r="O1076" s="101" t="n"/>
      <c r="P1076" s="101" t="n">
        <v>53.663029</v>
      </c>
      <c r="Q1076" s="101" t="n">
        <v>16.676503</v>
      </c>
      <c r="R1076" s="101" t="n">
        <v>646753.982657</v>
      </c>
      <c r="S1076" s="101" t="n">
        <v>346527.068527</v>
      </c>
      <c r="T1076" s="98" t="inlineStr">
        <is>
          <t>SZCZECINEK</t>
        </is>
      </c>
      <c r="U1076" s="102" t="n">
        <v>606</v>
      </c>
      <c r="V1076" s="98" t="inlineStr"/>
      <c r="W1076" s="103" t="inlineStr"/>
      <c r="X1076" s="103" t="n"/>
      <c r="Y1076" s="103" t="inlineStr"/>
      <c r="Z1076" s="103" t="n"/>
      <c r="AA1076" s="103" t="n"/>
      <c r="AB1076" s="103" t="inlineStr">
        <is>
          <t>60505</t>
        </is>
      </c>
      <c r="AC1076" s="103" t="n"/>
      <c r="AD1076" s="103" t="n"/>
      <c r="AE1076" s="104" t="inlineStr">
        <is>
          <t>32</t>
        </is>
      </c>
      <c r="AF1076" s="105" t="n">
        <v>1065</v>
      </c>
    </row>
    <row r="1077">
      <c r="A1077" s="97" t="n">
        <v>60507</v>
      </c>
      <c r="B1077" s="98" t="n">
        <v>20</v>
      </c>
      <c r="C1077" s="98" t="n"/>
      <c r="D1077" s="99" t="n">
        <v>137.36</v>
      </c>
      <c r="E1077" s="99" t="n">
        <v>145.663</v>
      </c>
      <c r="F1077" s="99" t="n">
        <v>8.303000000000001</v>
      </c>
      <c r="G1077" s="100" t="inlineStr">
        <is>
          <t>W. SZCZECINEK ŚRÓDMIEŚCIE /S11/ - GWDA MAŁA /DW201/</t>
        </is>
      </c>
      <c r="H1077" s="99" t="inlineStr">
        <is>
          <t>H</t>
        </is>
      </c>
      <c r="I1077" s="99" t="n">
        <v>140.125</v>
      </c>
      <c r="J1077" s="99" t="n"/>
      <c r="K1077" s="101" t="inlineStr">
        <is>
          <t>MARCELIN</t>
        </is>
      </c>
      <c r="L1077" s="101" t="n">
        <v>53.718085</v>
      </c>
      <c r="M1077" s="101" t="n">
        <v>16.744799</v>
      </c>
      <c r="N1077" s="101" t="n">
        <v>652730.825547</v>
      </c>
      <c r="O1077" s="101" t="n">
        <v>351231.772349</v>
      </c>
      <c r="P1077" s="101" t="n"/>
      <c r="Q1077" s="101" t="n"/>
      <c r="R1077" s="101" t="n"/>
      <c r="S1077" s="101" t="n"/>
      <c r="T1077" s="98" t="inlineStr">
        <is>
          <t>SZCZECINEK</t>
        </is>
      </c>
      <c r="U1077" s="102" t="n">
        <v>606</v>
      </c>
      <c r="V1077" s="98" t="inlineStr"/>
      <c r="W1077" s="103" t="inlineStr"/>
      <c r="X1077" s="103" t="n"/>
      <c r="Y1077" s="103" t="inlineStr"/>
      <c r="Z1077" s="103" t="n"/>
      <c r="AA1077" s="103" t="n"/>
      <c r="AB1077" s="103" t="n"/>
      <c r="AC1077" s="103" t="inlineStr">
        <is>
          <t>60507</t>
        </is>
      </c>
      <c r="AD1077" s="103" t="n"/>
      <c r="AE1077" s="104" t="inlineStr">
        <is>
          <t>32</t>
        </is>
      </c>
      <c r="AF1077" s="105" t="n">
        <v>1066</v>
      </c>
    </row>
    <row r="1078">
      <c r="A1078" s="97" t="n">
        <v>60506</v>
      </c>
      <c r="B1078" s="98" t="n">
        <v>20</v>
      </c>
      <c r="C1078" s="98" t="n"/>
      <c r="D1078" s="99" t="n">
        <v>145.663</v>
      </c>
      <c r="E1078" s="99" t="n">
        <v>165.1</v>
      </c>
      <c r="F1078" s="99" t="n">
        <v>19.437</v>
      </c>
      <c r="G1078" s="100" t="inlineStr">
        <is>
          <t>GWDA MAŁA /DW201/ - BIAŁY BÓR /UL. BOBOLICKA (DK25)/</t>
        </is>
      </c>
      <c r="H1078" s="99" t="inlineStr">
        <is>
          <t>G</t>
        </is>
      </c>
      <c r="I1078" s="99" t="n">
        <v>159.56</v>
      </c>
      <c r="J1078" s="99" t="n"/>
      <c r="K1078" s="101" t="inlineStr">
        <is>
          <t>BIAŁA</t>
        </is>
      </c>
      <c r="L1078" s="101" t="n">
        <v>53.846378</v>
      </c>
      <c r="M1078" s="101" t="n">
        <v>16.829846</v>
      </c>
      <c r="N1078" s="101" t="n">
        <v>666822.162696</v>
      </c>
      <c r="O1078" s="101" t="n">
        <v>357277.373409</v>
      </c>
      <c r="P1078" s="101" t="n"/>
      <c r="Q1078" s="101" t="n"/>
      <c r="R1078" s="101" t="n"/>
      <c r="S1078" s="101" t="n"/>
      <c r="T1078" s="98" t="inlineStr">
        <is>
          <t>SZCZECINEK</t>
        </is>
      </c>
      <c r="U1078" s="102" t="n">
        <v>606</v>
      </c>
      <c r="V1078" s="98" t="inlineStr"/>
      <c r="W1078" s="103" t="inlineStr"/>
      <c r="X1078" s="103" t="n"/>
      <c r="Y1078" s="103" t="inlineStr"/>
      <c r="Z1078" s="103" t="n"/>
      <c r="AA1078" s="103" t="n"/>
      <c r="AB1078" s="103" t="n"/>
      <c r="AC1078" s="103" t="inlineStr">
        <is>
          <t>60506</t>
        </is>
      </c>
      <c r="AD1078" s="103" t="n"/>
      <c r="AE1078" s="104" t="inlineStr">
        <is>
          <t>32</t>
        </is>
      </c>
      <c r="AF1078" s="105" t="n">
        <v>1067</v>
      </c>
    </row>
    <row r="1079">
      <c r="A1079" s="97" t="n">
        <v>60513</v>
      </c>
      <c r="B1079" s="98" t="n">
        <v>20</v>
      </c>
      <c r="C1079" s="98" t="n"/>
      <c r="D1079" s="99" t="n">
        <v>165.1</v>
      </c>
      <c r="E1079" s="99" t="n">
        <v>166.146</v>
      </c>
      <c r="F1079" s="99" t="n">
        <v>1.046</v>
      </c>
      <c r="G1079" s="100" t="inlineStr">
        <is>
          <t>BIAŁY BÓR /PRZEJŚCIE: UL. BOBOLICKA (DK25) - UL. DWORCOWA (DK25)/</t>
        </is>
      </c>
      <c r="H1079" s="99" t="inlineStr">
        <is>
          <t>E</t>
        </is>
      </c>
      <c r="I1079" s="99" t="n">
        <v>165.145</v>
      </c>
      <c r="J1079" s="99" t="n"/>
      <c r="K1079" s="101" t="inlineStr">
        <is>
          <t>BIAŁY BÓR</t>
        </is>
      </c>
      <c r="L1079" s="101" t="n">
        <v>53.895877</v>
      </c>
      <c r="M1079" s="101" t="n">
        <v>16.833301</v>
      </c>
      <c r="N1079" s="101" t="n">
        <v>672319.418604</v>
      </c>
      <c r="O1079" s="101" t="n">
        <v>357672.761758</v>
      </c>
      <c r="P1079" s="101" t="n"/>
      <c r="Q1079" s="101" t="n"/>
      <c r="R1079" s="101" t="n"/>
      <c r="S1079" s="101" t="n"/>
      <c r="T1079" s="98" t="inlineStr">
        <is>
          <t>SZCZECINEK</t>
        </is>
      </c>
      <c r="U1079" s="102" t="n">
        <v>606</v>
      </c>
      <c r="V1079" s="98" t="inlineStr"/>
      <c r="W1079" s="103" t="inlineStr"/>
      <c r="X1079" s="103" t="n"/>
      <c r="Y1079" s="103" t="inlineStr"/>
      <c r="Z1079" s="103" t="n"/>
      <c r="AA1079" s="103" t="n"/>
      <c r="AB1079" s="103" t="inlineStr">
        <is>
          <t>60508; 70213; 70402</t>
        </is>
      </c>
      <c r="AC1079" s="103" t="inlineStr">
        <is>
          <t>60513</t>
        </is>
      </c>
      <c r="AD1079" s="103" t="n"/>
      <c r="AE1079" s="104" t="inlineStr">
        <is>
          <t>32</t>
        </is>
      </c>
      <c r="AF1079" s="105" t="n">
        <v>1068</v>
      </c>
    </row>
    <row r="1080">
      <c r="A1080" s="97" t="n">
        <v>70402</v>
      </c>
      <c r="B1080" s="98" t="n">
        <v>20</v>
      </c>
      <c r="C1080" s="98" t="n"/>
      <c r="D1080" s="99" t="n">
        <v>166.146</v>
      </c>
      <c r="E1080" s="99" t="n">
        <v>181.448</v>
      </c>
      <c r="F1080" s="99" t="n">
        <v>15.302</v>
      </c>
      <c r="G1080" s="100" t="inlineStr">
        <is>
          <t>BIAŁY BÓR /UL. DWORCOWA (DK25)/ - MIASTKO /UL. KOSZALIŃSKA (DW206)/</t>
        </is>
      </c>
      <c r="H1080" s="99" t="inlineStr">
        <is>
          <t>G</t>
        </is>
      </c>
      <c r="I1080" s="99" t="n"/>
      <c r="J1080" s="99" t="n">
        <v>172.39</v>
      </c>
      <c r="K1080" s="101" t="inlineStr">
        <is>
          <t>WĘGLEWO</t>
        </is>
      </c>
      <c r="L1080" s="101" t="n"/>
      <c r="M1080" s="101" t="n"/>
      <c r="N1080" s="101" t="n"/>
      <c r="O1080" s="101" t="n"/>
      <c r="P1080" s="101" t="n">
        <v>53.934385</v>
      </c>
      <c r="Q1080" s="101" t="n">
        <v>16.912814</v>
      </c>
      <c r="R1080" s="101" t="n">
        <v>676444.916172</v>
      </c>
      <c r="S1080" s="101" t="n">
        <v>363021.255209</v>
      </c>
      <c r="T1080" s="98" t="inlineStr">
        <is>
          <t>SŁUPSK</t>
        </is>
      </c>
      <c r="U1080" s="102" t="n">
        <v>704</v>
      </c>
      <c r="V1080" s="98" t="inlineStr">
        <is>
          <t>TAK</t>
        </is>
      </c>
      <c r="W1080" s="103" t="inlineStr"/>
      <c r="X1080" s="103" t="n"/>
      <c r="Y1080" s="103" t="inlineStr"/>
      <c r="Z1080" s="103" t="n"/>
      <c r="AA1080" s="103" t="n"/>
      <c r="AB1080" s="103" t="n"/>
      <c r="AC1080" s="103" t="inlineStr">
        <is>
          <t>70402</t>
        </is>
      </c>
      <c r="AD1080" s="103" t="n"/>
      <c r="AE1080" s="104" t="inlineStr">
        <is>
          <t>22</t>
        </is>
      </c>
      <c r="AF1080" s="105" t="n">
        <v>1069</v>
      </c>
    </row>
    <row r="1081">
      <c r="A1081" s="97" t="n">
        <v>70401</v>
      </c>
      <c r="B1081" s="98" t="n">
        <v>20</v>
      </c>
      <c r="C1081" s="98" t="n"/>
      <c r="D1081" s="99" t="n">
        <v>181.448</v>
      </c>
      <c r="E1081" s="99" t="n">
        <v>182.192</v>
      </c>
      <c r="F1081" s="99" t="n">
        <v>0.744</v>
      </c>
      <c r="G1081" s="100" t="inlineStr">
        <is>
          <t>MIASTKO /PRZEJŚCIE: UL. KOSZALIŃSKA (DW206) - SZEWSKA (DK21)/</t>
        </is>
      </c>
      <c r="H1081" s="99" t="inlineStr">
        <is>
          <t>E</t>
        </is>
      </c>
      <c r="I1081" s="99" t="n">
        <v>181.5</v>
      </c>
      <c r="J1081" s="99" t="n"/>
      <c r="K1081" s="101" t="inlineStr">
        <is>
          <t>MIASTKO</t>
        </is>
      </c>
      <c r="L1081" s="101" t="n">
        <v>53.999513</v>
      </c>
      <c r="M1081" s="101" t="n">
        <v>16.977037</v>
      </c>
      <c r="N1081" s="101" t="n">
        <v>683565.356867</v>
      </c>
      <c r="O1081" s="101" t="n">
        <v>367442.446012</v>
      </c>
      <c r="P1081" s="101" t="n"/>
      <c r="Q1081" s="101" t="n"/>
      <c r="R1081" s="101" t="n"/>
      <c r="S1081" s="101" t="n"/>
      <c r="T1081" s="98" t="inlineStr">
        <is>
          <t>SŁUPSK</t>
        </is>
      </c>
      <c r="U1081" s="102" t="n">
        <v>704</v>
      </c>
      <c r="V1081" s="98" t="inlineStr"/>
      <c r="W1081" s="103" t="inlineStr"/>
      <c r="X1081" s="103" t="n"/>
      <c r="Y1081" s="103" t="inlineStr"/>
      <c r="Z1081" s="103" t="n"/>
      <c r="AA1081" s="103" t="n"/>
      <c r="AB1081" s="103" t="inlineStr">
        <is>
          <t>70402</t>
        </is>
      </c>
      <c r="AC1081" s="103" t="inlineStr">
        <is>
          <t>70401</t>
        </is>
      </c>
      <c r="AD1081" s="103" t="inlineStr">
        <is>
          <t>Remont drogi wojewódzkiej nr 206 i związane z nim zmiany w organizacji i rozkłady ruchu</t>
        </is>
      </c>
      <c r="AE1081" s="104" t="inlineStr">
        <is>
          <t>22</t>
        </is>
      </c>
      <c r="AF1081" s="105" t="n">
        <v>1070</v>
      </c>
    </row>
    <row r="1082">
      <c r="A1082" s="97" t="n">
        <v>70403</v>
      </c>
      <c r="B1082" s="98" t="n">
        <v>20</v>
      </c>
      <c r="C1082" s="98" t="n"/>
      <c r="D1082" s="99" t="n">
        <v>182.192</v>
      </c>
      <c r="E1082" s="99" t="n">
        <v>224.313</v>
      </c>
      <c r="F1082" s="99" t="n">
        <v>42.121</v>
      </c>
      <c r="G1082" s="100" t="inlineStr">
        <is>
          <t>MIASTKO /UL. SZEWSKA (DK21)/ - BYTÓW /UL. SUCHARSKIEGO (DW212)/</t>
        </is>
      </c>
      <c r="H1082" s="99" t="inlineStr">
        <is>
          <t>G</t>
        </is>
      </c>
      <c r="I1082" s="99" t="n">
        <v>219.2</v>
      </c>
      <c r="J1082" s="99" t="n"/>
      <c r="K1082" s="101" t="inlineStr">
        <is>
          <t>NIEZABYSZEWO</t>
        </is>
      </c>
      <c r="L1082" s="101" t="n">
        <v>54.136098</v>
      </c>
      <c r="M1082" s="101" t="n">
        <v>17.432221</v>
      </c>
      <c r="N1082" s="101" t="n">
        <v>697999.300101</v>
      </c>
      <c r="O1082" s="101" t="n">
        <v>397603.041225</v>
      </c>
      <c r="P1082" s="101" t="n"/>
      <c r="Q1082" s="101" t="n"/>
      <c r="R1082" s="101" t="n"/>
      <c r="S1082" s="101" t="n"/>
      <c r="T1082" s="98" t="inlineStr">
        <is>
          <t>SŁUPSK</t>
        </is>
      </c>
      <c r="U1082" s="102" t="n">
        <v>704</v>
      </c>
      <c r="V1082" s="98" t="inlineStr"/>
      <c r="W1082" s="103" t="inlineStr"/>
      <c r="X1082" s="103" t="n"/>
      <c r="Y1082" s="103" t="inlineStr"/>
      <c r="Z1082" s="103" t="n"/>
      <c r="AA1082" s="103" t="n"/>
      <c r="AB1082" s="103" t="n"/>
      <c r="AC1082" s="103" t="inlineStr">
        <is>
          <t>70403</t>
        </is>
      </c>
      <c r="AD1082" s="103" t="n"/>
      <c r="AE1082" s="104" t="inlineStr">
        <is>
          <t>22</t>
        </is>
      </c>
      <c r="AF1082" s="105" t="n">
        <v>1071</v>
      </c>
    </row>
    <row r="1083">
      <c r="A1083" s="97" t="n">
        <v>70404</v>
      </c>
      <c r="B1083" s="98" t="inlineStr">
        <is>
          <t>20
20b</t>
        </is>
      </c>
      <c r="C1083" s="98" t="n"/>
      <c r="D1083" s="99" t="inlineStr">
        <is>
          <t>224,313
0,000</t>
        </is>
      </c>
      <c r="E1083" s="99" t="inlineStr">
        <is>
          <t>224,690
0,716</t>
        </is>
      </c>
      <c r="F1083" s="99" t="n">
        <v>1.093</v>
      </c>
      <c r="G1083" s="100" t="inlineStr">
        <is>
          <t>BYTÓW /PRZEJŚCIE: UL. SUCHARSKIEGO (DW212) - UL. 1 MAJA (DW212)/</t>
        </is>
      </c>
      <c r="H1083" s="99" t="inlineStr">
        <is>
          <t>E</t>
        </is>
      </c>
      <c r="I1083" s="99" t="n">
        <v>0.25</v>
      </c>
      <c r="J1083" s="99" t="n"/>
      <c r="K1083" s="101" t="inlineStr">
        <is>
          <t>BYTÓW</t>
        </is>
      </c>
      <c r="L1083" s="101" t="n">
        <v>54.165342</v>
      </c>
      <c r="M1083" s="101" t="n">
        <v>17.489465</v>
      </c>
      <c r="N1083" s="101" t="n">
        <v>701170.4554250001</v>
      </c>
      <c r="O1083" s="101" t="n">
        <v>401411.086273</v>
      </c>
      <c r="P1083" s="101" t="n"/>
      <c r="Q1083" s="101" t="n"/>
      <c r="R1083" s="101" t="n"/>
      <c r="S1083" s="101" t="n"/>
      <c r="T1083" s="98" t="inlineStr">
        <is>
          <t>SŁUPSK</t>
        </is>
      </c>
      <c r="U1083" s="102" t="n">
        <v>704</v>
      </c>
      <c r="V1083" s="98" t="inlineStr"/>
      <c r="W1083" s="103" t="inlineStr"/>
      <c r="X1083" s="103" t="n"/>
      <c r="Y1083" s="103" t="inlineStr"/>
      <c r="Z1083" s="103" t="n"/>
      <c r="AA1083" s="103" t="n"/>
      <c r="AB1083" s="103" t="inlineStr">
        <is>
          <t>70403; 70405; DW</t>
        </is>
      </c>
      <c r="AC1083" s="103" t="inlineStr">
        <is>
          <t>70404</t>
        </is>
      </c>
      <c r="AD1083" s="103" t="n"/>
      <c r="AE1083" s="104" t="inlineStr">
        <is>
          <t>22</t>
        </is>
      </c>
      <c r="AF1083" s="105" t="n">
        <v>1072</v>
      </c>
    </row>
    <row r="1084">
      <c r="A1084" s="97" t="n">
        <v>70405</v>
      </c>
      <c r="B1084" s="98" t="n">
        <v>20</v>
      </c>
      <c r="C1084" s="98" t="n"/>
      <c r="D1084" s="99" t="n">
        <v>225.843</v>
      </c>
      <c r="E1084" s="99" t="n">
        <v>251.763</v>
      </c>
      <c r="F1084" s="99" t="n">
        <v>25.92</v>
      </c>
      <c r="G1084" s="100" t="inlineStr">
        <is>
          <t>BYTÓW /UL. 1 MAJA (DW212)/ - KORNE /DW235/</t>
        </is>
      </c>
      <c r="H1084" s="99" t="inlineStr">
        <is>
          <t>G</t>
        </is>
      </c>
      <c r="I1084" s="99" t="n">
        <v>236.45</v>
      </c>
      <c r="J1084" s="99" t="n"/>
      <c r="K1084" s="101" t="inlineStr">
        <is>
          <t>PÓŁCZNO</t>
        </is>
      </c>
      <c r="L1084" s="101" t="n">
        <v>54.147452</v>
      </c>
      <c r="M1084" s="101" t="n">
        <v>17.643137</v>
      </c>
      <c r="N1084" s="101" t="n">
        <v>698977.117978</v>
      </c>
      <c r="O1084" s="101" t="n">
        <v>411402.05298</v>
      </c>
      <c r="P1084" s="101" t="n"/>
      <c r="Q1084" s="101" t="n"/>
      <c r="R1084" s="101" t="n"/>
      <c r="S1084" s="101" t="n"/>
      <c r="T1084" s="98" t="inlineStr">
        <is>
          <t>SŁUPSK</t>
        </is>
      </c>
      <c r="U1084" s="102" t="n">
        <v>704</v>
      </c>
      <c r="V1084" s="98" t="inlineStr"/>
      <c r="W1084" s="103" t="inlineStr"/>
      <c r="X1084" s="103" t="n"/>
      <c r="Y1084" s="103" t="inlineStr"/>
      <c r="Z1084" s="103" t="n"/>
      <c r="AA1084" s="103" t="n"/>
      <c r="AB1084" s="103" t="n"/>
      <c r="AC1084" s="103" t="inlineStr">
        <is>
          <t>70405</t>
        </is>
      </c>
      <c r="AD1084" s="103" t="n"/>
      <c r="AE1084" s="104" t="inlineStr">
        <is>
          <t>22</t>
        </is>
      </c>
      <c r="AF1084" s="105" t="n">
        <v>1073</v>
      </c>
    </row>
    <row r="1085">
      <c r="A1085" s="97" t="n">
        <v>70406</v>
      </c>
      <c r="B1085" s="98" t="inlineStr">
        <is>
          <t>20
20e</t>
        </is>
      </c>
      <c r="C1085" s="98" t="n"/>
      <c r="D1085" s="99" t="inlineStr">
        <is>
          <t>251,763
0,000</t>
        </is>
      </c>
      <c r="E1085" s="99" t="inlineStr">
        <is>
          <t>257,647
0,710</t>
        </is>
      </c>
      <c r="F1085" s="99" t="n">
        <v>6.594</v>
      </c>
      <c r="G1085" s="100" t="inlineStr">
        <is>
          <t>KORNE /DW235/ - KOŚCIERZYNA /OBWODNICA (W. KOŚCIERZYNA ZACH. (UL. LEŚNA))/</t>
        </is>
      </c>
      <c r="H1085" s="99" t="inlineStr">
        <is>
          <t>H</t>
        </is>
      </c>
      <c r="I1085" s="99" t="n"/>
      <c r="J1085" s="99" t="n">
        <v>253.45</v>
      </c>
      <c r="K1085" s="101" t="inlineStr">
        <is>
          <t>ŁUBIANA</t>
        </is>
      </c>
      <c r="L1085" s="101" t="n"/>
      <c r="M1085" s="101" t="n"/>
      <c r="N1085" s="101" t="n"/>
      <c r="O1085" s="101" t="n"/>
      <c r="P1085" s="101" t="n">
        <v>54.120964</v>
      </c>
      <c r="Q1085" s="101" t="n">
        <v>17.884978</v>
      </c>
      <c r="R1085" s="101" t="n">
        <v>695755.026917</v>
      </c>
      <c r="S1085" s="101" t="n">
        <v>427146.183705</v>
      </c>
      <c r="T1085" s="98" t="inlineStr">
        <is>
          <t>GDAŃSK</t>
        </is>
      </c>
      <c r="U1085" s="102" t="n">
        <v>702</v>
      </c>
      <c r="V1085" s="98" t="inlineStr"/>
      <c r="W1085" s="103" t="inlineStr"/>
      <c r="X1085" s="103" t="n"/>
      <c r="Y1085" s="103" t="inlineStr"/>
      <c r="Z1085" s="103" t="n"/>
      <c r="AA1085" s="103" t="n"/>
      <c r="AB1085" s="103" t="n"/>
      <c r="AC1085" s="103" t="inlineStr">
        <is>
          <t>70406</t>
        </is>
      </c>
      <c r="AD1085" s="103" t="n"/>
      <c r="AE1085" s="104" t="inlineStr">
        <is>
          <t>22</t>
        </is>
      </c>
      <c r="AF1085" s="105" t="n">
        <v>1074</v>
      </c>
    </row>
    <row r="1086">
      <c r="A1086" s="97" t="n">
        <v>70417</v>
      </c>
      <c r="B1086" s="98" t="inlineStr">
        <is>
          <t>20e</t>
        </is>
      </c>
      <c r="C1086" s="98" t="n"/>
      <c r="D1086" s="99" t="n">
        <v>0.71</v>
      </c>
      <c r="E1086" s="99" t="n">
        <v>2.303</v>
      </c>
      <c r="F1086" s="99" t="n">
        <v>1.593</v>
      </c>
      <c r="G1086" s="100" t="inlineStr">
        <is>
          <t>KOŚCIERZYNA /OBWODNICA 1: W. KOŚCIERZYNA ZACH. (UL. LEŚNA) - W. KOŚCIERZYNA PŁD. (UL. KLASZTORNA (DW214))/</t>
        </is>
      </c>
      <c r="H1086" s="99" t="inlineStr">
        <is>
          <t>E</t>
        </is>
      </c>
      <c r="I1086" s="99" t="n">
        <v>1.25</v>
      </c>
      <c r="J1086" s="99" t="n">
        <v>1.18</v>
      </c>
      <c r="K1086" s="101" t="inlineStr">
        <is>
          <t>KOŚCIERZYNA</t>
        </is>
      </c>
      <c r="L1086" s="101" t="n">
        <v>54.108478</v>
      </c>
      <c r="M1086" s="101" t="n">
        <v>17.960662</v>
      </c>
      <c r="N1086" s="101" t="n">
        <v>694290.876754</v>
      </c>
      <c r="O1086" s="101" t="n">
        <v>432070.686008</v>
      </c>
      <c r="P1086" s="101" t="n">
        <v>54.108807</v>
      </c>
      <c r="Q1086" s="101" t="n">
        <v>17.959755</v>
      </c>
      <c r="R1086" s="101" t="n">
        <v>694328.369051</v>
      </c>
      <c r="S1086" s="101" t="n">
        <v>432011.956944</v>
      </c>
      <c r="T1086" s="98" t="inlineStr">
        <is>
          <t>GDAŃSK</t>
        </is>
      </c>
      <c r="U1086" s="102" t="n">
        <v>702</v>
      </c>
      <c r="V1086" s="98" t="inlineStr"/>
      <c r="W1086" s="103" t="inlineStr"/>
      <c r="X1086" s="103" t="n"/>
      <c r="Y1086" s="103" t="inlineStr"/>
      <c r="Z1086" s="103" t="n"/>
      <c r="AA1086" s="103" t="n"/>
      <c r="AB1086" s="103" t="inlineStr">
        <is>
          <t>70406; 70418</t>
        </is>
      </c>
      <c r="AC1086" s="103" t="inlineStr">
        <is>
          <t>70417</t>
        </is>
      </c>
      <c r="AD1086" s="103" t="n"/>
      <c r="AE1086" s="104" t="inlineStr">
        <is>
          <t>22</t>
        </is>
      </c>
      <c r="AF1086" s="105" t="n">
        <v>1075</v>
      </c>
    </row>
    <row r="1087">
      <c r="A1087" s="97" t="n">
        <v>70418</v>
      </c>
      <c r="B1087" s="98" t="inlineStr">
        <is>
          <t>20e</t>
        </is>
      </c>
      <c r="C1087" s="98" t="n"/>
      <c r="D1087" s="99" t="n">
        <v>2.303</v>
      </c>
      <c r="E1087" s="99" t="n">
        <v>5.798</v>
      </c>
      <c r="F1087" s="99" t="n">
        <v>3.495</v>
      </c>
      <c r="G1087" s="100" t="inlineStr">
        <is>
          <t>KOŚCIERZYNA /OBWODNICA 2: W. KOŚCIERZYNA PŁD. (UL. KLASZTORNA (DW214)) - W. KOŚCIERZYNA WSCH. (UL. PRZEMYSŁOWA (DW221))/</t>
        </is>
      </c>
      <c r="H1087" s="99" t="inlineStr">
        <is>
          <t>H</t>
        </is>
      </c>
      <c r="I1087" s="99" t="n">
        <v>2.72</v>
      </c>
      <c r="J1087" s="99" t="n">
        <v>2.75</v>
      </c>
      <c r="K1087" s="101" t="inlineStr">
        <is>
          <t>KOŚCIERZYNA</t>
        </is>
      </c>
      <c r="L1087" s="101" t="n">
        <v>54.108984</v>
      </c>
      <c r="M1087" s="101" t="n">
        <v>17.982438</v>
      </c>
      <c r="N1087" s="101" t="n">
        <v>694326.531836</v>
      </c>
      <c r="O1087" s="101" t="n">
        <v>433494.703692</v>
      </c>
      <c r="P1087" s="101" t="n">
        <v>54.109047</v>
      </c>
      <c r="Q1087" s="101" t="n">
        <v>17.982885</v>
      </c>
      <c r="R1087" s="101" t="n">
        <v>694333.1189530001</v>
      </c>
      <c r="S1087" s="101" t="n">
        <v>433524.001544</v>
      </c>
      <c r="T1087" s="98" t="inlineStr">
        <is>
          <t>GDAŃSK</t>
        </is>
      </c>
      <c r="U1087" s="102" t="n">
        <v>702</v>
      </c>
      <c r="V1087" s="98" t="inlineStr"/>
      <c r="W1087" s="103" t="inlineStr"/>
      <c r="X1087" s="103" t="n"/>
      <c r="Y1087" s="103" t="inlineStr"/>
      <c r="Z1087" s="103" t="n"/>
      <c r="AA1087" s="103" t="n"/>
      <c r="AB1087" s="103" t="n"/>
      <c r="AC1087" s="103" t="inlineStr">
        <is>
          <t>70418</t>
        </is>
      </c>
      <c r="AD1087" s="103" t="n"/>
      <c r="AE1087" s="104" t="inlineStr">
        <is>
          <t>22</t>
        </is>
      </c>
      <c r="AF1087" s="105" t="n">
        <v>1076</v>
      </c>
    </row>
    <row r="1088">
      <c r="A1088" s="97" t="n">
        <v>70419</v>
      </c>
      <c r="B1088" s="98" t="inlineStr">
        <is>
          <t>20e</t>
        </is>
      </c>
      <c r="C1088" s="98" t="n"/>
      <c r="D1088" s="99" t="n">
        <v>5.798</v>
      </c>
      <c r="E1088" s="99" t="n">
        <v>7.308</v>
      </c>
      <c r="F1088" s="99" t="n">
        <v>1.51</v>
      </c>
      <c r="G1088" s="100" t="inlineStr">
        <is>
          <t>KOŚCIERZYNA /OBWODNICA 3: W. KOŚCIERZYNA WSCH. (UL. PRZEMYSŁOWA (DW221)) - W. WIEŻYCA/</t>
        </is>
      </c>
      <c r="H1088" s="99" t="inlineStr">
        <is>
          <t>G</t>
        </is>
      </c>
      <c r="I1088" s="99" t="n">
        <v>6.25</v>
      </c>
      <c r="J1088" s="99" t="n">
        <v>6.18</v>
      </c>
      <c r="K1088" s="101" t="inlineStr">
        <is>
          <t>KOŚCIERZYNA</t>
        </is>
      </c>
      <c r="L1088" s="101" t="n">
        <v>54.127343</v>
      </c>
      <c r="M1088" s="101" t="n">
        <v>18.018224</v>
      </c>
      <c r="N1088" s="101" t="n">
        <v>696335.386036</v>
      </c>
      <c r="O1088" s="101" t="n">
        <v>435861.841553</v>
      </c>
      <c r="P1088" s="101" t="n">
        <v>54.126738</v>
      </c>
      <c r="Q1088" s="101" t="n">
        <v>18.018515</v>
      </c>
      <c r="R1088" s="101" t="n">
        <v>696267.821578</v>
      </c>
      <c r="S1088" s="101" t="n">
        <v>435879.935723</v>
      </c>
      <c r="T1088" s="98" t="inlineStr">
        <is>
          <t>GDAŃSK</t>
        </is>
      </c>
      <c r="U1088" s="102" t="n">
        <v>702</v>
      </c>
      <c r="V1088" s="98" t="inlineStr"/>
      <c r="W1088" s="103" t="inlineStr"/>
      <c r="X1088" s="103" t="n"/>
      <c r="Y1088" s="103" t="inlineStr"/>
      <c r="Z1088" s="103" t="n"/>
      <c r="AA1088" s="103" t="n"/>
      <c r="AB1088" s="103" t="n"/>
      <c r="AC1088" s="103" t="inlineStr">
        <is>
          <t>70419</t>
        </is>
      </c>
      <c r="AD1088" s="103" t="n"/>
      <c r="AE1088" s="104" t="inlineStr">
        <is>
          <t>22</t>
        </is>
      </c>
      <c r="AF1088" s="105" t="n">
        <v>1077</v>
      </c>
    </row>
    <row r="1089">
      <c r="A1089" s="97" t="n">
        <v>70412</v>
      </c>
      <c r="B1089" s="98" t="inlineStr">
        <is>
          <t>20e
20</t>
        </is>
      </c>
      <c r="C1089" s="98" t="n"/>
      <c r="D1089" s="99" t="inlineStr">
        <is>
          <t>7,308
263,390</t>
        </is>
      </c>
      <c r="E1089" s="99" t="inlineStr">
        <is>
          <t>7,646
281,101</t>
        </is>
      </c>
      <c r="F1089" s="99" t="n">
        <v>18.049</v>
      </c>
      <c r="G1089" s="100" t="inlineStr">
        <is>
          <t>KOŚCIERZYNA OBWODNICA /W. WIEŻYCA/ - EGIERTOWO /UL. LIPOWA (DW224)/</t>
        </is>
      </c>
      <c r="H1089" s="99" t="inlineStr">
        <is>
          <t>A</t>
        </is>
      </c>
      <c r="I1089" s="99" t="n">
        <v>275.6</v>
      </c>
      <c r="J1089" s="99" t="n"/>
      <c r="K1089" s="101" t="inlineStr">
        <is>
          <t>WIEŻYCA</t>
        </is>
      </c>
      <c r="L1089" s="101" t="n">
        <v>54.218681</v>
      </c>
      <c r="M1089" s="101" t="n">
        <v>18.124988</v>
      </c>
      <c r="N1089" s="101" t="n">
        <v>706402.925212</v>
      </c>
      <c r="O1089" s="101" t="n">
        <v>442962.215872</v>
      </c>
      <c r="P1089" s="101" t="n"/>
      <c r="Q1089" s="101" t="n"/>
      <c r="R1089" s="101" t="n"/>
      <c r="S1089" s="101" t="n"/>
      <c r="T1089" s="98" t="inlineStr">
        <is>
          <t>GDAŃSK</t>
        </is>
      </c>
      <c r="U1089" s="102" t="n">
        <v>702</v>
      </c>
      <c r="V1089" s="98" t="inlineStr"/>
      <c r="W1089" s="103" t="inlineStr"/>
      <c r="X1089" s="103" t="n"/>
      <c r="Y1089" s="103" t="inlineStr"/>
      <c r="Z1089" s="103" t="inlineStr">
        <is>
          <t>22002</t>
        </is>
      </c>
      <c r="AA1089" s="103" t="n"/>
      <c r="AB1089" s="103" t="n"/>
      <c r="AC1089" s="103" t="inlineStr">
        <is>
          <t>70412</t>
        </is>
      </c>
      <c r="AD1089" s="103" t="n"/>
      <c r="AE1089" s="104" t="inlineStr">
        <is>
          <t>22</t>
        </is>
      </c>
      <c r="AF1089" s="105" t="n">
        <v>1078</v>
      </c>
    </row>
    <row r="1090">
      <c r="A1090" s="97" t="n">
        <v>70673</v>
      </c>
      <c r="B1090" s="98" t="n">
        <v>20</v>
      </c>
      <c r="C1090" s="98" t="n"/>
      <c r="D1090" s="99" t="n">
        <v>281.101</v>
      </c>
      <c r="E1090" s="99" t="n">
        <v>281.457</v>
      </c>
      <c r="F1090" s="99" t="n">
        <v>0.356</v>
      </c>
      <c r="G1090" s="100" t="inlineStr">
        <is>
          <t>EGIERTOWO /PRZEJŚCIE: UL. LIPOWA (DW224) - UL. KARTUSKA (DW224)/</t>
        </is>
      </c>
      <c r="H1090" s="99" t="inlineStr">
        <is>
          <t>E</t>
        </is>
      </c>
      <c r="I1090" s="99" t="n"/>
      <c r="J1090" s="99" t="n">
        <v>281.205</v>
      </c>
      <c r="K1090" s="101" t="inlineStr">
        <is>
          <t>EGIERTOWO</t>
        </is>
      </c>
      <c r="L1090" s="101" t="n"/>
      <c r="M1090" s="101" t="n"/>
      <c r="N1090" s="101" t="n"/>
      <c r="O1090" s="101" t="n"/>
      <c r="P1090" s="101" t="n">
        <v>54.238228</v>
      </c>
      <c r="Q1090" s="101" t="n">
        <v>18.201268</v>
      </c>
      <c r="R1090" s="101" t="n">
        <v>708518.1842059999</v>
      </c>
      <c r="S1090" s="101" t="n">
        <v>447959.065744</v>
      </c>
      <c r="T1090" s="98" t="inlineStr">
        <is>
          <t>GDAŃSK</t>
        </is>
      </c>
      <c r="U1090" s="102" t="n">
        <v>702</v>
      </c>
      <c r="V1090" s="98" t="inlineStr"/>
      <c r="W1090" s="103" t="inlineStr"/>
      <c r="X1090" s="103" t="n"/>
      <c r="Y1090" s="103" t="inlineStr"/>
      <c r="Z1090" s="103" t="n"/>
      <c r="AA1090" s="103" t="n"/>
      <c r="AB1090" s="103" t="inlineStr">
        <is>
          <t>70412; 70411</t>
        </is>
      </c>
      <c r="AC1090" s="103" t="n"/>
      <c r="AD1090" s="103" t="n"/>
      <c r="AE1090" s="104" t="inlineStr">
        <is>
          <t>22</t>
        </is>
      </c>
      <c r="AF1090" s="105" t="n">
        <v>1079</v>
      </c>
    </row>
    <row r="1091">
      <c r="A1091" s="97" t="n">
        <v>70411</v>
      </c>
      <c r="B1091" s="98" t="n">
        <v>20</v>
      </c>
      <c r="C1091" s="98" t="n"/>
      <c r="D1091" s="99" t="n">
        <v>281.457</v>
      </c>
      <c r="E1091" s="99" t="n">
        <v>294.419</v>
      </c>
      <c r="F1091" s="99" t="n">
        <v>12.962</v>
      </c>
      <c r="G1091" s="100" t="inlineStr">
        <is>
          <t>EGIERTOWO /UL. KARTUSKA (DW224)/ - GLINCZ /OBWODNICA/)</t>
        </is>
      </c>
      <c r="H1091" s="99" t="inlineStr">
        <is>
          <t>H</t>
        </is>
      </c>
      <c r="I1091" s="99" t="n">
        <v>291.7</v>
      </c>
      <c r="J1091" s="99" t="n"/>
      <c r="K1091" s="101" t="inlineStr">
        <is>
          <t>BABI DÓŁ</t>
        </is>
      </c>
      <c r="L1091" s="101" t="n">
        <v>54.300309</v>
      </c>
      <c r="M1091" s="101" t="n">
        <v>18.311141</v>
      </c>
      <c r="N1091" s="101" t="n">
        <v>715348.115297</v>
      </c>
      <c r="O1091" s="101" t="n">
        <v>455185.024673</v>
      </c>
      <c r="P1091" s="101" t="n"/>
      <c r="Q1091" s="101" t="n"/>
      <c r="R1091" s="101" t="n"/>
      <c r="S1091" s="101" t="n"/>
      <c r="T1091" s="98" t="inlineStr">
        <is>
          <t>GDAŃSK</t>
        </is>
      </c>
      <c r="U1091" s="102" t="n">
        <v>702</v>
      </c>
      <c r="V1091" s="98" t="inlineStr"/>
      <c r="W1091" s="103" t="inlineStr"/>
      <c r="X1091" s="103" t="n"/>
      <c r="Y1091" s="103" t="inlineStr">
        <is>
          <t>TAK</t>
        </is>
      </c>
      <c r="Z1091" s="103" t="n"/>
      <c r="AA1091" s="103" t="n"/>
      <c r="AB1091" s="103" t="n"/>
      <c r="AC1091" s="103" t="inlineStr">
        <is>
          <t>70411</t>
        </is>
      </c>
      <c r="AD1091" s="103" t="inlineStr">
        <is>
          <t>Odcinek uwzględniony w pomiarze uzupełniającym w roku 2026. Ostateczny wynik IV kw. 2026 r.</t>
        </is>
      </c>
      <c r="AE1091" s="104" t="inlineStr">
        <is>
          <t>22</t>
        </is>
      </c>
      <c r="AF1091" s="105" t="n">
        <v>1080</v>
      </c>
    </row>
    <row r="1092">
      <c r="A1092" s="97" t="n">
        <v>70675</v>
      </c>
      <c r="B1092" s="98" t="inlineStr">
        <is>
          <t>20i</t>
        </is>
      </c>
      <c r="C1092" s="98" t="n"/>
      <c r="D1092" s="99" t="n">
        <v>0</v>
      </c>
      <c r="E1092" s="99" t="n">
        <v>4.155</v>
      </c>
      <c r="F1092" s="99" t="n">
        <v>4.155</v>
      </c>
      <c r="G1092" s="100" t="inlineStr">
        <is>
          <t>GLINCZ /OBWODNICA/ - W. ŻUKOWO /S7/</t>
        </is>
      </c>
      <c r="H1092" s="99" t="inlineStr">
        <is>
          <t>H</t>
        </is>
      </c>
      <c r="I1092" s="99" t="n">
        <v>3.55</v>
      </c>
      <c r="J1092" s="99" t="n">
        <v>3.52</v>
      </c>
      <c r="K1092" s="101" t="inlineStr">
        <is>
          <t>GLINCZ</t>
        </is>
      </c>
      <c r="L1092" s="101" t="n">
        <v>54.313245</v>
      </c>
      <c r="M1092" s="101" t="n">
        <v>18.382593</v>
      </c>
      <c r="N1092" s="101" t="n">
        <v>716743.963074</v>
      </c>
      <c r="O1092" s="101" t="n">
        <v>459845.99691</v>
      </c>
      <c r="P1092" s="101" t="n">
        <v>54.313053</v>
      </c>
      <c r="Q1092" s="101" t="n">
        <v>18.382272</v>
      </c>
      <c r="R1092" s="101" t="n">
        <v>716722.678291</v>
      </c>
      <c r="S1092" s="101" t="n">
        <v>459824.932449</v>
      </c>
      <c r="T1092" s="98" t="inlineStr">
        <is>
          <t>GDAŃSK</t>
        </is>
      </c>
      <c r="U1092" s="102" t="n">
        <v>702</v>
      </c>
      <c r="V1092" s="98" t="inlineStr"/>
      <c r="W1092" s="103" t="inlineStr"/>
      <c r="X1092" s="103" t="n"/>
      <c r="Y1092" s="103" t="inlineStr">
        <is>
          <t>TAK</t>
        </is>
      </c>
      <c r="Z1092" s="103" t="n"/>
      <c r="AA1092" s="103" t="n"/>
      <c r="AB1092" s="103" t="n"/>
      <c r="AC1092" s="103" t="n"/>
      <c r="AD1092" s="103" t="inlineStr">
        <is>
          <t>Odcinek uwzględniony w pomiarze uzupełniającym w roku 2026. Ostateczny wynik IV kw. 2026 r.</t>
        </is>
      </c>
      <c r="AE1092" s="104" t="inlineStr">
        <is>
          <t>22</t>
        </is>
      </c>
      <c r="AF1092" s="105" t="n">
        <v>1081</v>
      </c>
    </row>
    <row r="1093">
      <c r="A1093" s="97" t="n">
        <v>70507</v>
      </c>
      <c r="B1093" s="98" t="n">
        <v>21</v>
      </c>
      <c r="C1093" s="98" t="n"/>
      <c r="D1093" s="99" t="n">
        <v>0</v>
      </c>
      <c r="E1093" s="99" t="n">
        <v>33.067</v>
      </c>
      <c r="F1093" s="99" t="n">
        <v>33.067</v>
      </c>
      <c r="G1093" s="100" t="inlineStr">
        <is>
          <t>MIASTKO /UL. DŁUGA (DK20)/ - SUCHORZE /DW209/</t>
        </is>
      </c>
      <c r="H1093" s="99" t="inlineStr">
        <is>
          <t>G</t>
        </is>
      </c>
      <c r="I1093" s="99" t="n">
        <v>29.75</v>
      </c>
      <c r="J1093" s="99" t="n"/>
      <c r="K1093" s="101" t="inlineStr">
        <is>
          <t>ZIELIN</t>
        </is>
      </c>
      <c r="L1093" s="101" t="n">
        <v>54.246252</v>
      </c>
      <c r="M1093" s="101" t="n">
        <v>17.098641</v>
      </c>
      <c r="N1093" s="101" t="n">
        <v>710784.431832</v>
      </c>
      <c r="O1093" s="101" t="n">
        <v>376147.893222</v>
      </c>
      <c r="P1093" s="101" t="n"/>
      <c r="Q1093" s="101" t="n"/>
      <c r="R1093" s="101" t="n"/>
      <c r="S1093" s="101" t="n"/>
      <c r="T1093" s="98" t="inlineStr">
        <is>
          <t>SŁUPSK</t>
        </is>
      </c>
      <c r="U1093" s="102" t="n">
        <v>704</v>
      </c>
      <c r="V1093" s="98" t="inlineStr"/>
      <c r="W1093" s="103" t="inlineStr"/>
      <c r="X1093" s="103" t="n"/>
      <c r="Y1093" s="103" t="inlineStr"/>
      <c r="Z1093" s="103" t="n"/>
      <c r="AA1093" s="103" t="n"/>
      <c r="AB1093" s="103" t="n"/>
      <c r="AC1093" s="103" t="inlineStr">
        <is>
          <t>70507</t>
        </is>
      </c>
      <c r="AD1093" s="103" t="n"/>
      <c r="AE1093" s="104" t="inlineStr">
        <is>
          <t>22</t>
        </is>
      </c>
      <c r="AF1093" s="105" t="n">
        <v>1082</v>
      </c>
    </row>
    <row r="1094">
      <c r="A1094" s="97" t="n">
        <v>70506</v>
      </c>
      <c r="B1094" s="98" t="n">
        <v>21</v>
      </c>
      <c r="C1094" s="98" t="n"/>
      <c r="D1094" s="99" t="n">
        <v>33.067</v>
      </c>
      <c r="E1094" s="99" t="n">
        <v>51.532</v>
      </c>
      <c r="F1094" s="99" t="n">
        <v>18.465</v>
      </c>
      <c r="G1094" s="100" t="inlineStr">
        <is>
          <t>SUCHORZE /DW209/ - W. SŁUPSK PŁD. /S6/</t>
        </is>
      </c>
      <c r="H1094" s="99" t="inlineStr">
        <is>
          <t>A</t>
        </is>
      </c>
      <c r="I1094" s="99" t="n">
        <v>44.79</v>
      </c>
      <c r="J1094" s="99" t="n"/>
      <c r="K1094" s="101" t="inlineStr">
        <is>
          <t>KWAKOWO</t>
        </is>
      </c>
      <c r="L1094" s="101" t="n">
        <v>54.366287</v>
      </c>
      <c r="M1094" s="101" t="n">
        <v>17.022602</v>
      </c>
      <c r="N1094" s="101" t="n">
        <v>724269.817903</v>
      </c>
      <c r="O1094" s="101" t="n">
        <v>371569.73555</v>
      </c>
      <c r="P1094" s="101" t="n"/>
      <c r="Q1094" s="101" t="n"/>
      <c r="R1094" s="101" t="n"/>
      <c r="S1094" s="101" t="n"/>
      <c r="T1094" s="98" t="inlineStr">
        <is>
          <t>SŁUPSK</t>
        </is>
      </c>
      <c r="U1094" s="102" t="n">
        <v>704</v>
      </c>
      <c r="V1094" s="98" t="inlineStr"/>
      <c r="W1094" s="103" t="inlineStr"/>
      <c r="X1094" s="103" t="n"/>
      <c r="Y1094" s="103" t="inlineStr"/>
      <c r="Z1094" s="103" t="inlineStr">
        <is>
          <t>22004</t>
        </is>
      </c>
      <c r="AA1094" s="103" t="n"/>
      <c r="AB1094" s="103" t="n"/>
      <c r="AC1094" s="103" t="inlineStr">
        <is>
          <t>70506</t>
        </is>
      </c>
      <c r="AD1094" s="103" t="n"/>
      <c r="AE1094" s="104" t="inlineStr">
        <is>
          <t>22</t>
        </is>
      </c>
      <c r="AF1094" s="105" t="n">
        <v>1083</v>
      </c>
    </row>
    <row r="1095">
      <c r="A1095" s="97" t="n">
        <v>70505</v>
      </c>
      <c r="B1095" s="98" t="n">
        <v>21</v>
      </c>
      <c r="C1095" s="98" t="n"/>
      <c r="D1095" s="99" t="n">
        <v>51.532</v>
      </c>
      <c r="E1095" s="99" t="n">
        <v>54.635</v>
      </c>
      <c r="F1095" s="99" t="n">
        <v>3.103</v>
      </c>
      <c r="G1095" s="100" t="inlineStr">
        <is>
          <t>W. SŁUPSK PŁD. /S6/ - SŁUPSK /GR. MIASTA/</t>
        </is>
      </c>
      <c r="H1095" s="99" t="inlineStr">
        <is>
          <t>H</t>
        </is>
      </c>
      <c r="I1095" s="99" t="n">
        <v>51.7</v>
      </c>
      <c r="J1095" s="99" t="n"/>
      <c r="K1095" s="101" t="inlineStr">
        <is>
          <t>KOBYLNICA</t>
        </is>
      </c>
      <c r="L1095" s="101" t="n">
        <v>54.4266</v>
      </c>
      <c r="M1095" s="101" t="n">
        <v>17.007065</v>
      </c>
      <c r="N1095" s="101" t="n">
        <v>731005.709457</v>
      </c>
      <c r="O1095" s="101" t="n">
        <v>370750.522004</v>
      </c>
      <c r="P1095" s="101" t="n"/>
      <c r="Q1095" s="101" t="n"/>
      <c r="R1095" s="101" t="n"/>
      <c r="S1095" s="101" t="n"/>
      <c r="T1095" s="98" t="inlineStr">
        <is>
          <t>SŁUPSK</t>
        </is>
      </c>
      <c r="U1095" s="102" t="n">
        <v>704</v>
      </c>
      <c r="V1095" s="98" t="inlineStr"/>
      <c r="W1095" s="103" t="inlineStr"/>
      <c r="X1095" s="103" t="n"/>
      <c r="Y1095" s="103" t="inlineStr"/>
      <c r="Z1095" s="103" t="n"/>
      <c r="AA1095" s="103" t="n"/>
      <c r="AB1095" s="103" t="n"/>
      <c r="AC1095" s="103" t="inlineStr">
        <is>
          <t>70505</t>
        </is>
      </c>
      <c r="AD1095" s="103" t="n"/>
      <c r="AE1095" s="104" t="inlineStr">
        <is>
          <t>22</t>
        </is>
      </c>
      <c r="AF1095" s="105" t="n">
        <v>1084</v>
      </c>
    </row>
    <row r="1096">
      <c r="A1096" s="97" t="n">
        <v>70509</v>
      </c>
      <c r="B1096" s="98" t="n">
        <v>21</v>
      </c>
      <c r="C1096" s="98" t="n"/>
      <c r="D1096" s="99" t="n">
        <v>61.559</v>
      </c>
      <c r="E1096" s="99" t="n">
        <v>74.84</v>
      </c>
      <c r="F1096" s="99" t="n">
        <v>13.281</v>
      </c>
      <c r="G1096" s="100" t="inlineStr">
        <is>
          <t>SŁUPSK /GR. MIASTA/ - USTKA /UL. OGRODOWA/</t>
        </is>
      </c>
      <c r="H1096" s="99" t="inlineStr">
        <is>
          <t>H</t>
        </is>
      </c>
      <c r="I1096" s="99" t="n"/>
      <c r="J1096" s="99" t="n">
        <v>66.55</v>
      </c>
      <c r="K1096" s="101" t="inlineStr">
        <is>
          <t>BYDLINO</t>
        </is>
      </c>
      <c r="L1096" s="101" t="n"/>
      <c r="M1096" s="101" t="n"/>
      <c r="N1096" s="101" t="n"/>
      <c r="O1096" s="101" t="n"/>
      <c r="P1096" s="101" t="n">
        <v>54.536956</v>
      </c>
      <c r="Q1096" s="101" t="n">
        <v>16.974908</v>
      </c>
      <c r="R1096" s="101" t="n">
        <v>743338.3370159999</v>
      </c>
      <c r="S1096" s="101" t="n">
        <v>369018.549123</v>
      </c>
      <c r="T1096" s="98" t="inlineStr">
        <is>
          <t>SŁUPSK</t>
        </is>
      </c>
      <c r="U1096" s="102" t="n">
        <v>704</v>
      </c>
      <c r="V1096" s="98" t="inlineStr"/>
      <c r="W1096" s="103" t="inlineStr"/>
      <c r="X1096" s="103" t="n"/>
      <c r="Y1096" s="103" t="inlineStr"/>
      <c r="Z1096" s="103" t="n"/>
      <c r="AA1096" s="103" t="n"/>
      <c r="AB1096" s="103" t="n"/>
      <c r="AC1096" s="103" t="inlineStr">
        <is>
          <t>70509</t>
        </is>
      </c>
      <c r="AD1096" s="103" t="n"/>
      <c r="AE1096" s="104" t="inlineStr">
        <is>
          <t>22</t>
        </is>
      </c>
      <c r="AF1096" s="105" t="n">
        <v>1085</v>
      </c>
    </row>
    <row r="1097">
      <c r="A1097" s="97" t="n">
        <v>70510</v>
      </c>
      <c r="B1097" s="98" t="n">
        <v>21</v>
      </c>
      <c r="C1097" s="98" t="n"/>
      <c r="D1097" s="99" t="n">
        <v>74.84</v>
      </c>
      <c r="E1097" s="99" t="n">
        <v>76.2</v>
      </c>
      <c r="F1097" s="99" t="n">
        <v>1.36</v>
      </c>
      <c r="G1097" s="100" t="inlineStr">
        <is>
          <t>USTKA /PRZEJŚCIE 1: UL. OGRODOWA - UL. DARŁOWSKA (DW203)/</t>
        </is>
      </c>
      <c r="H1097" s="99" t="inlineStr">
        <is>
          <t>E</t>
        </is>
      </c>
      <c r="I1097" s="99" t="n"/>
      <c r="J1097" s="99" t="n">
        <v>75.51000000000001</v>
      </c>
      <c r="K1097" s="101" t="inlineStr">
        <is>
          <t>USTKA (UL. BANACHA)</t>
        </is>
      </c>
      <c r="L1097" s="101" t="n"/>
      <c r="M1097" s="101" t="n"/>
      <c r="N1097" s="101" t="n"/>
      <c r="O1097" s="101" t="n"/>
      <c r="P1097" s="101" t="n">
        <v>54.578479</v>
      </c>
      <c r="Q1097" s="101" t="n">
        <v>16.863129</v>
      </c>
      <c r="R1097" s="101" t="n">
        <v>748170.12321</v>
      </c>
      <c r="S1097" s="101" t="n">
        <v>361930.232419</v>
      </c>
      <c r="T1097" s="98" t="inlineStr">
        <is>
          <t>SŁUPSK</t>
        </is>
      </c>
      <c r="U1097" s="102" t="n">
        <v>704</v>
      </c>
      <c r="V1097" s="98" t="inlineStr"/>
      <c r="W1097" s="103" t="inlineStr"/>
      <c r="X1097" s="103" t="n"/>
      <c r="Y1097" s="103" t="inlineStr"/>
      <c r="Z1097" s="103" t="n"/>
      <c r="AA1097" s="103" t="n"/>
      <c r="AB1097" s="103" t="inlineStr">
        <is>
          <t>70509</t>
        </is>
      </c>
      <c r="AC1097" s="103" t="inlineStr">
        <is>
          <t>70510</t>
        </is>
      </c>
      <c r="AD1097" s="103" t="n"/>
      <c r="AE1097" s="104" t="inlineStr">
        <is>
          <t>22</t>
        </is>
      </c>
      <c r="AF1097" s="105" t="n">
        <v>1086</v>
      </c>
    </row>
    <row r="1098">
      <c r="A1098" s="97" t="n">
        <v>70511</v>
      </c>
      <c r="B1098" s="98" t="n">
        <v>21</v>
      </c>
      <c r="C1098" s="98" t="n"/>
      <c r="D1098" s="99" t="n">
        <v>76.2</v>
      </c>
      <c r="E1098" s="99" t="n">
        <v>76.90900000000001</v>
      </c>
      <c r="F1098" s="99" t="n">
        <v>0.709</v>
      </c>
      <c r="G1098" s="100" t="inlineStr">
        <is>
          <t>USTKA /PRZEJŚCIE 2: UL. DARŁOWSKA (DW203) - PORT/</t>
        </is>
      </c>
      <c r="H1098" s="99" t="inlineStr">
        <is>
          <t>G</t>
        </is>
      </c>
      <c r="I1098" s="99" t="n">
        <v>76.40000000000001</v>
      </c>
      <c r="J1098" s="99" t="n"/>
      <c r="K1098" s="101" t="inlineStr">
        <is>
          <t>USTKA</t>
        </is>
      </c>
      <c r="L1098" s="101" t="n">
        <v>54.580586</v>
      </c>
      <c r="M1098" s="101" t="n">
        <v>16.854465</v>
      </c>
      <c r="N1098" s="101" t="n">
        <v>748421.473102</v>
      </c>
      <c r="O1098" s="101" t="n">
        <v>361377.654697</v>
      </c>
      <c r="P1098" s="101" t="n"/>
      <c r="Q1098" s="101" t="n"/>
      <c r="R1098" s="101" t="n"/>
      <c r="S1098" s="101" t="n"/>
      <c r="T1098" s="98" t="inlineStr">
        <is>
          <t>SŁUPSK</t>
        </is>
      </c>
      <c r="U1098" s="102" t="n">
        <v>704</v>
      </c>
      <c r="V1098" s="98" t="inlineStr"/>
      <c r="W1098" s="103" t="inlineStr"/>
      <c r="X1098" s="103" t="n"/>
      <c r="Y1098" s="103" t="inlineStr"/>
      <c r="Z1098" s="103" t="n"/>
      <c r="AA1098" s="103" t="n"/>
      <c r="AB1098" s="103" t="n"/>
      <c r="AC1098" s="103" t="inlineStr">
        <is>
          <t>70511</t>
        </is>
      </c>
      <c r="AD1098" s="103" t="n"/>
      <c r="AE1098" s="104" t="inlineStr">
        <is>
          <t>22</t>
        </is>
      </c>
      <c r="AF1098" s="105" t="n">
        <v>1087</v>
      </c>
    </row>
    <row r="1099">
      <c r="A1099" s="97" t="n">
        <v>31502</v>
      </c>
      <c r="B1099" s="98" t="n">
        <v>22</v>
      </c>
      <c r="C1099" s="98" t="n"/>
      <c r="D1099" s="99" t="n">
        <v>0</v>
      </c>
      <c r="E1099" s="99" t="n">
        <v>0.985</v>
      </c>
      <c r="F1099" s="99" t="n">
        <v>0.985</v>
      </c>
      <c r="G1099" s="100" t="inlineStr">
        <is>
          <t>KOSTRZYN NAD ODRĄ /PRZEJŚCIE 1: GR. PAŃSTWA - UL. SIKORSKIEGO (DK31)/</t>
        </is>
      </c>
      <c r="H1099" s="99" t="inlineStr">
        <is>
          <t>G</t>
        </is>
      </c>
      <c r="I1099" s="99" t="n"/>
      <c r="J1099" s="99" t="n">
        <v>0.8</v>
      </c>
      <c r="K1099" s="101" t="inlineStr">
        <is>
          <t>KOSTRZYN NAD ODRĄ</t>
        </is>
      </c>
      <c r="L1099" s="101" t="n"/>
      <c r="M1099" s="101" t="n"/>
      <c r="N1099" s="101" t="n"/>
      <c r="O1099" s="101" t="n"/>
      <c r="P1099" s="101" t="n">
        <v>52.58076</v>
      </c>
      <c r="Q1099" s="101" t="n">
        <v>14.637382</v>
      </c>
      <c r="R1099" s="101" t="n">
        <v>532827.429395</v>
      </c>
      <c r="S1099" s="101" t="n">
        <v>204558.442569</v>
      </c>
      <c r="T1099" s="98" t="inlineStr">
        <is>
          <t>SŁUBICE</t>
        </is>
      </c>
      <c r="U1099" s="102" t="n">
        <v>1305</v>
      </c>
      <c r="V1099" s="98" t="inlineStr"/>
      <c r="W1099" s="103" t="inlineStr"/>
      <c r="X1099" s="103" t="n"/>
      <c r="Y1099" s="103" t="inlineStr"/>
      <c r="Z1099" s="103" t="n"/>
      <c r="AA1099" s="103" t="n"/>
      <c r="AB1099" s="103" t="n"/>
      <c r="AC1099" s="103" t="inlineStr">
        <is>
          <t>31502</t>
        </is>
      </c>
      <c r="AD1099" s="103" t="n"/>
      <c r="AE1099" s="104" t="inlineStr">
        <is>
          <t>8</t>
        </is>
      </c>
      <c r="AF1099" s="105" t="n">
        <v>1088</v>
      </c>
    </row>
    <row r="1100">
      <c r="A1100" s="97" t="n">
        <v>31730</v>
      </c>
      <c r="B1100" s="98" t="n">
        <v>22</v>
      </c>
      <c r="C1100" s="98" t="n"/>
      <c r="D1100" s="99" t="n">
        <v>0.985</v>
      </c>
      <c r="E1100" s="99" t="n">
        <v>1.393</v>
      </c>
      <c r="F1100" s="99" t="n">
        <v>0.408</v>
      </c>
      <c r="G1100" s="100" t="inlineStr">
        <is>
          <t>KOSTRZYN NAD ODRĄ /PRZEJŚCIE 2: UL. SIKORSKIEGO (DK31) - RONDO TWIERDZA (DK31)/</t>
        </is>
      </c>
      <c r="H1100" s="99" t="inlineStr">
        <is>
          <t>H</t>
        </is>
      </c>
      <c r="I1100" s="99" t="n">
        <v>1.3</v>
      </c>
      <c r="J1100" s="99" t="n"/>
      <c r="K1100" s="101" t="inlineStr">
        <is>
          <t>KOSTRZYN NAD ODRĄ</t>
        </is>
      </c>
      <c r="L1100" s="101" t="n">
        <v>52.577085</v>
      </c>
      <c r="M1100" s="101" t="n">
        <v>14.641038</v>
      </c>
      <c r="N1100" s="101" t="n">
        <v>532404.19233</v>
      </c>
      <c r="O1100" s="101" t="n">
        <v>204781.240027</v>
      </c>
      <c r="P1100" s="101" t="n"/>
      <c r="Q1100" s="101" t="n"/>
      <c r="R1100" s="101" t="n"/>
      <c r="S1100" s="101" t="n"/>
      <c r="T1100" s="98" t="inlineStr">
        <is>
          <t>SŁUBICE</t>
        </is>
      </c>
      <c r="U1100" s="102" t="n">
        <v>1305</v>
      </c>
      <c r="V1100" s="98" t="inlineStr"/>
      <c r="W1100" s="103" t="inlineStr"/>
      <c r="X1100" s="103" t="n"/>
      <c r="Y1100" s="103" t="inlineStr"/>
      <c r="Z1100" s="103" t="n"/>
      <c r="AA1100" s="103" t="n"/>
      <c r="AB1100" s="103" t="n"/>
      <c r="AC1100" s="103" t="inlineStr">
        <is>
          <t>31730</t>
        </is>
      </c>
      <c r="AD1100" s="103" t="n"/>
      <c r="AE1100" s="104" t="inlineStr">
        <is>
          <t>8</t>
        </is>
      </c>
      <c r="AF1100" s="105" t="n">
        <v>1089</v>
      </c>
    </row>
    <row r="1101">
      <c r="A1101" s="97" t="n">
        <v>31512</v>
      </c>
      <c r="B1101" s="98" t="n">
        <v>22</v>
      </c>
      <c r="C1101" s="98" t="n"/>
      <c r="D1101" s="99" t="n">
        <v>1.393</v>
      </c>
      <c r="E1101" s="99" t="n">
        <v>14.729</v>
      </c>
      <c r="F1101" s="99" t="n">
        <v>13.336</v>
      </c>
      <c r="G1101" s="100" t="inlineStr">
        <is>
          <t>KOSTRZYN NAD ODRĄ /RONDO TWIERDZA (DK31)/ - SŁOŃSK</t>
        </is>
      </c>
      <c r="H1101" s="99" t="inlineStr">
        <is>
          <t>G</t>
        </is>
      </c>
      <c r="I1101" s="99" t="n"/>
      <c r="J1101" s="99" t="n">
        <v>10.56</v>
      </c>
      <c r="K1101" s="101" t="inlineStr">
        <is>
          <t>CZARNÓW</t>
        </is>
      </c>
      <c r="L1101" s="101" t="n"/>
      <c r="M1101" s="101" t="n"/>
      <c r="N1101" s="101" t="n"/>
      <c r="O1101" s="101" t="n"/>
      <c r="P1101" s="101" t="n">
        <v>52.542843</v>
      </c>
      <c r="Q1101" s="101" t="n">
        <v>14.759697</v>
      </c>
      <c r="R1101" s="101" t="n">
        <v>528119.59911</v>
      </c>
      <c r="S1101" s="101" t="n">
        <v>212589.695158</v>
      </c>
      <c r="T1101" s="98" t="inlineStr">
        <is>
          <t>SŁUBICE</t>
        </is>
      </c>
      <c r="U1101" s="102" t="n">
        <v>1305</v>
      </c>
      <c r="V1101" s="98" t="inlineStr"/>
      <c r="W1101" s="103" t="inlineStr"/>
      <c r="X1101" s="103" t="n"/>
      <c r="Y1101" s="103" t="inlineStr"/>
      <c r="Z1101" s="103" t="n"/>
      <c r="AA1101" s="103" t="n"/>
      <c r="AB1101" s="103" t="n"/>
      <c r="AC1101" s="103" t="inlineStr">
        <is>
          <t>31512</t>
        </is>
      </c>
      <c r="AD1101" s="103" t="n"/>
      <c r="AE1101" s="104" t="inlineStr">
        <is>
          <t>8</t>
        </is>
      </c>
      <c r="AF1101" s="105" t="n">
        <v>1090</v>
      </c>
    </row>
    <row r="1102">
      <c r="A1102" s="97" t="n">
        <v>31741</v>
      </c>
      <c r="B1102" s="98" t="inlineStr">
        <is>
          <t>22b</t>
        </is>
      </c>
      <c r="C1102" s="98" t="n"/>
      <c r="D1102" s="99" t="n">
        <v>0</v>
      </c>
      <c r="E1102" s="99" t="n">
        <v>11.017</v>
      </c>
      <c r="F1102" s="99" t="n">
        <v>11.017</v>
      </c>
      <c r="G1102" s="100" t="inlineStr">
        <is>
          <t>SŁOŃSK - GRODZEWO /DW134, DW138/</t>
        </is>
      </c>
      <c r="H1102" s="99" t="inlineStr">
        <is>
          <t>E</t>
        </is>
      </c>
      <c r="I1102" s="99" t="n"/>
      <c r="J1102" s="99" t="n">
        <v>1.6</v>
      </c>
      <c r="K1102" s="101" t="inlineStr">
        <is>
          <t>SŁOŃSK</t>
        </is>
      </c>
      <c r="L1102" s="101" t="n"/>
      <c r="M1102" s="101" t="n"/>
      <c r="N1102" s="101" t="n"/>
      <c r="O1102" s="101" t="n"/>
      <c r="P1102" s="101" t="n">
        <v>52.563061</v>
      </c>
      <c r="Q1102" s="101" t="n">
        <v>14.831013</v>
      </c>
      <c r="R1102" s="101" t="n">
        <v>530084.209287</v>
      </c>
      <c r="S1102" s="101" t="n">
        <v>217551.299222</v>
      </c>
      <c r="T1102" s="98" t="inlineStr">
        <is>
          <t>SŁUBICE</t>
        </is>
      </c>
      <c r="U1102" s="102" t="n">
        <v>1305</v>
      </c>
      <c r="V1102" s="98" t="inlineStr"/>
      <c r="W1102" s="103" t="inlineStr"/>
      <c r="X1102" s="103" t="n"/>
      <c r="Y1102" s="103" t="inlineStr"/>
      <c r="Z1102" s="103" t="n"/>
      <c r="AA1102" s="103" t="n"/>
      <c r="AB1102" s="103" t="inlineStr">
        <is>
          <t>31512</t>
        </is>
      </c>
      <c r="AC1102" s="103" t="inlineStr">
        <is>
          <t>31741</t>
        </is>
      </c>
      <c r="AD1102" s="103" t="n"/>
      <c r="AE1102" s="104" t="inlineStr">
        <is>
          <t>8</t>
        </is>
      </c>
      <c r="AF1102" s="105" t="n">
        <v>1091</v>
      </c>
    </row>
    <row r="1103">
      <c r="A1103" s="97" t="n">
        <v>31506</v>
      </c>
      <c r="B1103" s="98" t="n">
        <v>22</v>
      </c>
      <c r="C1103" s="98" t="n"/>
      <c r="D1103" s="99" t="n">
        <v>25.751</v>
      </c>
      <c r="E1103" s="99" t="n">
        <v>29.16</v>
      </c>
      <c r="F1103" s="99" t="n">
        <v>3.409</v>
      </c>
      <c r="G1103" s="100" t="inlineStr">
        <is>
          <t>GRODZEWO /DW134, DW138/ - KRZESZYCE /UL. GORZOWSKA (DW131)/</t>
        </is>
      </c>
      <c r="H1103" s="99" t="inlineStr">
        <is>
          <t>E</t>
        </is>
      </c>
      <c r="I1103" s="99" t="n"/>
      <c r="J1103" s="99" t="n">
        <v>27.25</v>
      </c>
      <c r="K1103" s="101" t="inlineStr">
        <is>
          <t>KARKOSZÓW</t>
        </is>
      </c>
      <c r="L1103" s="101" t="n"/>
      <c r="M1103" s="101" t="n"/>
      <c r="N1103" s="101" t="n"/>
      <c r="O1103" s="101" t="n"/>
      <c r="P1103" s="101" t="n">
        <v>52.57187</v>
      </c>
      <c r="Q1103" s="101" t="n">
        <v>14.986475</v>
      </c>
      <c r="R1103" s="101" t="n">
        <v>530465.322397</v>
      </c>
      <c r="S1103" s="101" t="n">
        <v>228133.795808</v>
      </c>
      <c r="T1103" s="98" t="inlineStr">
        <is>
          <t>SŁUBICE</t>
        </is>
      </c>
      <c r="U1103" s="102" t="n">
        <v>1305</v>
      </c>
      <c r="V1103" s="98" t="inlineStr"/>
      <c r="W1103" s="103" t="inlineStr"/>
      <c r="X1103" s="103" t="n"/>
      <c r="Y1103" s="103" t="inlineStr"/>
      <c r="Z1103" s="103" t="n"/>
      <c r="AA1103" s="103" t="n"/>
      <c r="AB1103" s="103" t="inlineStr">
        <is>
          <t>31307</t>
        </is>
      </c>
      <c r="AC1103" s="103" t="inlineStr">
        <is>
          <t>31506</t>
        </is>
      </c>
      <c r="AD1103" s="103" t="n"/>
      <c r="AE1103" s="104" t="inlineStr">
        <is>
          <t>8</t>
        </is>
      </c>
      <c r="AF1103" s="105" t="n">
        <v>1092</v>
      </c>
    </row>
    <row r="1104">
      <c r="A1104" s="97" t="n">
        <v>31307</v>
      </c>
      <c r="B1104" s="98" t="n">
        <v>22</v>
      </c>
      <c r="C1104" s="98" t="n"/>
      <c r="D1104" s="99" t="n">
        <v>29.16</v>
      </c>
      <c r="E1104" s="99" t="n">
        <v>42.268</v>
      </c>
      <c r="F1104" s="99" t="n">
        <v>13.108</v>
      </c>
      <c r="G1104" s="100" t="inlineStr">
        <is>
          <t>KRZESZYCE /UL. GORZOWSKA (DW131)/ - ROGI /DW136/</t>
        </is>
      </c>
      <c r="H1104" s="99" t="inlineStr">
        <is>
          <t>H</t>
        </is>
      </c>
      <c r="I1104" s="99" t="n">
        <v>30.55</v>
      </c>
      <c r="J1104" s="99" t="n"/>
      <c r="K1104" s="101" t="inlineStr">
        <is>
          <t>KRZESZYCE</t>
        </is>
      </c>
      <c r="L1104" s="101" t="n">
        <v>52.582269</v>
      </c>
      <c r="M1104" s="101" t="n">
        <v>15.026815</v>
      </c>
      <c r="N1104" s="101" t="n">
        <v>531469.438174</v>
      </c>
      <c r="O1104" s="101" t="n">
        <v>230928.964768</v>
      </c>
      <c r="P1104" s="101" t="n"/>
      <c r="Q1104" s="101" t="n"/>
      <c r="R1104" s="101" t="n"/>
      <c r="S1104" s="101" t="n"/>
      <c r="T1104" s="98" t="inlineStr">
        <is>
          <t>GORZÓW WIELKOPOLSKI</t>
        </is>
      </c>
      <c r="U1104" s="102" t="n">
        <v>1301</v>
      </c>
      <c r="V1104" s="98" t="inlineStr"/>
      <c r="W1104" s="103" t="inlineStr"/>
      <c r="X1104" s="103" t="n"/>
      <c r="Y1104" s="103" t="inlineStr"/>
      <c r="Z1104" s="103" t="n"/>
      <c r="AA1104" s="103" t="n"/>
      <c r="AB1104" s="103" t="n"/>
      <c r="AC1104" s="103" t="inlineStr">
        <is>
          <t>31307</t>
        </is>
      </c>
      <c r="AD1104" s="103" t="n"/>
      <c r="AE1104" s="104" t="inlineStr">
        <is>
          <t>8</t>
        </is>
      </c>
      <c r="AF1104" s="105" t="n">
        <v>1093</v>
      </c>
    </row>
    <row r="1105">
      <c r="A1105" s="97" t="n">
        <v>31731</v>
      </c>
      <c r="B1105" s="98" t="n">
        <v>22</v>
      </c>
      <c r="C1105" s="98" t="n"/>
      <c r="D1105" s="99" t="n">
        <v>42.268</v>
      </c>
      <c r="E1105" s="99" t="n">
        <v>43.393</v>
      </c>
      <c r="F1105" s="99" t="n">
        <v>1.125</v>
      </c>
      <c r="G1105" s="100" t="inlineStr">
        <is>
          <t>ROGI /DW136/ - WAŁDOWICE /DK24/</t>
        </is>
      </c>
      <c r="H1105" s="99" t="inlineStr">
        <is>
          <t>E</t>
        </is>
      </c>
      <c r="I1105" s="99" t="n">
        <v>43.22</v>
      </c>
      <c r="J1105" s="99" t="n"/>
      <c r="K1105" s="101" t="inlineStr">
        <is>
          <t>WAŁDOWICE</t>
        </is>
      </c>
      <c r="L1105" s="101" t="n">
        <v>52.583693</v>
      </c>
      <c r="M1105" s="101" t="n">
        <v>15.204161</v>
      </c>
      <c r="N1105" s="101" t="n">
        <v>530980.296345</v>
      </c>
      <c r="O1105" s="101" t="n">
        <v>242942.746388</v>
      </c>
      <c r="P1105" s="101" t="n"/>
      <c r="Q1105" s="101" t="n"/>
      <c r="R1105" s="101" t="n"/>
      <c r="S1105" s="101" t="n"/>
      <c r="T1105" s="98" t="inlineStr">
        <is>
          <t>GORZÓW WIELKOPOLSKI</t>
        </is>
      </c>
      <c r="U1105" s="102" t="n">
        <v>1301</v>
      </c>
      <c r="V1105" s="98" t="inlineStr"/>
      <c r="W1105" s="103" t="inlineStr"/>
      <c r="X1105" s="103" t="n"/>
      <c r="Y1105" s="103" t="inlineStr"/>
      <c r="Z1105" s="103" t="n"/>
      <c r="AA1105" s="103" t="n"/>
      <c r="AB1105" s="103" t="inlineStr">
        <is>
          <t>31109</t>
        </is>
      </c>
      <c r="AC1105" s="103" t="inlineStr">
        <is>
          <t>31731</t>
        </is>
      </c>
      <c r="AD1105" s="103" t="n"/>
      <c r="AE1105" s="104" t="inlineStr">
        <is>
          <t>8</t>
        </is>
      </c>
      <c r="AF1105" s="105" t="n">
        <v>1094</v>
      </c>
    </row>
    <row r="1106">
      <c r="A1106" s="97" t="n">
        <v>31109</v>
      </c>
      <c r="B1106" s="98" t="inlineStr">
        <is>
          <t>22
22a</t>
        </is>
      </c>
      <c r="C1106" s="98" t="n"/>
      <c r="D1106" s="99" t="inlineStr">
        <is>
          <t>43,393
0,000</t>
        </is>
      </c>
      <c r="E1106" s="99" t="inlineStr">
        <is>
          <t>53,479
1,376</t>
        </is>
      </c>
      <c r="F1106" s="99" t="n">
        <v>11.462</v>
      </c>
      <c r="G1106" s="100" t="inlineStr">
        <is>
          <t>WAŁDOWICE /DK24/ - PRĄDOCIN /UL. BRATNIA/</t>
        </is>
      </c>
      <c r="H1106" s="99" t="inlineStr">
        <is>
          <t>H</t>
        </is>
      </c>
      <c r="I1106" s="99" t="n">
        <v>52.3</v>
      </c>
      <c r="J1106" s="99" t="n"/>
      <c r="K1106" s="101" t="inlineStr">
        <is>
          <t>KRASOWIEC</t>
        </is>
      </c>
      <c r="L1106" s="101" t="n">
        <v>52.653493</v>
      </c>
      <c r="M1106" s="101" t="n">
        <v>15.243974</v>
      </c>
      <c r="N1106" s="101" t="n">
        <v>538596.467647</v>
      </c>
      <c r="O1106" s="101" t="n">
        <v>246042.551301</v>
      </c>
      <c r="P1106" s="101" t="n"/>
      <c r="Q1106" s="101" t="n"/>
      <c r="R1106" s="101" t="n"/>
      <c r="S1106" s="101" t="n"/>
      <c r="T1106" s="98" t="inlineStr">
        <is>
          <t>GORZÓW WIELKOPOLSKI</t>
        </is>
      </c>
      <c r="U1106" s="102" t="n">
        <v>1301</v>
      </c>
      <c r="V1106" s="98" t="inlineStr"/>
      <c r="W1106" s="103" t="inlineStr"/>
      <c r="X1106" s="103" t="n"/>
      <c r="Y1106" s="103" t="inlineStr"/>
      <c r="Z1106" s="103" t="n"/>
      <c r="AA1106" s="103" t="n"/>
      <c r="AB1106" s="103" t="n"/>
      <c r="AC1106" s="103" t="inlineStr">
        <is>
          <t>31109</t>
        </is>
      </c>
      <c r="AD1106" s="103" t="n"/>
      <c r="AE1106" s="104" t="inlineStr">
        <is>
          <t>8</t>
        </is>
      </c>
      <c r="AF1106" s="105" t="n">
        <v>1095</v>
      </c>
    </row>
    <row r="1107">
      <c r="A1107" s="97" t="n">
        <v>31111</v>
      </c>
      <c r="B1107" s="98" t="inlineStr">
        <is>
          <t>22a</t>
        </is>
      </c>
      <c r="C1107" s="98" t="n"/>
      <c r="D1107" s="99" t="n">
        <v>1.376</v>
      </c>
      <c r="E1107" s="99" t="n">
        <v>3.163</v>
      </c>
      <c r="F1107" s="99" t="n">
        <v>1.787</v>
      </c>
      <c r="G1107" s="100" t="inlineStr">
        <is>
          <t>PRĄDOCIN /UL. BRATNIA/ - GORZÓW WLKP. /GR. MIASTA/</t>
        </is>
      </c>
      <c r="H1107" s="99" t="inlineStr">
        <is>
          <t>E</t>
        </is>
      </c>
      <c r="I1107" s="99" t="n"/>
      <c r="J1107" s="99" t="n">
        <v>1.65</v>
      </c>
      <c r="K1107" s="101" t="inlineStr">
        <is>
          <t>ŁAGODZIN</t>
        </is>
      </c>
      <c r="L1107" s="101" t="n"/>
      <c r="M1107" s="101" t="n"/>
      <c r="N1107" s="101" t="n"/>
      <c r="O1107" s="101" t="n"/>
      <c r="P1107" s="101" t="n">
        <v>52.678475</v>
      </c>
      <c r="Q1107" s="101" t="n">
        <v>15.237617</v>
      </c>
      <c r="R1107" s="101" t="n">
        <v>541395.443093</v>
      </c>
      <c r="S1107" s="101" t="n">
        <v>245758.07172</v>
      </c>
      <c r="T1107" s="98" t="inlineStr">
        <is>
          <t>GORZÓW WIELKOPOLSKI</t>
        </is>
      </c>
      <c r="U1107" s="102" t="n">
        <v>1301</v>
      </c>
      <c r="V1107" s="98" t="inlineStr"/>
      <c r="W1107" s="103" t="inlineStr"/>
      <c r="X1107" s="103" t="n"/>
      <c r="Y1107" s="103" t="inlineStr"/>
      <c r="Z1107" s="103" t="n"/>
      <c r="AA1107" s="103" t="n"/>
      <c r="AB1107" s="103" t="inlineStr">
        <is>
          <t>31109</t>
        </is>
      </c>
      <c r="AC1107" s="103" t="inlineStr">
        <is>
          <t>31111</t>
        </is>
      </c>
      <c r="AD1107" s="103" t="n"/>
      <c r="AE1107" s="104" t="inlineStr">
        <is>
          <t>8</t>
        </is>
      </c>
      <c r="AF1107" s="105" t="n">
        <v>1096</v>
      </c>
    </row>
    <row r="1108">
      <c r="A1108" s="97" t="n">
        <v>31104</v>
      </c>
      <c r="B1108" s="98" t="n">
        <v>22</v>
      </c>
      <c r="C1108" s="98" t="n"/>
      <c r="D1108" s="99" t="n">
        <v>64.77800000000001</v>
      </c>
      <c r="E1108" s="99" t="n">
        <v>74.255</v>
      </c>
      <c r="F1108" s="99" t="n">
        <v>9.477</v>
      </c>
      <c r="G1108" s="100" t="inlineStr">
        <is>
          <t>GORZÓW WLKP. /GR. MIASTA/ - ZDROISKO</t>
        </is>
      </c>
      <c r="H1108" s="99" t="inlineStr">
        <is>
          <t>H</t>
        </is>
      </c>
      <c r="I1108" s="99" t="n">
        <v>69.18000000000001</v>
      </c>
      <c r="J1108" s="99" t="n"/>
      <c r="K1108" s="101" t="inlineStr">
        <is>
          <t>RÓŻANKI</t>
        </is>
      </c>
      <c r="L1108" s="101" t="n">
        <v>52.795647</v>
      </c>
      <c r="M1108" s="101" t="n">
        <v>15.327565</v>
      </c>
      <c r="N1108" s="101" t="n">
        <v>554104.172889</v>
      </c>
      <c r="O1108" s="101" t="n">
        <v>252499.270224</v>
      </c>
      <c r="P1108" s="101" t="n"/>
      <c r="Q1108" s="101" t="n"/>
      <c r="R1108" s="101" t="n"/>
      <c r="S1108" s="101" t="n"/>
      <c r="T1108" s="98" t="inlineStr">
        <is>
          <t>GORZÓW WIELKOPOLSKI</t>
        </is>
      </c>
      <c r="U1108" s="102" t="n">
        <v>1301</v>
      </c>
      <c r="V1108" s="98" t="inlineStr"/>
      <c r="W1108" s="103" t="inlineStr"/>
      <c r="X1108" s="103" t="n"/>
      <c r="Y1108" s="103" t="inlineStr"/>
      <c r="Z1108" s="103" t="n"/>
      <c r="AA1108" s="103" t="n"/>
      <c r="AB1108" s="103" t="n"/>
      <c r="AC1108" s="103" t="inlineStr">
        <is>
          <t>31104</t>
        </is>
      </c>
      <c r="AD1108" s="103" t="n"/>
      <c r="AE1108" s="104" t="inlineStr">
        <is>
          <t>8</t>
        </is>
      </c>
      <c r="AF1108" s="105" t="n">
        <v>1097</v>
      </c>
    </row>
    <row r="1109">
      <c r="A1109" s="97" t="n">
        <v>31105</v>
      </c>
      <c r="B1109" s="98" t="n">
        <v>22</v>
      </c>
      <c r="C1109" s="98" t="n"/>
      <c r="D1109" s="99" t="n">
        <v>74.255</v>
      </c>
      <c r="E1109" s="99" t="n">
        <v>83.735</v>
      </c>
      <c r="F1109" s="99" t="n">
        <v>9.48</v>
      </c>
      <c r="G1109" s="100" t="inlineStr">
        <is>
          <t>ZDROISKO - STRZELCE KRAJEŃSKIE /OBWODNICA (UL. GORZOWSKA)/</t>
        </is>
      </c>
      <c r="H1109" s="99" t="inlineStr">
        <is>
          <t>H</t>
        </is>
      </c>
      <c r="I1109" s="99" t="n">
        <v>79.42</v>
      </c>
      <c r="J1109" s="99" t="n"/>
      <c r="K1109" s="101" t="inlineStr">
        <is>
          <t>PRZYŁĘG</t>
        </is>
      </c>
      <c r="L1109" s="101" t="n">
        <v>52.837129</v>
      </c>
      <c r="M1109" s="101" t="n">
        <v>15.460615</v>
      </c>
      <c r="N1109" s="101" t="n">
        <v>558264.887212</v>
      </c>
      <c r="O1109" s="101" t="n">
        <v>261690.141661</v>
      </c>
      <c r="P1109" s="101" t="n"/>
      <c r="Q1109" s="101" t="n"/>
      <c r="R1109" s="101" t="n"/>
      <c r="S1109" s="101" t="n"/>
      <c r="T1109" s="98" t="inlineStr">
        <is>
          <t>GORZÓW WIELKOPOLSKI</t>
        </is>
      </c>
      <c r="U1109" s="102" t="n">
        <v>1301</v>
      </c>
      <c r="V1109" s="98" t="inlineStr"/>
      <c r="W1109" s="103" t="inlineStr"/>
      <c r="X1109" s="103" t="n"/>
      <c r="Y1109" s="103" t="inlineStr"/>
      <c r="Z1109" s="103" t="n"/>
      <c r="AA1109" s="103" t="n"/>
      <c r="AB1109" s="103" t="n"/>
      <c r="AC1109" s="103" t="inlineStr">
        <is>
          <t>31105</t>
        </is>
      </c>
      <c r="AD1109" s="103" t="n"/>
      <c r="AE1109" s="104" t="inlineStr">
        <is>
          <t>8</t>
        </is>
      </c>
      <c r="AF1109" s="105" t="n">
        <v>1098</v>
      </c>
    </row>
    <row r="1110">
      <c r="A1110" s="97" t="n">
        <v>31743</v>
      </c>
      <c r="B1110" s="98" t="inlineStr">
        <is>
          <t>22g</t>
        </is>
      </c>
      <c r="C1110" s="98" t="n"/>
      <c r="D1110" s="99" t="n">
        <v>0</v>
      </c>
      <c r="E1110" s="99" t="n">
        <v>2.999</v>
      </c>
      <c r="F1110" s="99" t="n">
        <v>2.999</v>
      </c>
      <c r="G1110" s="100" t="inlineStr">
        <is>
          <t>STRZELCE KRAJEŃSKIE /OBWODNICA 1: UL. GORZOWSKA - UL. SPORTOWA (DW156)/</t>
        </is>
      </c>
      <c r="H1110" s="99" t="inlineStr">
        <is>
          <t>G</t>
        </is>
      </c>
      <c r="I1110" s="99" t="n"/>
      <c r="J1110" s="99" t="n">
        <v>0.3</v>
      </c>
      <c r="K1110" s="101" t="inlineStr">
        <is>
          <t>STRZELCE KRAJEŃSKIE</t>
        </is>
      </c>
      <c r="L1110" s="101" t="n"/>
      <c r="M1110" s="101" t="n"/>
      <c r="N1110" s="101" t="n"/>
      <c r="O1110" s="101" t="n"/>
      <c r="P1110" s="101" t="n">
        <v>52.865124</v>
      </c>
      <c r="Q1110" s="101" t="n">
        <v>15.506806</v>
      </c>
      <c r="R1110" s="101" t="n">
        <v>561224.384484</v>
      </c>
      <c r="S1110" s="101" t="n">
        <v>264950.577398</v>
      </c>
      <c r="T1110" s="98" t="inlineStr">
        <is>
          <t>GORZÓW WIELKOPOLSKI</t>
        </is>
      </c>
      <c r="U1110" s="102" t="n">
        <v>1301</v>
      </c>
      <c r="V1110" s="98" t="inlineStr"/>
      <c r="W1110" s="103" t="inlineStr"/>
      <c r="X1110" s="103" t="n"/>
      <c r="Y1110" s="103" t="inlineStr"/>
      <c r="Z1110" s="103" t="n"/>
      <c r="AA1110" s="103" t="n"/>
      <c r="AB1110" s="103" t="n"/>
      <c r="AC1110" s="103" t="n"/>
      <c r="AD1110" s="103" t="n"/>
      <c r="AE1110" s="104" t="inlineStr">
        <is>
          <t>8</t>
        </is>
      </c>
      <c r="AF1110" s="105" t="n">
        <v>1099</v>
      </c>
    </row>
    <row r="1111">
      <c r="A1111" s="97" t="n">
        <v>31744</v>
      </c>
      <c r="B1111" s="98" t="inlineStr">
        <is>
          <t>22g</t>
        </is>
      </c>
      <c r="C1111" s="98" t="n"/>
      <c r="D1111" s="99" t="n">
        <v>2.999</v>
      </c>
      <c r="E1111" s="99" t="n">
        <v>6.46</v>
      </c>
      <c r="F1111" s="99" t="n">
        <v>3.461</v>
      </c>
      <c r="G1111" s="100" t="inlineStr">
        <is>
          <t>STRZELCE KRAJEŃSKIE /OBWODNICA 2: UL. SPORTOWA (DW156) - UL. WOJSKA POLSKIEGO/</t>
        </is>
      </c>
      <c r="H1111" s="99" t="inlineStr">
        <is>
          <t>E</t>
        </is>
      </c>
      <c r="I1111" s="99" t="n">
        <v>3.27</v>
      </c>
      <c r="J1111" s="99" t="n"/>
      <c r="K1111" s="101" t="inlineStr">
        <is>
          <t>STRZELCE KRAJEŃSKIE</t>
        </is>
      </c>
      <c r="L1111" s="101" t="n">
        <v>52.890789</v>
      </c>
      <c r="M1111" s="101" t="n">
        <v>15.510911</v>
      </c>
      <c r="N1111" s="101" t="n">
        <v>564063.621301</v>
      </c>
      <c r="O1111" s="101" t="n">
        <v>265365.386073</v>
      </c>
      <c r="P1111" s="101" t="n"/>
      <c r="Q1111" s="101" t="n"/>
      <c r="R1111" s="101" t="n"/>
      <c r="S1111" s="101" t="n"/>
      <c r="T1111" s="98" t="inlineStr">
        <is>
          <t>GORZÓW WIELKOPOLSKI</t>
        </is>
      </c>
      <c r="U1111" s="102" t="n">
        <v>1301</v>
      </c>
      <c r="V1111" s="98" t="inlineStr"/>
      <c r="W1111" s="103" t="inlineStr"/>
      <c r="X1111" s="103" t="n"/>
      <c r="Y1111" s="103" t="inlineStr"/>
      <c r="Z1111" s="103" t="n"/>
      <c r="AA1111" s="103" t="n"/>
      <c r="AB1111" s="103" t="inlineStr">
        <is>
          <t>31107; 31743</t>
        </is>
      </c>
      <c r="AC1111" s="103" t="n"/>
      <c r="AD1111" s="103" t="n"/>
      <c r="AE1111" s="104" t="inlineStr">
        <is>
          <t>8</t>
        </is>
      </c>
      <c r="AF1111" s="105" t="n">
        <v>1100</v>
      </c>
    </row>
    <row r="1112">
      <c r="A1112" s="97" t="n">
        <v>31107</v>
      </c>
      <c r="B1112" s="98" t="n">
        <v>22</v>
      </c>
      <c r="C1112" s="98" t="n"/>
      <c r="D1112" s="99" t="n">
        <v>88.152</v>
      </c>
      <c r="E1112" s="99" t="n">
        <v>104.763</v>
      </c>
      <c r="F1112" s="99" t="n">
        <v>16.611</v>
      </c>
      <c r="G1112" s="100" t="inlineStr">
        <is>
          <t>STRZELCE KRAJEŃSKIE /OBWODNICA (UL. WOJSKA POLSKIEGO)/ - DOBIEGNIEW /UL. POZNAŃSKA (DW160)/</t>
        </is>
      </c>
      <c r="H1112" s="99" t="inlineStr">
        <is>
          <t>G</t>
        </is>
      </c>
      <c r="I1112" s="99" t="n">
        <v>95.90000000000001</v>
      </c>
      <c r="J1112" s="99" t="n"/>
      <c r="K1112" s="101" t="inlineStr">
        <is>
          <t>DŁUGIE</t>
        </is>
      </c>
      <c r="L1112" s="101" t="n">
        <v>52.909849</v>
      </c>
      <c r="M1112" s="101" t="n">
        <v>15.663157</v>
      </c>
      <c r="N1112" s="101" t="n">
        <v>565695.3415109999</v>
      </c>
      <c r="O1112" s="101" t="n">
        <v>275698.935158</v>
      </c>
      <c r="P1112" s="101" t="n"/>
      <c r="Q1112" s="101" t="n"/>
      <c r="R1112" s="101" t="n"/>
      <c r="S1112" s="101" t="n"/>
      <c r="T1112" s="98" t="inlineStr">
        <is>
          <t>GORZÓW WIELKOPOLSKI</t>
        </is>
      </c>
      <c r="U1112" s="102" t="n">
        <v>1301</v>
      </c>
      <c r="V1112" s="98" t="inlineStr"/>
      <c r="W1112" s="103" t="inlineStr"/>
      <c r="X1112" s="103" t="n"/>
      <c r="Y1112" s="103" t="inlineStr"/>
      <c r="Z1112" s="103" t="n"/>
      <c r="AA1112" s="103" t="n"/>
      <c r="AB1112" s="103" t="n"/>
      <c r="AC1112" s="103" t="inlineStr">
        <is>
          <t>31107</t>
        </is>
      </c>
      <c r="AD1112" s="103" t="n"/>
      <c r="AE1112" s="104" t="inlineStr">
        <is>
          <t>8</t>
        </is>
      </c>
      <c r="AF1112" s="105" t="n">
        <v>1101</v>
      </c>
    </row>
    <row r="1113">
      <c r="A1113" s="97" t="n">
        <v>31733</v>
      </c>
      <c r="B1113" s="98" t="n">
        <v>22</v>
      </c>
      <c r="C1113" s="98" t="n"/>
      <c r="D1113" s="99" t="n">
        <v>104.763</v>
      </c>
      <c r="E1113" s="99" t="n">
        <v>105.305</v>
      </c>
      <c r="F1113" s="99" t="n">
        <v>0.542</v>
      </c>
      <c r="G1113" s="100" t="inlineStr">
        <is>
          <t>DOBIEGNIEW /PRZEJŚCIE: UL. POZNAŃSKA (DW160) - UL. WOJSKA POLSKIEGO (DW160)/</t>
        </is>
      </c>
      <c r="H1113" s="99" t="inlineStr">
        <is>
          <t>E</t>
        </is>
      </c>
      <c r="I1113" s="99" t="n">
        <v>104.8</v>
      </c>
      <c r="J1113" s="99" t="n"/>
      <c r="K1113" s="101" t="inlineStr">
        <is>
          <t>DOBIEGNIEW</t>
        </is>
      </c>
      <c r="L1113" s="101" t="n">
        <v>52.966441</v>
      </c>
      <c r="M1113" s="101" t="n">
        <v>15.749577</v>
      </c>
      <c r="N1113" s="101" t="n">
        <v>571719.465693</v>
      </c>
      <c r="O1113" s="101" t="n">
        <v>281791.464044</v>
      </c>
      <c r="P1113" s="101" t="n"/>
      <c r="Q1113" s="101" t="n"/>
      <c r="R1113" s="101" t="n"/>
      <c r="S1113" s="101" t="n"/>
      <c r="T1113" s="98" t="inlineStr">
        <is>
          <t>GORZÓW WIELKOPOLSKI</t>
        </is>
      </c>
      <c r="U1113" s="102" t="n">
        <v>1301</v>
      </c>
      <c r="V1113" s="98" t="inlineStr"/>
      <c r="W1113" s="103" t="inlineStr"/>
      <c r="X1113" s="103" t="n"/>
      <c r="Y1113" s="103" t="inlineStr"/>
      <c r="Z1113" s="103" t="n"/>
      <c r="AA1113" s="103" t="n"/>
      <c r="AB1113" s="103" t="inlineStr">
        <is>
          <t>31107; 60806</t>
        </is>
      </c>
      <c r="AC1113" s="103" t="inlineStr">
        <is>
          <t>31733</t>
        </is>
      </c>
      <c r="AD1113" s="103" t="n"/>
      <c r="AE1113" s="104" t="inlineStr">
        <is>
          <t>8</t>
        </is>
      </c>
      <c r="AF1113" s="105" t="n">
        <v>1102</v>
      </c>
    </row>
    <row r="1114">
      <c r="A1114" s="97" t="n">
        <v>60806</v>
      </c>
      <c r="B1114" s="98" t="n">
        <v>22</v>
      </c>
      <c r="C1114" s="98" t="n"/>
      <c r="D1114" s="99" t="n">
        <v>105.305</v>
      </c>
      <c r="E1114" s="99" t="n">
        <v>134.758</v>
      </c>
      <c r="F1114" s="99" t="n">
        <v>29.453</v>
      </c>
      <c r="G1114" s="100" t="inlineStr">
        <is>
          <t>DOBIEGNIEW /UL. WOJSKA POLSKIEGO (DW160)/ - CZŁOPA /UL. KOLEJOWA (DW177)/</t>
        </is>
      </c>
      <c r="H1114" s="99" t="inlineStr">
        <is>
          <t>G</t>
        </is>
      </c>
      <c r="I1114" s="99" t="n"/>
      <c r="J1114" s="99" t="n">
        <v>122.006</v>
      </c>
      <c r="K1114" s="101" t="inlineStr">
        <is>
          <t>WAŁCZ</t>
        </is>
      </c>
      <c r="L1114" s="101" t="n"/>
      <c r="M1114" s="101" t="n"/>
      <c r="N1114" s="101" t="n"/>
      <c r="O1114" s="101" t="n"/>
      <c r="P1114" s="101" t="n">
        <v>53.015822</v>
      </c>
      <c r="Q1114" s="101" t="n">
        <v>15.984654</v>
      </c>
      <c r="R1114" s="101" t="n">
        <v>576519.545756</v>
      </c>
      <c r="S1114" s="101" t="n">
        <v>297799.442066</v>
      </c>
      <c r="T1114" s="98" t="inlineStr">
        <is>
          <t>WAŁCZ</t>
        </is>
      </c>
      <c r="U1114" s="102" t="n">
        <v>607</v>
      </c>
      <c r="V1114" s="98" t="inlineStr"/>
      <c r="W1114" s="103" t="inlineStr"/>
      <c r="X1114" s="103" t="n"/>
      <c r="Y1114" s="103" t="inlineStr"/>
      <c r="Z1114" s="103" t="n"/>
      <c r="AA1114" s="103" t="n"/>
      <c r="AB1114" s="103" t="n"/>
      <c r="AC1114" s="103" t="inlineStr">
        <is>
          <t>60806</t>
        </is>
      </c>
      <c r="AD1114" s="103" t="n"/>
      <c r="AE1114" s="104" t="inlineStr">
        <is>
          <t>32</t>
        </is>
      </c>
      <c r="AF1114" s="105" t="n">
        <v>1103</v>
      </c>
    </row>
    <row r="1115">
      <c r="A1115" s="97" t="n">
        <v>60817</v>
      </c>
      <c r="B1115" s="98" t="n">
        <v>22</v>
      </c>
      <c r="C1115" s="98" t="n"/>
      <c r="D1115" s="99" t="n">
        <v>134.758</v>
      </c>
      <c r="E1115" s="99" t="n">
        <v>135.514</v>
      </c>
      <c r="F1115" s="99" t="n">
        <v>0.756</v>
      </c>
      <c r="G1115" s="100" t="inlineStr">
        <is>
          <t>CZŁOPA /PRZEJŚCIE: UL. KOLEJOWA (DW177) - UL. MICKIEWICZA (DW177)/</t>
        </is>
      </c>
      <c r="H1115" s="99" t="inlineStr">
        <is>
          <t>E</t>
        </is>
      </c>
      <c r="I1115" s="99" t="n"/>
      <c r="J1115" s="99" t="n">
        <v>135</v>
      </c>
      <c r="K1115" s="101" t="inlineStr">
        <is>
          <t>WAŁCZ</t>
        </is>
      </c>
      <c r="L1115" s="101" t="n"/>
      <c r="M1115" s="101" t="n"/>
      <c r="N1115" s="101" t="n"/>
      <c r="O1115" s="101" t="n"/>
      <c r="P1115" s="101" t="n">
        <v>53.088284</v>
      </c>
      <c r="Q1115" s="101" t="n">
        <v>16.120688</v>
      </c>
      <c r="R1115" s="101" t="n">
        <v>584200.212971</v>
      </c>
      <c r="S1115" s="101" t="n">
        <v>307243.131388</v>
      </c>
      <c r="T1115" s="98" t="inlineStr">
        <is>
          <t>WAŁCZ</t>
        </is>
      </c>
      <c r="U1115" s="102" t="n">
        <v>607</v>
      </c>
      <c r="V1115" s="98" t="inlineStr"/>
      <c r="W1115" s="103" t="inlineStr"/>
      <c r="X1115" s="103" t="n"/>
      <c r="Y1115" s="103" t="inlineStr"/>
      <c r="Z1115" s="103" t="n"/>
      <c r="AA1115" s="103" t="n"/>
      <c r="AB1115" s="103" t="inlineStr">
        <is>
          <t>60806; 60807</t>
        </is>
      </c>
      <c r="AC1115" s="103" t="n"/>
      <c r="AD1115" s="103" t="n"/>
      <c r="AE1115" s="104" t="inlineStr">
        <is>
          <t>32</t>
        </is>
      </c>
      <c r="AF1115" s="105" t="n">
        <v>1104</v>
      </c>
    </row>
    <row r="1116">
      <c r="A1116" s="97" t="n">
        <v>60807</v>
      </c>
      <c r="B1116" s="98" t="n">
        <v>22</v>
      </c>
      <c r="C1116" s="98" t="n"/>
      <c r="D1116" s="99" t="n">
        <v>135.514</v>
      </c>
      <c r="E1116" s="99" t="n">
        <v>147.485</v>
      </c>
      <c r="F1116" s="99" t="n">
        <v>11.971</v>
      </c>
      <c r="G1116" s="100" t="inlineStr">
        <is>
          <t>CZŁOPA /UL. MICKIEWICZA (DW177)/ - RUSINOWO /DW179/</t>
        </is>
      </c>
      <c r="H1116" s="99" t="inlineStr">
        <is>
          <t>G</t>
        </is>
      </c>
      <c r="I1116" s="99" t="n">
        <v>147.328</v>
      </c>
      <c r="J1116" s="99" t="n"/>
      <c r="K1116" s="101" t="inlineStr">
        <is>
          <t>RUSINOWO</t>
        </is>
      </c>
      <c r="L1116" s="101" t="n">
        <v>53.161048</v>
      </c>
      <c r="M1116" s="101" t="n">
        <v>16.252319</v>
      </c>
      <c r="N1116" s="101" t="n">
        <v>591943.450191</v>
      </c>
      <c r="O1116" s="101" t="n">
        <v>316363.86916</v>
      </c>
      <c r="P1116" s="101" t="n"/>
      <c r="Q1116" s="101" t="n"/>
      <c r="R1116" s="101" t="n"/>
      <c r="S1116" s="101" t="n"/>
      <c r="T1116" s="98" t="inlineStr">
        <is>
          <t>WAŁCZ</t>
        </is>
      </c>
      <c r="U1116" s="102" t="n">
        <v>607</v>
      </c>
      <c r="V1116" s="98" t="inlineStr"/>
      <c r="W1116" s="103" t="inlineStr"/>
      <c r="X1116" s="103" t="n"/>
      <c r="Y1116" s="103" t="inlineStr"/>
      <c r="Z1116" s="103" t="n"/>
      <c r="AA1116" s="103" t="n"/>
      <c r="AB1116" s="103" t="n"/>
      <c r="AC1116" s="103" t="inlineStr">
        <is>
          <t>60807</t>
        </is>
      </c>
      <c r="AD1116" s="103" t="n"/>
      <c r="AE1116" s="104" t="inlineStr">
        <is>
          <t>32</t>
        </is>
      </c>
      <c r="AF1116" s="105" t="n">
        <v>1105</v>
      </c>
    </row>
    <row r="1117">
      <c r="A1117" s="97" t="n">
        <v>60808</v>
      </c>
      <c r="B1117" s="98" t="n">
        <v>22</v>
      </c>
      <c r="C1117" s="98" t="n"/>
      <c r="D1117" s="99" t="n">
        <v>147.485</v>
      </c>
      <c r="E1117" s="99" t="n">
        <v>166.169</v>
      </c>
      <c r="F1117" s="99" t="n">
        <v>18.684</v>
      </c>
      <c r="G1117" s="100" t="inlineStr">
        <is>
          <t>RUSINOWO /DW179/ - WAŁCZ /UL. ANDERSA (DW178)/</t>
        </is>
      </c>
      <c r="H1117" s="99" t="inlineStr">
        <is>
          <t>G</t>
        </is>
      </c>
      <c r="I1117" s="99" t="n"/>
      <c r="J1117" s="99" t="n">
        <v>160.586</v>
      </c>
      <c r="K1117" s="101" t="inlineStr">
        <is>
          <t>WAŁCZ</t>
        </is>
      </c>
      <c r="L1117" s="101" t="n"/>
      <c r="M1117" s="101" t="n"/>
      <c r="N1117" s="101" t="n"/>
      <c r="O1117" s="101" t="n"/>
      <c r="P1117" s="101" t="n">
        <v>53.244337</v>
      </c>
      <c r="Q1117" s="101" t="n">
        <v>16.389171</v>
      </c>
      <c r="R1117" s="101" t="n">
        <v>600861.122831</v>
      </c>
      <c r="S1117" s="101" t="n">
        <v>325846.417535</v>
      </c>
      <c r="T1117" s="98" t="inlineStr">
        <is>
          <t>WAŁCZ</t>
        </is>
      </c>
      <c r="U1117" s="102" t="n">
        <v>607</v>
      </c>
      <c r="V1117" s="98" t="inlineStr"/>
      <c r="W1117" s="103" t="inlineStr"/>
      <c r="X1117" s="103" t="n"/>
      <c r="Y1117" s="103" t="inlineStr"/>
      <c r="Z1117" s="103" t="n"/>
      <c r="AA1117" s="103" t="n"/>
      <c r="AB1117" s="103" t="n"/>
      <c r="AC1117" s="103" t="inlineStr">
        <is>
          <t>60808</t>
        </is>
      </c>
      <c r="AD1117" s="103" t="n"/>
      <c r="AE1117" s="104" t="inlineStr">
        <is>
          <t>32</t>
        </is>
      </c>
      <c r="AF1117" s="105" t="n">
        <v>1106</v>
      </c>
    </row>
    <row r="1118">
      <c r="A1118" s="97" t="n">
        <v>60810</v>
      </c>
      <c r="B1118" s="98" t="n">
        <v>22</v>
      </c>
      <c r="C1118" s="98" t="n"/>
      <c r="D1118" s="99" t="n">
        <v>166.169</v>
      </c>
      <c r="E1118" s="99" t="n">
        <v>167.3</v>
      </c>
      <c r="F1118" s="99" t="n">
        <v>1.131</v>
      </c>
      <c r="G1118" s="100" t="inlineStr">
        <is>
          <t>WAŁCZ /PRZEJŚCIE 1: UL. ANDERSA (DW178) - RONDO NIEPODLEGŁOŚCI (UL. KOŚCIUSZKI)/</t>
        </is>
      </c>
      <c r="H1118" s="99" t="inlineStr">
        <is>
          <t>H</t>
        </is>
      </c>
      <c r="I1118" s="99" t="n"/>
      <c r="J1118" s="99" t="n">
        <v>166.745</v>
      </c>
      <c r="K1118" s="101" t="inlineStr">
        <is>
          <t>WAŁCZ</t>
        </is>
      </c>
      <c r="L1118" s="101" t="n"/>
      <c r="M1118" s="101" t="n"/>
      <c r="N1118" s="101" t="n"/>
      <c r="O1118" s="101" t="n"/>
      <c r="P1118" s="101" t="n">
        <v>53.271506</v>
      </c>
      <c r="Q1118" s="101" t="n">
        <v>16.468207</v>
      </c>
      <c r="R1118" s="101" t="n">
        <v>603692.184001</v>
      </c>
      <c r="S1118" s="101" t="n">
        <v>331224.504079</v>
      </c>
      <c r="T1118" s="98" t="inlineStr">
        <is>
          <t>WAŁCZ</t>
        </is>
      </c>
      <c r="U1118" s="102" t="n">
        <v>607</v>
      </c>
      <c r="V1118" s="98" t="inlineStr">
        <is>
          <t>TAK</t>
        </is>
      </c>
      <c r="W1118" s="103" t="inlineStr"/>
      <c r="X1118" s="103" t="n"/>
      <c r="Y1118" s="103" t="inlineStr"/>
      <c r="Z1118" s="103" t="n"/>
      <c r="AA1118" s="103" t="n"/>
      <c r="AB1118" s="103" t="n"/>
      <c r="AC1118" s="103" t="inlineStr">
        <is>
          <t>60810</t>
        </is>
      </c>
      <c r="AD1118" s="103" t="n"/>
      <c r="AE1118" s="104" t="inlineStr">
        <is>
          <t>32</t>
        </is>
      </c>
      <c r="AF1118" s="105" t="n">
        <v>1107</v>
      </c>
    </row>
    <row r="1119">
      <c r="A1119" s="97" t="n">
        <v>60811</v>
      </c>
      <c r="B1119" s="98" t="inlineStr">
        <is>
          <t>22f</t>
        </is>
      </c>
      <c r="C1119" s="98" t="n"/>
      <c r="D1119" s="99" t="n">
        <v>0</v>
      </c>
      <c r="E1119" s="99" t="n">
        <v>1.738</v>
      </c>
      <c r="F1119" s="99" t="n">
        <v>1.738</v>
      </c>
      <c r="G1119" s="100" t="inlineStr">
        <is>
          <t>WAŁCZ /PRZEJŚCIE 2: RONDO NIEPODLEGŁOŚCI (UL. KOŚCIUSZKI) - UL. KILIŃSZCZAKÓW/</t>
        </is>
      </c>
      <c r="H1119" s="99" t="inlineStr">
        <is>
          <t>E</t>
        </is>
      </c>
      <c r="I1119" s="99" t="n">
        <v>1</v>
      </c>
      <c r="J1119" s="99" t="n"/>
      <c r="K1119" s="101" t="inlineStr">
        <is>
          <t>WAŁCZ</t>
        </is>
      </c>
      <c r="L1119" s="101" t="n">
        <v>53.276772</v>
      </c>
      <c r="M1119" s="101" t="n">
        <v>16.464368</v>
      </c>
      <c r="N1119" s="101" t="n">
        <v>604286.745891</v>
      </c>
      <c r="O1119" s="101" t="n">
        <v>330989.415745</v>
      </c>
      <c r="P1119" s="101" t="n"/>
      <c r="Q1119" s="101" t="n"/>
      <c r="R1119" s="101" t="n"/>
      <c r="S1119" s="101" t="n"/>
      <c r="T1119" s="98" t="inlineStr">
        <is>
          <t>WAŁCZ</t>
        </is>
      </c>
      <c r="U1119" s="102" t="n">
        <v>607</v>
      </c>
      <c r="V1119" s="98" t="inlineStr"/>
      <c r="W1119" s="103" t="inlineStr"/>
      <c r="X1119" s="103" t="n"/>
      <c r="Y1119" s="103" t="inlineStr"/>
      <c r="Z1119" s="103" t="n"/>
      <c r="AA1119" s="103" t="n"/>
      <c r="AB1119" s="103" t="inlineStr">
        <is>
          <t>60810; 60813</t>
        </is>
      </c>
      <c r="AC1119" s="103" t="inlineStr">
        <is>
          <t>60811</t>
        </is>
      </c>
      <c r="AD1119" s="103" t="n"/>
      <c r="AE1119" s="104" t="inlineStr">
        <is>
          <t>32</t>
        </is>
      </c>
      <c r="AF1119" s="105" t="n">
        <v>1108</v>
      </c>
    </row>
    <row r="1120">
      <c r="A1120" s="97" t="n">
        <v>60813</v>
      </c>
      <c r="B1120" s="98" t="n">
        <v>22</v>
      </c>
      <c r="C1120" s="98" t="n"/>
      <c r="D1120" s="99" t="n">
        <v>167.3</v>
      </c>
      <c r="E1120" s="99" t="n">
        <v>169.73</v>
      </c>
      <c r="F1120" s="99" t="n">
        <v>2.43</v>
      </c>
      <c r="G1120" s="100" t="inlineStr">
        <is>
          <t>WAŁCZ /PRZEJŚCIE 3: RONDO NIEPODLEGŁOŚCI - W. WAŁCZ WSCH. (S10)/</t>
        </is>
      </c>
      <c r="H1120" s="99" t="inlineStr">
        <is>
          <t>H</t>
        </is>
      </c>
      <c r="I1120" s="99" t="n"/>
      <c r="J1120" s="99" t="n">
        <v>167.84</v>
      </c>
      <c r="K1120" s="101" t="inlineStr">
        <is>
          <t>WAŁCZ</t>
        </is>
      </c>
      <c r="L1120" s="101" t="n"/>
      <c r="M1120" s="101" t="n"/>
      <c r="N1120" s="101" t="n"/>
      <c r="O1120" s="101" t="n"/>
      <c r="P1120" s="101" t="n">
        <v>53.276207</v>
      </c>
      <c r="Q1120" s="101" t="n">
        <v>16.482433</v>
      </c>
      <c r="R1120" s="101" t="n">
        <v>604181.236515</v>
      </c>
      <c r="S1120" s="101" t="n">
        <v>332191.085155</v>
      </c>
      <c r="T1120" s="98" t="inlineStr">
        <is>
          <t>WAŁCZ</t>
        </is>
      </c>
      <c r="U1120" s="102" t="n">
        <v>607</v>
      </c>
      <c r="V1120" s="98" t="inlineStr"/>
      <c r="W1120" s="103" t="inlineStr"/>
      <c r="X1120" s="103" t="n"/>
      <c r="Y1120" s="103" t="inlineStr"/>
      <c r="Z1120" s="103" t="n"/>
      <c r="AA1120" s="103" t="n"/>
      <c r="AB1120" s="103" t="n"/>
      <c r="AC1120" s="103" t="inlineStr">
        <is>
          <t>60813</t>
        </is>
      </c>
      <c r="AD1120" s="103" t="n"/>
      <c r="AE1120" s="104" t="inlineStr">
        <is>
          <t>32</t>
        </is>
      </c>
      <c r="AF1120" s="105" t="n">
        <v>1109</v>
      </c>
    </row>
    <row r="1121">
      <c r="A1121" s="97" t="n">
        <v>60809</v>
      </c>
      <c r="B1121" s="98" t="n">
        <v>22</v>
      </c>
      <c r="C1121" s="98" t="n"/>
      <c r="D1121" s="99" t="n">
        <v>169.73</v>
      </c>
      <c r="E1121" s="99" t="n">
        <v>177.768</v>
      </c>
      <c r="F1121" s="99" t="n">
        <v>8.038</v>
      </c>
      <c r="G1121" s="100" t="inlineStr">
        <is>
          <t>WAŁCZ /W. WAŁCZ WSCH. (S10)/ - SZWECJA</t>
        </is>
      </c>
      <c r="H1121" s="99" t="inlineStr">
        <is>
          <t>G</t>
        </is>
      </c>
      <c r="I1121" s="99" t="n"/>
      <c r="J1121" s="99" t="n">
        <v>172.134</v>
      </c>
      <c r="K1121" s="101" t="inlineStr">
        <is>
          <t>WAŁCZ</t>
        </is>
      </c>
      <c r="L1121" s="101" t="n"/>
      <c r="M1121" s="101" t="n"/>
      <c r="N1121" s="101" t="n"/>
      <c r="O1121" s="101" t="n"/>
      <c r="P1121" s="101" t="n">
        <v>53.300541</v>
      </c>
      <c r="Q1121" s="101" t="n">
        <v>16.529551</v>
      </c>
      <c r="R1121" s="101" t="n">
        <v>606777.281588</v>
      </c>
      <c r="S1121" s="101" t="n">
        <v>335424.765753</v>
      </c>
      <c r="T1121" s="98" t="inlineStr">
        <is>
          <t>WAŁCZ</t>
        </is>
      </c>
      <c r="U1121" s="102" t="n">
        <v>607</v>
      </c>
      <c r="V1121" s="98" t="inlineStr">
        <is>
          <t>TAK</t>
        </is>
      </c>
      <c r="W1121" s="103" t="inlineStr"/>
      <c r="X1121" s="103" t="n"/>
      <c r="Y1121" s="103" t="inlineStr"/>
      <c r="Z1121" s="103" t="n"/>
      <c r="AA1121" s="103" t="n"/>
      <c r="AB1121" s="103" t="n"/>
      <c r="AC1121" s="103" t="inlineStr">
        <is>
          <t>60809</t>
        </is>
      </c>
      <c r="AD1121" s="103" t="n"/>
      <c r="AE1121" s="104" t="inlineStr">
        <is>
          <t>32</t>
        </is>
      </c>
      <c r="AF1121" s="105" t="n">
        <v>1110</v>
      </c>
    </row>
    <row r="1122">
      <c r="A1122" s="97" t="n">
        <v>90217</v>
      </c>
      <c r="B1122" s="98" t="n">
        <v>22</v>
      </c>
      <c r="C1122" s="98" t="n"/>
      <c r="D1122" s="99" t="n">
        <v>177.768</v>
      </c>
      <c r="E1122" s="99" t="n">
        <v>193.724</v>
      </c>
      <c r="F1122" s="99" t="n">
        <v>15.956</v>
      </c>
      <c r="G1122" s="100" t="inlineStr">
        <is>
          <t>SZWECJA - JASTROWIE /BYSZKI (DK11)/</t>
        </is>
      </c>
      <c r="H1122" s="99" t="inlineStr">
        <is>
          <t>G</t>
        </is>
      </c>
      <c r="I1122" s="99" t="n">
        <v>186.35</v>
      </c>
      <c r="J1122" s="99" t="n"/>
      <c r="K1122" s="101" t="inlineStr">
        <is>
          <t>SZWECJA</t>
        </is>
      </c>
      <c r="L1122" s="101" t="n">
        <v>53.378644</v>
      </c>
      <c r="M1122" s="101" t="n">
        <v>16.681618</v>
      </c>
      <c r="N1122" s="101" t="n">
        <v>615121.759476</v>
      </c>
      <c r="O1122" s="101" t="n">
        <v>345835.497865</v>
      </c>
      <c r="P1122" s="101" t="n"/>
      <c r="Q1122" s="101" t="n"/>
      <c r="R1122" s="101" t="n"/>
      <c r="S1122" s="101" t="n"/>
      <c r="T1122" s="98" t="inlineStr">
        <is>
          <t>CHODZIEŻ</t>
        </is>
      </c>
      <c r="U1122" s="102" t="n">
        <v>902</v>
      </c>
      <c r="V1122" s="98" t="inlineStr"/>
      <c r="W1122" s="103" t="inlineStr"/>
      <c r="X1122" s="103" t="n"/>
      <c r="Y1122" s="103" t="inlineStr"/>
      <c r="Z1122" s="103" t="n"/>
      <c r="AA1122" s="103" t="n"/>
      <c r="AB1122" s="103" t="n"/>
      <c r="AC1122" s="103" t="inlineStr">
        <is>
          <t>90217</t>
        </is>
      </c>
      <c r="AD1122" s="103" t="inlineStr">
        <is>
          <t>Budowa obwodnicy m. Szwecja. Zmiany w organizacji ruchu.</t>
        </is>
      </c>
      <c r="AE1122" s="104" t="inlineStr">
        <is>
          <t>30</t>
        </is>
      </c>
      <c r="AF1122" s="105" t="n">
        <v>1111</v>
      </c>
    </row>
    <row r="1123">
      <c r="A1123" s="97" t="n">
        <v>70201</v>
      </c>
      <c r="B1123" s="98" t="n">
        <v>22</v>
      </c>
      <c r="C1123" s="98" t="n"/>
      <c r="D1123" s="99" t="n">
        <v>193.724</v>
      </c>
      <c r="E1123" s="99" t="n">
        <v>220.271</v>
      </c>
      <c r="F1123" s="99" t="n">
        <v>26.547</v>
      </c>
      <c r="G1123" s="100" t="inlineStr">
        <is>
          <t>PODGAJE /UL. BAŁTYCKA (DK11)/ - BARKOWO /DW201/</t>
        </is>
      </c>
      <c r="H1123" s="99" t="inlineStr">
        <is>
          <t>G</t>
        </is>
      </c>
      <c r="I1123" s="99" t="n">
        <v>208.05</v>
      </c>
      <c r="J1123" s="99" t="n"/>
      <c r="K1123" s="101" t="inlineStr">
        <is>
          <t>CIERZNIE</t>
        </is>
      </c>
      <c r="L1123" s="101" t="n">
        <v>53.560423</v>
      </c>
      <c r="M1123" s="101" t="n">
        <v>17.031164</v>
      </c>
      <c r="N1123" s="101" t="n">
        <v>634637.046341</v>
      </c>
      <c r="O1123" s="101" t="n">
        <v>369634.598207</v>
      </c>
      <c r="P1123" s="101" t="n"/>
      <c r="Q1123" s="101" t="n"/>
      <c r="R1123" s="101" t="n"/>
      <c r="S1123" s="101" t="n"/>
      <c r="T1123" s="98" t="inlineStr">
        <is>
          <t>CZŁUCHÓW</t>
        </is>
      </c>
      <c r="U1123" s="102" t="n">
        <v>701</v>
      </c>
      <c r="V1123" s="98" t="inlineStr"/>
      <c r="W1123" s="103" t="inlineStr"/>
      <c r="X1123" s="103" t="n"/>
      <c r="Y1123" s="103" t="inlineStr"/>
      <c r="Z1123" s="103" t="inlineStr">
        <is>
          <t>22018</t>
        </is>
      </c>
      <c r="AA1123" s="103" t="n"/>
      <c r="AB1123" s="103" t="n"/>
      <c r="AC1123" s="103" t="inlineStr">
        <is>
          <t>70201</t>
        </is>
      </c>
      <c r="AD1123" s="103" t="n"/>
      <c r="AE1123" s="104" t="inlineStr">
        <is>
          <t>22</t>
        </is>
      </c>
      <c r="AF1123" s="105" t="n">
        <v>1112</v>
      </c>
    </row>
    <row r="1124">
      <c r="A1124" s="97" t="n">
        <v>70202</v>
      </c>
      <c r="B1124" s="98" t="n">
        <v>22</v>
      </c>
      <c r="C1124" s="98" t="n"/>
      <c r="D1124" s="99" t="n">
        <v>220.271</v>
      </c>
      <c r="E1124" s="99" t="n">
        <v>232.352</v>
      </c>
      <c r="F1124" s="99" t="n">
        <v>12.081</v>
      </c>
      <c r="G1124" s="100" t="inlineStr">
        <is>
          <t>BARKOWO /DW201/ - CZŁUCHÓW /OBWODNICA (UL. SZCZECIŃSKA)/</t>
        </is>
      </c>
      <c r="H1124" s="99" t="inlineStr">
        <is>
          <t>H</t>
        </is>
      </c>
      <c r="I1124" s="99" t="n"/>
      <c r="J1124" s="99" t="n">
        <v>230.35</v>
      </c>
      <c r="K1124" s="101" t="inlineStr">
        <is>
          <t>SIEROCZYN</t>
        </is>
      </c>
      <c r="L1124" s="101" t="n"/>
      <c r="M1124" s="101" t="n"/>
      <c r="N1124" s="101" t="n"/>
      <c r="O1124" s="101" t="n"/>
      <c r="P1124" s="101" t="n">
        <v>53.650104</v>
      </c>
      <c r="Q1124" s="101" t="n">
        <v>17.317673</v>
      </c>
      <c r="R1124" s="101" t="n">
        <v>644123.671047</v>
      </c>
      <c r="S1124" s="101" t="n">
        <v>388839.677198</v>
      </c>
      <c r="T1124" s="98" t="inlineStr">
        <is>
          <t>CZŁUCHÓW</t>
        </is>
      </c>
      <c r="U1124" s="102" t="n">
        <v>701</v>
      </c>
      <c r="V1124" s="98" t="inlineStr">
        <is>
          <t>TAK</t>
        </is>
      </c>
      <c r="W1124" s="103" t="inlineStr"/>
      <c r="X1124" s="103" t="n"/>
      <c r="Y1124" s="103" t="inlineStr"/>
      <c r="Z1124" s="103" t="n"/>
      <c r="AA1124" s="103" t="n"/>
      <c r="AB1124" s="103" t="n"/>
      <c r="AC1124" s="103" t="inlineStr">
        <is>
          <t>70202</t>
        </is>
      </c>
      <c r="AD1124" s="103" t="n"/>
      <c r="AE1124" s="104" t="inlineStr">
        <is>
          <t>22</t>
        </is>
      </c>
      <c r="AF1124" s="105" t="n">
        <v>1113</v>
      </c>
    </row>
    <row r="1125">
      <c r="A1125" s="97" t="n">
        <v>70203</v>
      </c>
      <c r="B1125" s="98" t="inlineStr">
        <is>
          <t>22c</t>
        </is>
      </c>
      <c r="C1125" s="98" t="n"/>
      <c r="D1125" s="99" t="n">
        <v>0</v>
      </c>
      <c r="E1125" s="99" t="n">
        <v>1.427</v>
      </c>
      <c r="F1125" s="99" t="n">
        <v>1.427</v>
      </c>
      <c r="G1125" s="100" t="inlineStr">
        <is>
          <t>CZŁUCHÓW /OBWODNICA 1: UL. SZCZECIŃSKA - UL. KOSZALIŃSKA (DK25)/</t>
        </is>
      </c>
      <c r="H1125" s="99" t="inlineStr">
        <is>
          <t>E</t>
        </is>
      </c>
      <c r="I1125" s="99" t="n"/>
      <c r="J1125" s="99" t="n">
        <v>0.9</v>
      </c>
      <c r="K1125" s="101" t="inlineStr">
        <is>
          <t>CZŁUCHÓW</t>
        </is>
      </c>
      <c r="L1125" s="101" t="n"/>
      <c r="M1125" s="101" t="n"/>
      <c r="N1125" s="101" t="n"/>
      <c r="O1125" s="101" t="n"/>
      <c r="P1125" s="101" t="n">
        <v>53.666133</v>
      </c>
      <c r="Q1125" s="101" t="n">
        <v>17.347782</v>
      </c>
      <c r="R1125" s="101" t="n">
        <v>645859.586971</v>
      </c>
      <c r="S1125" s="101" t="n">
        <v>390870.411253</v>
      </c>
      <c r="T1125" s="98" t="inlineStr">
        <is>
          <t>CZŁUCHÓW</t>
        </is>
      </c>
      <c r="U1125" s="102" t="n">
        <v>701</v>
      </c>
      <c r="V1125" s="98" t="inlineStr"/>
      <c r="W1125" s="103" t="inlineStr"/>
      <c r="X1125" s="103" t="n"/>
      <c r="Y1125" s="103" t="inlineStr"/>
      <c r="Z1125" s="103" t="n"/>
      <c r="AA1125" s="103" t="n"/>
      <c r="AB1125" s="103" t="inlineStr">
        <is>
          <t>70202</t>
        </is>
      </c>
      <c r="AC1125" s="103" t="inlineStr">
        <is>
          <t>70203</t>
        </is>
      </c>
      <c r="AD1125" s="103" t="n"/>
      <c r="AE1125" s="104" t="inlineStr">
        <is>
          <t>22</t>
        </is>
      </c>
      <c r="AF1125" s="105" t="n">
        <v>1114</v>
      </c>
    </row>
    <row r="1126">
      <c r="A1126" s="97" t="n">
        <v>70211</v>
      </c>
      <c r="B1126" s="98" t="inlineStr">
        <is>
          <t>22c</t>
        </is>
      </c>
      <c r="C1126" s="98" t="n"/>
      <c r="D1126" s="99" t="n">
        <v>1.427</v>
      </c>
      <c r="E1126" s="99" t="n">
        <v>2.602</v>
      </c>
      <c r="F1126" s="99" t="n">
        <v>1.175</v>
      </c>
      <c r="G1126" s="100" t="inlineStr">
        <is>
          <t>CZŁUCHÓW /OBWODNICA 2: UL. KOSZALIŃSKA (DK25) - AL. WOJSKA POLSKIEGO/</t>
        </is>
      </c>
      <c r="H1126" s="99" t="inlineStr">
        <is>
          <t>E</t>
        </is>
      </c>
      <c r="I1126" s="99" t="n"/>
      <c r="J1126" s="99" t="n">
        <v>1.85</v>
      </c>
      <c r="K1126" s="101" t="inlineStr">
        <is>
          <t>CZŁUCHÓW</t>
        </is>
      </c>
      <c r="L1126" s="101" t="n"/>
      <c r="M1126" s="101" t="n"/>
      <c r="N1126" s="101" t="n"/>
      <c r="O1126" s="101" t="n"/>
      <c r="P1126" s="101" t="n">
        <v>53.671993</v>
      </c>
      <c r="Q1126" s="101" t="n">
        <v>17.357401</v>
      </c>
      <c r="R1126" s="101" t="n">
        <v>646496.541235</v>
      </c>
      <c r="S1126" s="101" t="n">
        <v>391520.774551</v>
      </c>
      <c r="T1126" s="98" t="inlineStr">
        <is>
          <t>CZŁUCHÓW</t>
        </is>
      </c>
      <c r="U1126" s="102" t="n">
        <v>701</v>
      </c>
      <c r="V1126" s="98" t="inlineStr"/>
      <c r="W1126" s="103" t="inlineStr"/>
      <c r="X1126" s="103" t="n"/>
      <c r="Y1126" s="103" t="inlineStr"/>
      <c r="Z1126" s="103" t="n"/>
      <c r="AA1126" s="103" t="n"/>
      <c r="AB1126" s="103" t="inlineStr">
        <is>
          <t>70204</t>
        </is>
      </c>
      <c r="AC1126" s="103" t="inlineStr">
        <is>
          <t>70211</t>
        </is>
      </c>
      <c r="AD1126" s="103" t="n"/>
      <c r="AE1126" s="104" t="inlineStr">
        <is>
          <t>22</t>
        </is>
      </c>
      <c r="AF1126" s="105" t="n">
        <v>1115</v>
      </c>
    </row>
    <row r="1127">
      <c r="A1127" s="97" t="n">
        <v>70204</v>
      </c>
      <c r="B1127" s="98" t="n">
        <v>22</v>
      </c>
      <c r="C1127" s="98" t="n"/>
      <c r="D1127" s="99" t="n">
        <v>234.854</v>
      </c>
      <c r="E1127" s="99" t="n">
        <v>242.129</v>
      </c>
      <c r="F1127" s="99" t="n">
        <v>7.275</v>
      </c>
      <c r="G1127" s="100" t="inlineStr">
        <is>
          <t>CZŁUCHÓW /OBWODNICA (AL. WOJSKA POLSKIEGO)/ - CHOJNICE /OBWODNICA (UL. CZŁUCHOWSKA)/</t>
        </is>
      </c>
      <c r="H1127" s="99" t="inlineStr">
        <is>
          <t>H</t>
        </is>
      </c>
      <c r="I1127" s="99" t="n">
        <v>239.05</v>
      </c>
      <c r="J1127" s="99" t="n"/>
      <c r="K1127" s="101" t="inlineStr">
        <is>
          <t>RYCHNOWY</t>
        </is>
      </c>
      <c r="L1127" s="101" t="n">
        <v>53.684849</v>
      </c>
      <c r="M1127" s="101" t="n">
        <v>17.427961</v>
      </c>
      <c r="N1127" s="101" t="n">
        <v>647820.889917</v>
      </c>
      <c r="O1127" s="101" t="n">
        <v>396211.859137</v>
      </c>
      <c r="P1127" s="101" t="n"/>
      <c r="Q1127" s="101" t="n"/>
      <c r="R1127" s="101" t="n"/>
      <c r="S1127" s="101" t="n"/>
      <c r="T1127" s="98" t="inlineStr">
        <is>
          <t>CZŁUCHÓW</t>
        </is>
      </c>
      <c r="U1127" s="102" t="n">
        <v>701</v>
      </c>
      <c r="V1127" s="98" t="inlineStr"/>
      <c r="W1127" s="103" t="inlineStr"/>
      <c r="X1127" s="103" t="n"/>
      <c r="Y1127" s="103" t="inlineStr"/>
      <c r="Z1127" s="103" t="inlineStr">
        <is>
          <t>22504</t>
        </is>
      </c>
      <c r="AA1127" s="103" t="n"/>
      <c r="AB1127" s="103" t="n"/>
      <c r="AC1127" s="103" t="inlineStr">
        <is>
          <t>70204</t>
        </is>
      </c>
      <c r="AD1127" s="103" t="n"/>
      <c r="AE1127" s="104" t="inlineStr">
        <is>
          <t>22</t>
        </is>
      </c>
      <c r="AF1127" s="105" t="n">
        <v>1116</v>
      </c>
    </row>
    <row r="1128">
      <c r="A1128" s="97" t="n">
        <v>70215</v>
      </c>
      <c r="B1128" s="98" t="inlineStr">
        <is>
          <t>22d</t>
        </is>
      </c>
      <c r="C1128" s="98" t="n"/>
      <c r="D1128" s="99" t="n">
        <v>0</v>
      </c>
      <c r="E1128" s="99" t="n">
        <v>7.832</v>
      </c>
      <c r="F1128" s="99" t="n">
        <v>7.832</v>
      </c>
      <c r="G1128" s="100" t="inlineStr">
        <is>
          <t>CHOJNICE /OBWODNICA 1: UL. CZŁUCHOWSKA - DP2645/</t>
        </is>
      </c>
      <c r="H1128" s="99" t="inlineStr">
        <is>
          <t>H</t>
        </is>
      </c>
      <c r="I1128" s="99" t="n">
        <v>0.1</v>
      </c>
      <c r="J1128" s="99" t="n"/>
      <c r="K1128" s="101" t="inlineStr">
        <is>
          <t>NIEŻYWIĘĆ</t>
        </is>
      </c>
      <c r="L1128" s="101" t="n">
        <v>53.688506</v>
      </c>
      <c r="M1128" s="101" t="n">
        <v>17.475457</v>
      </c>
      <c r="N1128" s="101" t="n">
        <v>648159.337937</v>
      </c>
      <c r="O1128" s="101" t="n">
        <v>399356.124681</v>
      </c>
      <c r="P1128" s="101" t="n"/>
      <c r="Q1128" s="101" t="n"/>
      <c r="R1128" s="101" t="n"/>
      <c r="S1128" s="101" t="n"/>
      <c r="T1128" s="98" t="inlineStr">
        <is>
          <t>CZŁUCHÓW</t>
        </is>
      </c>
      <c r="U1128" s="102" t="n">
        <v>701</v>
      </c>
      <c r="V1128" s="98" t="inlineStr"/>
      <c r="W1128" s="103" t="inlineStr"/>
      <c r="X1128" s="103" t="n"/>
      <c r="Y1128" s="103" t="inlineStr"/>
      <c r="Z1128" s="103" t="n"/>
      <c r="AA1128" s="103" t="n"/>
      <c r="AB1128" s="103" t="n"/>
      <c r="AC1128" s="103" t="inlineStr">
        <is>
          <t>70215</t>
        </is>
      </c>
      <c r="AD1128" s="103" t="n"/>
      <c r="AE1128" s="104" t="inlineStr">
        <is>
          <t>22</t>
        </is>
      </c>
      <c r="AF1128" s="105" t="n">
        <v>1117</v>
      </c>
    </row>
    <row r="1129">
      <c r="A1129" s="97" t="n">
        <v>70216</v>
      </c>
      <c r="B1129" s="98" t="inlineStr">
        <is>
          <t>22d</t>
        </is>
      </c>
      <c r="C1129" s="98" t="n"/>
      <c r="D1129" s="99" t="n">
        <v>7.832</v>
      </c>
      <c r="E1129" s="99" t="n">
        <v>10.028</v>
      </c>
      <c r="F1129" s="99" t="n">
        <v>2.196</v>
      </c>
      <c r="G1129" s="100" t="inlineStr">
        <is>
          <t>CHOJNICE /OBWODNICA 2: DP2645 - UL. TUCHOLSKA (DW240)/</t>
        </is>
      </c>
      <c r="H1129" s="99" t="inlineStr">
        <is>
          <t>H</t>
        </is>
      </c>
      <c r="I1129" s="99" t="n">
        <v>8.300000000000001</v>
      </c>
      <c r="J1129" s="99" t="n"/>
      <c r="K1129" s="101" t="inlineStr">
        <is>
          <t>CHOJNATY</t>
        </is>
      </c>
      <c r="L1129" s="101" t="n">
        <v>53.681024</v>
      </c>
      <c r="M1129" s="101" t="n">
        <v>17.596951</v>
      </c>
      <c r="N1129" s="101" t="n">
        <v>647162.066913</v>
      </c>
      <c r="O1129" s="101" t="n">
        <v>407359.708103</v>
      </c>
      <c r="P1129" s="101" t="n"/>
      <c r="Q1129" s="101" t="n"/>
      <c r="R1129" s="101" t="n"/>
      <c r="S1129" s="101" t="n"/>
      <c r="T1129" s="98" t="inlineStr">
        <is>
          <t>CZŁUCHÓW</t>
        </is>
      </c>
      <c r="U1129" s="102" t="n">
        <v>701</v>
      </c>
      <c r="V1129" s="98" t="inlineStr"/>
      <c r="W1129" s="103" t="inlineStr"/>
      <c r="X1129" s="103" t="n"/>
      <c r="Y1129" s="103" t="inlineStr"/>
      <c r="Z1129" s="103" t="n"/>
      <c r="AA1129" s="103" t="n"/>
      <c r="AB1129" s="103" t="n"/>
      <c r="AC1129" s="103" t="inlineStr">
        <is>
          <t>70216</t>
        </is>
      </c>
      <c r="AD1129" s="103" t="n"/>
      <c r="AE1129" s="104" t="inlineStr">
        <is>
          <t>22</t>
        </is>
      </c>
      <c r="AF1129" s="105" t="n">
        <v>1118</v>
      </c>
    </row>
    <row r="1130">
      <c r="A1130" s="97" t="n">
        <v>70217</v>
      </c>
      <c r="B1130" s="98" t="inlineStr">
        <is>
          <t>22d</t>
        </is>
      </c>
      <c r="C1130" s="98" t="n"/>
      <c r="D1130" s="99" t="n">
        <v>10.028</v>
      </c>
      <c r="E1130" s="99" t="n">
        <v>12.767</v>
      </c>
      <c r="F1130" s="99" t="n">
        <v>2.739</v>
      </c>
      <c r="G1130" s="100" t="inlineStr">
        <is>
          <t>CHOJNICE /OBWODNICA 3: UL. TUCHOLSKA (DW240) - UL. STARE PARCELE/</t>
        </is>
      </c>
      <c r="H1130" s="99" t="inlineStr">
        <is>
          <t>E</t>
        </is>
      </c>
      <c r="I1130" s="99" t="n">
        <v>10.72</v>
      </c>
      <c r="J1130" s="99" t="n"/>
      <c r="K1130" s="101" t="inlineStr">
        <is>
          <t>LIPIENICE</t>
        </is>
      </c>
      <c r="L1130" s="101" t="n">
        <v>53.694477</v>
      </c>
      <c r="M1130" s="101" t="n">
        <v>17.625061</v>
      </c>
      <c r="N1130" s="101" t="n">
        <v>648622.050377</v>
      </c>
      <c r="O1130" s="101" t="n">
        <v>409244.581855</v>
      </c>
      <c r="P1130" s="101" t="n"/>
      <c r="Q1130" s="101" t="n"/>
      <c r="R1130" s="101" t="n"/>
      <c r="S1130" s="101" t="n"/>
      <c r="T1130" s="98" t="inlineStr">
        <is>
          <t>CZŁUCHÓW</t>
        </is>
      </c>
      <c r="U1130" s="102" t="n">
        <v>701</v>
      </c>
      <c r="V1130" s="98" t="inlineStr"/>
      <c r="W1130" s="103" t="inlineStr"/>
      <c r="X1130" s="103" t="n"/>
      <c r="Y1130" s="103" t="inlineStr"/>
      <c r="Z1130" s="103" t="n"/>
      <c r="AA1130" s="103" t="n"/>
      <c r="AB1130" s="103" t="inlineStr">
        <is>
          <t>70206</t>
        </is>
      </c>
      <c r="AC1130" s="103" t="inlineStr">
        <is>
          <t>70217</t>
        </is>
      </c>
      <c r="AD1130" s="103" t="n"/>
      <c r="AE1130" s="104" t="inlineStr">
        <is>
          <t>22</t>
        </is>
      </c>
      <c r="AF1130" s="105" t="n">
        <v>1119</v>
      </c>
    </row>
    <row r="1131">
      <c r="A1131" s="97" t="n">
        <v>70206</v>
      </c>
      <c r="B1131" s="98" t="n">
        <v>22</v>
      </c>
      <c r="C1131" s="98" t="n"/>
      <c r="D1131" s="99" t="n">
        <v>253.886</v>
      </c>
      <c r="E1131" s="99" t="n">
        <v>277.55</v>
      </c>
      <c r="F1131" s="99" t="n">
        <v>23.664</v>
      </c>
      <c r="G1131" s="100" t="inlineStr">
        <is>
          <t>CHOJNICE /OBWODNICA (UL. STARE PARCELE)/ - CZERSK /UL. LIPOWA/</t>
        </is>
      </c>
      <c r="H1131" s="99" t="inlineStr">
        <is>
          <t>H</t>
        </is>
      </c>
      <c r="I1131" s="99" t="n">
        <v>265.12</v>
      </c>
      <c r="J1131" s="99" t="n"/>
      <c r="K1131" s="101" t="inlineStr">
        <is>
          <t>RYTEL</t>
        </is>
      </c>
      <c r="L1131" s="101" t="n">
        <v>53.756487</v>
      </c>
      <c r="M1131" s="101" t="n">
        <v>17.79196</v>
      </c>
      <c r="N1131" s="101" t="n">
        <v>655318.327801</v>
      </c>
      <c r="O1131" s="101" t="n">
        <v>420377.78427</v>
      </c>
      <c r="P1131" s="101" t="n"/>
      <c r="Q1131" s="101" t="n"/>
      <c r="R1131" s="101" t="n"/>
      <c r="S1131" s="101" t="n"/>
      <c r="T1131" s="98" t="inlineStr">
        <is>
          <t>CZŁUCHÓW</t>
        </is>
      </c>
      <c r="U1131" s="102" t="n">
        <v>701</v>
      </c>
      <c r="V1131" s="98" t="inlineStr"/>
      <c r="W1131" s="103" t="inlineStr"/>
      <c r="X1131" s="103" t="n"/>
      <c r="Y1131" s="103" t="inlineStr"/>
      <c r="Z1131" s="103" t="n"/>
      <c r="AA1131" s="103" t="n"/>
      <c r="AB1131" s="103" t="n"/>
      <c r="AC1131" s="103" t="inlineStr">
        <is>
          <t>70206</t>
        </is>
      </c>
      <c r="AD1131" s="103" t="n"/>
      <c r="AE1131" s="104" t="inlineStr">
        <is>
          <t>22</t>
        </is>
      </c>
      <c r="AF1131" s="105" t="n">
        <v>1120</v>
      </c>
    </row>
    <row r="1132">
      <c r="A1132" s="97" t="n">
        <v>70218</v>
      </c>
      <c r="B1132" s="98" t="n">
        <v>22</v>
      </c>
      <c r="C1132" s="98" t="n"/>
      <c r="D1132" s="99" t="n">
        <v>277.55</v>
      </c>
      <c r="E1132" s="99" t="n">
        <v>278.548</v>
      </c>
      <c r="F1132" s="99" t="n">
        <v>0.998</v>
      </c>
      <c r="G1132" s="100" t="inlineStr">
        <is>
          <t>CZERSK /PRZEJŚCIE 1: UL. LIPOWA - UL. TARGOWA (DW237)/</t>
        </is>
      </c>
      <c r="H1132" s="99" t="inlineStr">
        <is>
          <t>E</t>
        </is>
      </c>
      <c r="I1132" s="99" t="n"/>
      <c r="J1132" s="99" t="n">
        <v>277.62</v>
      </c>
      <c r="K1132" s="101" t="inlineStr">
        <is>
          <t>CZERSK</t>
        </is>
      </c>
      <c r="L1132" s="101" t="n"/>
      <c r="M1132" s="101" t="n"/>
      <c r="N1132" s="101" t="n"/>
      <c r="O1132" s="101" t="n"/>
      <c r="P1132" s="101" t="n">
        <v>53.795707</v>
      </c>
      <c r="Q1132" s="101" t="n">
        <v>17.969163</v>
      </c>
      <c r="R1132" s="101" t="n">
        <v>659496.158267</v>
      </c>
      <c r="S1132" s="101" t="n">
        <v>432120.202108</v>
      </c>
      <c r="T1132" s="98" t="inlineStr">
        <is>
          <t>CZŁUCHÓW</t>
        </is>
      </c>
      <c r="U1132" s="102" t="n">
        <v>701</v>
      </c>
      <c r="V1132" s="98" t="inlineStr"/>
      <c r="W1132" s="103" t="inlineStr"/>
      <c r="X1132" s="103" t="n"/>
      <c r="Y1132" s="103" t="inlineStr"/>
      <c r="Z1132" s="103" t="n"/>
      <c r="AA1132" s="103" t="n"/>
      <c r="AB1132" s="103" t="inlineStr">
        <is>
          <t>70206</t>
        </is>
      </c>
      <c r="AC1132" s="103" t="inlineStr">
        <is>
          <t>70218</t>
        </is>
      </c>
      <c r="AD1132" s="103" t="n"/>
      <c r="AE1132" s="104" t="inlineStr">
        <is>
          <t>22</t>
        </is>
      </c>
      <c r="AF1132" s="105" t="n">
        <v>1121</v>
      </c>
    </row>
    <row r="1133">
      <c r="A1133" s="97" t="n">
        <v>70219</v>
      </c>
      <c r="B1133" s="98" t="n">
        <v>22</v>
      </c>
      <c r="C1133" s="98" t="n"/>
      <c r="D1133" s="99" t="n">
        <v>278.548</v>
      </c>
      <c r="E1133" s="99" t="n">
        <v>279.34</v>
      </c>
      <c r="F1133" s="99" t="n">
        <v>0.792</v>
      </c>
      <c r="G1133" s="100" t="inlineStr">
        <is>
          <t>CZERSK /PRZEJŚCIE 2: UL. TARGOWA (DW237) - UL. CICHA/</t>
        </is>
      </c>
      <c r="H1133" s="99" t="inlineStr">
        <is>
          <t>E</t>
        </is>
      </c>
      <c r="I1133" s="99" t="n">
        <v>279.05</v>
      </c>
      <c r="J1133" s="99" t="n"/>
      <c r="K1133" s="101" t="inlineStr">
        <is>
          <t>CZERSK</t>
        </is>
      </c>
      <c r="L1133" s="101" t="n">
        <v>53.798417</v>
      </c>
      <c r="M1133" s="101" t="n">
        <v>17.989323</v>
      </c>
      <c r="N1133" s="101" t="n">
        <v>659778.5366399999</v>
      </c>
      <c r="O1133" s="101" t="n">
        <v>433451.952217</v>
      </c>
      <c r="P1133" s="101" t="n"/>
      <c r="Q1133" s="101" t="n"/>
      <c r="R1133" s="101" t="n"/>
      <c r="S1133" s="101" t="n"/>
      <c r="T1133" s="98" t="inlineStr">
        <is>
          <t>CZŁUCHÓW</t>
        </is>
      </c>
      <c r="U1133" s="102" t="n">
        <v>701</v>
      </c>
      <c r="V1133" s="98" t="inlineStr"/>
      <c r="W1133" s="103" t="inlineStr"/>
      <c r="X1133" s="103" t="n"/>
      <c r="Y1133" s="103" t="inlineStr"/>
      <c r="Z1133" s="103" t="n"/>
      <c r="AA1133" s="103" t="n"/>
      <c r="AB1133" s="103" t="inlineStr">
        <is>
          <t>70219</t>
        </is>
      </c>
      <c r="AC1133" s="103" t="inlineStr">
        <is>
          <t>70219</t>
        </is>
      </c>
      <c r="AD1133" s="103" t="n"/>
      <c r="AE1133" s="104" t="inlineStr">
        <is>
          <t>22</t>
        </is>
      </c>
      <c r="AF1133" s="105" t="n">
        <v>1122</v>
      </c>
    </row>
    <row r="1134">
      <c r="A1134" s="97" t="n">
        <v>70207</v>
      </c>
      <c r="B1134" s="98" t="n">
        <v>22</v>
      </c>
      <c r="C1134" s="98" t="n"/>
      <c r="D1134" s="99" t="n">
        <v>279.34</v>
      </c>
      <c r="E1134" s="99" t="n">
        <v>306.619</v>
      </c>
      <c r="F1134" s="99" t="n">
        <v>27.279</v>
      </c>
      <c r="G1134" s="100" t="inlineStr">
        <is>
          <t>CZERSK /UL. CICHA/ - ZBLEWO /UL. KOŚCIERSKA (DW214)/</t>
        </is>
      </c>
      <c r="H1134" s="99" t="inlineStr">
        <is>
          <t>H</t>
        </is>
      </c>
      <c r="I1134" s="99" t="n">
        <v>303</v>
      </c>
      <c r="J1134" s="99" t="n"/>
      <c r="K1134" s="101" t="inlineStr">
        <is>
          <t>BYTONIA</t>
        </is>
      </c>
      <c r="L1134" s="101" t="n">
        <v>53.922331</v>
      </c>
      <c r="M1134" s="101" t="n">
        <v>18.283848</v>
      </c>
      <c r="N1134" s="101" t="n">
        <v>673324.5913260001</v>
      </c>
      <c r="O1134" s="101" t="n">
        <v>452983.771399</v>
      </c>
      <c r="P1134" s="101" t="n"/>
      <c r="Q1134" s="101" t="n"/>
      <c r="R1134" s="101" t="n"/>
      <c r="S1134" s="101" t="n"/>
      <c r="T1134" s="98" t="inlineStr">
        <is>
          <t>CZŁUCHÓW</t>
        </is>
      </c>
      <c r="U1134" s="102" t="n">
        <v>701</v>
      </c>
      <c r="V1134" s="98" t="inlineStr"/>
      <c r="W1134" s="103" t="inlineStr"/>
      <c r="X1134" s="103" t="n"/>
      <c r="Y1134" s="103" t="inlineStr"/>
      <c r="Z1134" s="103" t="n"/>
      <c r="AA1134" s="103" t="n"/>
      <c r="AB1134" s="103" t="n"/>
      <c r="AC1134" s="103" t="inlineStr">
        <is>
          <t>70207</t>
        </is>
      </c>
      <c r="AD1134" s="103" t="n"/>
      <c r="AE1134" s="104" t="inlineStr">
        <is>
          <t>22</t>
        </is>
      </c>
      <c r="AF1134" s="105" t="n">
        <v>1123</v>
      </c>
    </row>
    <row r="1135">
      <c r="A1135" s="97" t="n">
        <v>70208</v>
      </c>
      <c r="B1135" s="98" t="n">
        <v>22</v>
      </c>
      <c r="C1135" s="98" t="n"/>
      <c r="D1135" s="99" t="n">
        <v>306.619</v>
      </c>
      <c r="E1135" s="99" t="n">
        <v>318.014</v>
      </c>
      <c r="F1135" s="99" t="n">
        <v>11.395</v>
      </c>
      <c r="G1135" s="100" t="inlineStr">
        <is>
          <t>ZBLEWO /UL. KOŚCIERSKA (DW214)/ - STAROGARD GD. /GR. MIASTA/</t>
        </is>
      </c>
      <c r="H1135" s="99" t="inlineStr">
        <is>
          <t>H</t>
        </is>
      </c>
      <c r="I1135" s="99" t="n">
        <v>315.19</v>
      </c>
      <c r="J1135" s="99" t="n"/>
      <c r="K1135" s="101" t="inlineStr">
        <is>
          <t>SUCUMIN</t>
        </is>
      </c>
      <c r="L1135" s="101" t="n">
        <v>53.944077</v>
      </c>
      <c r="M1135" s="101" t="n">
        <v>18.460585</v>
      </c>
      <c r="N1135" s="101" t="n">
        <v>675640.545204</v>
      </c>
      <c r="O1135" s="101" t="n">
        <v>464605.025853</v>
      </c>
      <c r="P1135" s="101" t="n"/>
      <c r="Q1135" s="101" t="n"/>
      <c r="R1135" s="101" t="n"/>
      <c r="S1135" s="101" t="n"/>
      <c r="T1135" s="98" t="inlineStr">
        <is>
          <t>CZŁUCHÓW</t>
        </is>
      </c>
      <c r="U1135" s="102" t="n">
        <v>701</v>
      </c>
      <c r="V1135" s="98" t="inlineStr"/>
      <c r="W1135" s="103" t="inlineStr"/>
      <c r="X1135" s="103" t="n"/>
      <c r="Y1135" s="103" t="inlineStr"/>
      <c r="Z1135" s="103" t="inlineStr">
        <is>
          <t>22080</t>
        </is>
      </c>
      <c r="AA1135" s="103" t="n"/>
      <c r="AB1135" s="103" t="n"/>
      <c r="AC1135" s="103" t="inlineStr">
        <is>
          <t>70208</t>
        </is>
      </c>
      <c r="AD1135" s="103" t="n"/>
      <c r="AE1135" s="104" t="inlineStr">
        <is>
          <t>22</t>
        </is>
      </c>
      <c r="AF1135" s="105" t="n">
        <v>1124</v>
      </c>
    </row>
    <row r="1136">
      <c r="A1136" s="97" t="n">
        <v>70220</v>
      </c>
      <c r="B1136" s="98" t="n">
        <v>22</v>
      </c>
      <c r="C1136" s="98" t="n"/>
      <c r="D1136" s="99" t="n">
        <v>318.014</v>
      </c>
      <c r="E1136" s="99" t="n">
        <v>319.664</v>
      </c>
      <c r="F1136" s="99" t="n">
        <v>1.65</v>
      </c>
      <c r="G1136" s="100" t="inlineStr">
        <is>
          <t>STAROGARD GD. /PRZEJŚCIE 1: GR. MIASTA - AL. NIEPODLEGŁOŚCI (DW222)/</t>
        </is>
      </c>
      <c r="H1136" s="99" t="inlineStr">
        <is>
          <t>E</t>
        </is>
      </c>
      <c r="I1136" s="99" t="n"/>
      <c r="J1136" s="99" t="n">
        <v>318.81</v>
      </c>
      <c r="K1136" s="101" t="inlineStr">
        <is>
          <t>STAROGARD GD.</t>
        </is>
      </c>
      <c r="L1136" s="101" t="n"/>
      <c r="M1136" s="101" t="n"/>
      <c r="N1136" s="101" t="n"/>
      <c r="O1136" s="101" t="n"/>
      <c r="P1136" s="101" t="n">
        <v>53.961489</v>
      </c>
      <c r="Q1136" s="101" t="n">
        <v>18.506138</v>
      </c>
      <c r="R1136" s="101" t="n">
        <v>677555.322167</v>
      </c>
      <c r="S1136" s="101" t="n">
        <v>467607.547445</v>
      </c>
      <c r="T1136" s="98" t="inlineStr">
        <is>
          <t>CZŁUCHÓW</t>
        </is>
      </c>
      <c r="U1136" s="102" t="n">
        <v>701</v>
      </c>
      <c r="V1136" s="98" t="inlineStr"/>
      <c r="W1136" s="103" t="inlineStr"/>
      <c r="X1136" s="103" t="n"/>
      <c r="Y1136" s="103" t="inlineStr"/>
      <c r="Z1136" s="103" t="n"/>
      <c r="AA1136" s="103" t="n"/>
      <c r="AB1136" s="103" t="inlineStr">
        <is>
          <t>70208; 70607</t>
        </is>
      </c>
      <c r="AC1136" s="103" t="inlineStr">
        <is>
          <t>70220</t>
        </is>
      </c>
      <c r="AD1136" s="103" t="n"/>
      <c r="AE1136" s="104" t="inlineStr">
        <is>
          <t>22</t>
        </is>
      </c>
      <c r="AF1136" s="105" t="n">
        <v>1125</v>
      </c>
    </row>
    <row r="1137">
      <c r="A1137" s="97" t="n">
        <v>70607</v>
      </c>
      <c r="B1137" s="98" t="n">
        <v>22</v>
      </c>
      <c r="C1137" s="98" t="n"/>
      <c r="D1137" s="99" t="n">
        <v>319.664</v>
      </c>
      <c r="E1137" s="99" t="n">
        <v>321.27</v>
      </c>
      <c r="F1137" s="99" t="n">
        <v>1.606</v>
      </c>
      <c r="G1137" s="100" t="inlineStr">
        <is>
          <t>STAROGARD GD. /PRZEJŚCIE 2: AL. NIEPODLEGŁOŚCI (DW222) - UL. GDAŃSKA (DW222)/</t>
        </is>
      </c>
      <c r="H1137" s="99" t="inlineStr">
        <is>
          <t>H</t>
        </is>
      </c>
      <c r="I1137" s="99" t="n"/>
      <c r="J1137" s="99" t="n">
        <v>320.46</v>
      </c>
      <c r="K1137" s="101" t="inlineStr">
        <is>
          <t>STAROGARD GD.</t>
        </is>
      </c>
      <c r="L1137" s="101" t="n"/>
      <c r="M1137" s="101" t="n"/>
      <c r="N1137" s="101" t="n"/>
      <c r="O1137" s="101" t="n"/>
      <c r="P1137" s="101" t="n">
        <v>53.97237</v>
      </c>
      <c r="Q1137" s="101" t="n">
        <v>18.519181</v>
      </c>
      <c r="R1137" s="101" t="n">
        <v>678759.690108</v>
      </c>
      <c r="S1137" s="101" t="n">
        <v>468471.305561</v>
      </c>
      <c r="T1137" s="98" t="inlineStr">
        <is>
          <t>CZŁUCHÓW</t>
        </is>
      </c>
      <c r="U1137" s="102" t="n">
        <v>701</v>
      </c>
      <c r="V1137" s="98" t="inlineStr"/>
      <c r="W1137" s="103" t="inlineStr"/>
      <c r="X1137" s="103" t="n"/>
      <c r="Y1137" s="103" t="inlineStr"/>
      <c r="Z1137" s="103" t="n"/>
      <c r="AA1137" s="103" t="n"/>
      <c r="AB1137" s="103" t="n"/>
      <c r="AC1137" s="103" t="inlineStr">
        <is>
          <t>70607</t>
        </is>
      </c>
      <c r="AD1137" s="103" t="n"/>
      <c r="AE1137" s="104" t="inlineStr">
        <is>
          <t>22</t>
        </is>
      </c>
      <c r="AF1137" s="105" t="n">
        <v>1126</v>
      </c>
    </row>
    <row r="1138">
      <c r="A1138" s="97" t="n">
        <v>70221</v>
      </c>
      <c r="B1138" s="98" t="n">
        <v>22</v>
      </c>
      <c r="C1138" s="98" t="n"/>
      <c r="D1138" s="99" t="n">
        <v>321.27</v>
      </c>
      <c r="E1138" s="99" t="n">
        <v>322.2</v>
      </c>
      <c r="F1138" s="99" t="n">
        <v>0.93</v>
      </c>
      <c r="G1138" s="100" t="inlineStr">
        <is>
          <t>STAROGARD GD. /PRZEJŚCIE 3: UL. GDAŃSKA (DW222) - UL. UNII EUROPEJSKIEJ/</t>
        </is>
      </c>
      <c r="H1138" s="99" t="inlineStr">
        <is>
          <t>E</t>
        </is>
      </c>
      <c r="I1138" s="99" t="n">
        <v>321.85</v>
      </c>
      <c r="J1138" s="99" t="n"/>
      <c r="K1138" s="101" t="inlineStr">
        <is>
          <t>STAROGARD GD.</t>
        </is>
      </c>
      <c r="L1138" s="101" t="n">
        <v>53.971472</v>
      </c>
      <c r="M1138" s="101" t="n">
        <v>18.539539</v>
      </c>
      <c r="N1138" s="101" t="n">
        <v>678650.9594169999</v>
      </c>
      <c r="O1138" s="101" t="n">
        <v>469805.576722</v>
      </c>
      <c r="P1138" s="101" t="n"/>
      <c r="Q1138" s="101" t="n"/>
      <c r="R1138" s="101" t="n"/>
      <c r="S1138" s="101" t="n"/>
      <c r="T1138" s="98" t="inlineStr">
        <is>
          <t>CZŁUCHÓW</t>
        </is>
      </c>
      <c r="U1138" s="102" t="n">
        <v>701</v>
      </c>
      <c r="V1138" s="98" t="inlineStr"/>
      <c r="W1138" s="103" t="inlineStr"/>
      <c r="X1138" s="103" t="n"/>
      <c r="Y1138" s="103" t="inlineStr"/>
      <c r="Z1138" s="103" t="n"/>
      <c r="AA1138" s="103" t="n"/>
      <c r="AB1138" s="103" t="inlineStr">
        <is>
          <t>70607; 70608</t>
        </is>
      </c>
      <c r="AC1138" s="103" t="inlineStr">
        <is>
          <t>70221</t>
        </is>
      </c>
      <c r="AD1138" s="103" t="n"/>
      <c r="AE1138" s="104" t="inlineStr">
        <is>
          <t>22</t>
        </is>
      </c>
      <c r="AF1138" s="105" t="n">
        <v>1127</v>
      </c>
    </row>
    <row r="1139">
      <c r="A1139" s="97" t="n">
        <v>70608</v>
      </c>
      <c r="B1139" s="98" t="n">
        <v>22</v>
      </c>
      <c r="C1139" s="98" t="n"/>
      <c r="D1139" s="99" t="n">
        <v>322.2</v>
      </c>
      <c r="E1139" s="99" t="n">
        <v>334.014</v>
      </c>
      <c r="F1139" s="99" t="n">
        <v>11.814</v>
      </c>
      <c r="G1139" s="100" t="inlineStr">
        <is>
          <t>STAROGARD GD. /UL. UNII EUROPEJSKIEJ/ - W. SWAROŻYN /A1/</t>
        </is>
      </c>
      <c r="H1139" s="99" t="inlineStr">
        <is>
          <t>H</t>
        </is>
      </c>
      <c r="I1139" s="99" t="n">
        <v>332.28</v>
      </c>
      <c r="J1139" s="99" t="n"/>
      <c r="K1139" s="101" t="inlineStr">
        <is>
          <t>SWAROŻYN</t>
        </is>
      </c>
      <c r="L1139" s="101" t="n">
        <v>54.032302</v>
      </c>
      <c r="M1139" s="101" t="n">
        <v>18.651922</v>
      </c>
      <c r="N1139" s="101" t="n">
        <v>685374.874476</v>
      </c>
      <c r="O1139" s="101" t="n">
        <v>477208.261131</v>
      </c>
      <c r="P1139" s="101" t="n"/>
      <c r="Q1139" s="101" t="n"/>
      <c r="R1139" s="101" t="n"/>
      <c r="S1139" s="101" t="n"/>
      <c r="T1139" s="98" t="inlineStr">
        <is>
          <t>TCZEW</t>
        </is>
      </c>
      <c r="U1139" s="102" t="n">
        <v>705</v>
      </c>
      <c r="V1139" s="98" t="inlineStr"/>
      <c r="W1139" s="103" t="inlineStr"/>
      <c r="X1139" s="103" t="n"/>
      <c r="Y1139" s="103" t="inlineStr"/>
      <c r="Z1139" s="103" t="n"/>
      <c r="AA1139" s="103" t="n"/>
      <c r="AB1139" s="103" t="n"/>
      <c r="AC1139" s="103" t="inlineStr">
        <is>
          <t>70608</t>
        </is>
      </c>
      <c r="AD1139" s="103" t="n"/>
      <c r="AE1139" s="104" t="inlineStr">
        <is>
          <t>22</t>
        </is>
      </c>
      <c r="AF1139" s="105" t="n">
        <v>1128</v>
      </c>
    </row>
    <row r="1140">
      <c r="A1140" s="97" t="n">
        <v>70642</v>
      </c>
      <c r="B1140" s="98" t="n">
        <v>22</v>
      </c>
      <c r="C1140" s="98" t="n"/>
      <c r="D1140" s="99" t="n">
        <v>334.014</v>
      </c>
      <c r="E1140" s="99" t="n">
        <v>339.97</v>
      </c>
      <c r="F1140" s="99" t="n">
        <v>5.956</v>
      </c>
      <c r="G1140" s="100" t="inlineStr">
        <is>
          <t>W. SWAROŻYN /A1/ - CZARLIN /UL. TCZEWSKA (DK91)/</t>
        </is>
      </c>
      <c r="H1140" s="99" t="inlineStr">
        <is>
          <t>E</t>
        </is>
      </c>
      <c r="I1140" s="99" t="n">
        <v>338.2</v>
      </c>
      <c r="J1140" s="99" t="n"/>
      <c r="K1140" s="101" t="inlineStr">
        <is>
          <t>GNISZEWO</t>
        </is>
      </c>
      <c r="L1140" s="101" t="n">
        <v>54.046597</v>
      </c>
      <c r="M1140" s="101" t="n">
        <v>18.734383</v>
      </c>
      <c r="N1140" s="101" t="n">
        <v>686941.413439</v>
      </c>
      <c r="O1140" s="101" t="n">
        <v>482613.679382</v>
      </c>
      <c r="P1140" s="101" t="n"/>
      <c r="Q1140" s="101" t="n"/>
      <c r="R1140" s="101" t="n"/>
      <c r="S1140" s="101" t="n"/>
      <c r="T1140" s="98" t="inlineStr">
        <is>
          <t>TCZEW</t>
        </is>
      </c>
      <c r="U1140" s="102" t="n">
        <v>705</v>
      </c>
      <c r="V1140" s="98" t="inlineStr"/>
      <c r="W1140" s="103" t="inlineStr"/>
      <c r="X1140" s="103" t="n"/>
      <c r="Y1140" s="103" t="inlineStr"/>
      <c r="Z1140" s="103" t="n"/>
      <c r="AA1140" s="103" t="n"/>
      <c r="AB1140" s="103" t="inlineStr">
        <is>
          <t>70608; 70609</t>
        </is>
      </c>
      <c r="AC1140" s="103" t="inlineStr">
        <is>
          <t>70642</t>
        </is>
      </c>
      <c r="AD1140" s="103" t="n"/>
      <c r="AE1140" s="104" t="inlineStr">
        <is>
          <t>22</t>
        </is>
      </c>
      <c r="AF1140" s="105" t="n">
        <v>1129</v>
      </c>
    </row>
    <row r="1141">
      <c r="A1141" s="97" t="n">
        <v>70609</v>
      </c>
      <c r="B1141" s="98" t="n">
        <v>22</v>
      </c>
      <c r="C1141" s="98" t="n"/>
      <c r="D1141" s="99" t="n">
        <v>339.97</v>
      </c>
      <c r="E1141" s="99" t="n">
        <v>357.195</v>
      </c>
      <c r="F1141" s="99" t="n">
        <v>17.225</v>
      </c>
      <c r="G1141" s="100" t="inlineStr">
        <is>
          <t>CZARLIN /UL. TCZEWSKA (DK91)/ - MALBORK /UL. WAŁOWA (DK55)/</t>
        </is>
      </c>
      <c r="H1141" s="99" t="inlineStr">
        <is>
          <t>A</t>
        </is>
      </c>
      <c r="I1141" s="99" t="n">
        <v>350.25</v>
      </c>
      <c r="J1141" s="99" t="n"/>
      <c r="K1141" s="101" t="inlineStr">
        <is>
          <t>GNOJEWO</t>
        </is>
      </c>
      <c r="L1141" s="101" t="n">
        <v>54.053331</v>
      </c>
      <c r="M1141" s="101" t="n">
        <v>18.91674</v>
      </c>
      <c r="N1141" s="101" t="n">
        <v>687661.025282</v>
      </c>
      <c r="O1141" s="101" t="n">
        <v>494551.010203</v>
      </c>
      <c r="P1141" s="101" t="n"/>
      <c r="Q1141" s="101" t="n"/>
      <c r="R1141" s="101" t="n"/>
      <c r="S1141" s="101" t="n"/>
      <c r="T1141" s="98" t="inlineStr">
        <is>
          <t>TCZEW</t>
        </is>
      </c>
      <c r="U1141" s="102" t="n">
        <v>705</v>
      </c>
      <c r="V1141" s="98" t="inlineStr">
        <is>
          <t>TAK</t>
        </is>
      </c>
      <c r="W1141" s="103" t="inlineStr"/>
      <c r="X1141" s="103" t="n"/>
      <c r="Y1141" s="103" t="inlineStr"/>
      <c r="Z1141" s="103" t="inlineStr">
        <is>
          <t>22081</t>
        </is>
      </c>
      <c r="AA1141" s="103" t="n"/>
      <c r="AB1141" s="103" t="n"/>
      <c r="AC1141" s="103" t="inlineStr">
        <is>
          <t>70609</t>
        </is>
      </c>
      <c r="AD1141" s="103" t="n"/>
      <c r="AE1141" s="104" t="inlineStr">
        <is>
          <t>22</t>
        </is>
      </c>
      <c r="AF1141" s="105" t="n">
        <v>1130</v>
      </c>
    </row>
    <row r="1142">
      <c r="A1142" s="97" t="n">
        <v>70621</v>
      </c>
      <c r="B1142" s="98" t="n">
        <v>22</v>
      </c>
      <c r="C1142" s="98" t="n"/>
      <c r="D1142" s="99" t="n">
        <v>357.195</v>
      </c>
      <c r="E1142" s="99" t="n">
        <v>357.638</v>
      </c>
      <c r="F1142" s="99" t="n">
        <v>0.443</v>
      </c>
      <c r="G1142" s="100" t="inlineStr">
        <is>
          <t>MALBORK /PRZEJŚCIE 1: UL. WAŁOWA (DK55) - PL. SŁOWIAŃSKI (DK55)/</t>
        </is>
      </c>
      <c r="H1142" s="99" t="inlineStr">
        <is>
          <t>E</t>
        </is>
      </c>
      <c r="I1142" s="99" t="n">
        <v>357.58</v>
      </c>
      <c r="J1142" s="99" t="n">
        <v>357.3</v>
      </c>
      <c r="K1142" s="101" t="inlineStr">
        <is>
          <t>MALBORK</t>
        </is>
      </c>
      <c r="L1142" s="101" t="n">
        <v>54.035616</v>
      </c>
      <c r="M1142" s="101" t="n">
        <v>19.024218</v>
      </c>
      <c r="N1142" s="101" t="n">
        <v>685687.694486</v>
      </c>
      <c r="O1142" s="101" t="n">
        <v>501585.680237</v>
      </c>
      <c r="P1142" s="101" t="n">
        <v>54.036419</v>
      </c>
      <c r="Q1142" s="101" t="n">
        <v>19.02025</v>
      </c>
      <c r="R1142" s="101" t="n">
        <v>685776.874858</v>
      </c>
      <c r="S1142" s="101" t="n">
        <v>501325.848795</v>
      </c>
      <c r="T1142" s="98" t="inlineStr">
        <is>
          <t>TCZEW</t>
        </is>
      </c>
      <c r="U1142" s="102" t="n">
        <v>705</v>
      </c>
      <c r="V1142" s="98" t="inlineStr"/>
      <c r="W1142" s="103" t="inlineStr"/>
      <c r="X1142" s="103" t="n"/>
      <c r="Y1142" s="103" t="inlineStr"/>
      <c r="Z1142" s="103" t="n"/>
      <c r="AA1142" s="103" t="n"/>
      <c r="AB1142" s="103" t="inlineStr">
        <is>
          <t>70610</t>
        </is>
      </c>
      <c r="AC1142" s="103" t="inlineStr">
        <is>
          <t>70621</t>
        </is>
      </c>
      <c r="AD1142" s="103" t="n"/>
      <c r="AE1142" s="104" t="inlineStr">
        <is>
          <t>22</t>
        </is>
      </c>
      <c r="AF1142" s="105" t="n">
        <v>1131</v>
      </c>
    </row>
    <row r="1143">
      <c r="A1143" s="97" t="n">
        <v>70610</v>
      </c>
      <c r="B1143" s="98" t="n">
        <v>22</v>
      </c>
      <c r="C1143" s="98" t="n"/>
      <c r="D1143" s="99" t="n">
        <v>357.638</v>
      </c>
      <c r="E1143" s="99" t="n">
        <v>358.485</v>
      </c>
      <c r="F1143" s="99" t="n">
        <v>0.847</v>
      </c>
      <c r="G1143" s="100" t="inlineStr">
        <is>
          <t>MALBORK /PRZEJŚCIE 2: PL. SŁOWIAŃSKI (DK55) - UL. SIKORSKIEGO (DW515)/</t>
        </is>
      </c>
      <c r="H1143" s="99" t="inlineStr">
        <is>
          <t>H</t>
        </is>
      </c>
      <c r="I1143" s="99" t="n">
        <v>358.28</v>
      </c>
      <c r="J1143" s="99" t="n">
        <v>358.28</v>
      </c>
      <c r="K1143" s="101" t="inlineStr">
        <is>
          <t>MALBORK</t>
        </is>
      </c>
      <c r="L1143" s="101" t="n">
        <v>54.035557</v>
      </c>
      <c r="M1143" s="101" t="n">
        <v>19.034654</v>
      </c>
      <c r="N1143" s="101" t="n">
        <v>685681.40009</v>
      </c>
      <c r="O1143" s="101" t="n">
        <v>502268.99865</v>
      </c>
      <c r="P1143" s="101" t="n">
        <v>54.035557</v>
      </c>
      <c r="Q1143" s="101" t="n">
        <v>19.034654</v>
      </c>
      <c r="R1143" s="101" t="n">
        <v>685681.40009</v>
      </c>
      <c r="S1143" s="101" t="n">
        <v>502268.99865</v>
      </c>
      <c r="T1143" s="98" t="inlineStr">
        <is>
          <t>TCZEW</t>
        </is>
      </c>
      <c r="U1143" s="102" t="n">
        <v>705</v>
      </c>
      <c r="V1143" s="98" t="inlineStr"/>
      <c r="W1143" s="103" t="inlineStr"/>
      <c r="X1143" s="103" t="n"/>
      <c r="Y1143" s="103" t="inlineStr"/>
      <c r="Z1143" s="103" t="n"/>
      <c r="AA1143" s="103" t="n"/>
      <c r="AB1143" s="103" t="n"/>
      <c r="AC1143" s="103" t="inlineStr">
        <is>
          <t>70610</t>
        </is>
      </c>
      <c r="AD1143" s="103" t="n"/>
      <c r="AE1143" s="104" t="inlineStr">
        <is>
          <t>22</t>
        </is>
      </c>
      <c r="AF1143" s="105" t="n">
        <v>1132</v>
      </c>
    </row>
    <row r="1144">
      <c r="A1144" s="97" t="n">
        <v>70622</v>
      </c>
      <c r="B1144" s="98" t="n">
        <v>22</v>
      </c>
      <c r="C1144" s="98" t="n"/>
      <c r="D1144" s="99" t="n">
        <v>358.485</v>
      </c>
      <c r="E1144" s="99" t="n">
        <v>361.642</v>
      </c>
      <c r="F1144" s="99" t="n">
        <v>3.157</v>
      </c>
      <c r="G1144" s="100" t="inlineStr">
        <is>
          <t>MALBORK /PRZEJŚCIE 3: UL. SIKORSKIEGO (DW515) - GR. MIASTA/</t>
        </is>
      </c>
      <c r="H1144" s="99" t="inlineStr">
        <is>
          <t>H</t>
        </is>
      </c>
      <c r="I1144" s="99" t="n">
        <v>359.9</v>
      </c>
      <c r="J1144" s="99" t="n"/>
      <c r="K1144" s="101" t="inlineStr">
        <is>
          <t>MALBORK</t>
        </is>
      </c>
      <c r="L1144" s="101" t="n">
        <v>54.035986</v>
      </c>
      <c r="M1144" s="101" t="n">
        <v>19.057658</v>
      </c>
      <c r="N1144" s="101" t="n">
        <v>685730.128316</v>
      </c>
      <c r="O1144" s="101" t="n">
        <v>503775.121107</v>
      </c>
      <c r="P1144" s="101" t="n"/>
      <c r="Q1144" s="101" t="n"/>
      <c r="R1144" s="101" t="n"/>
      <c r="S1144" s="101" t="n"/>
      <c r="T1144" s="98" t="inlineStr">
        <is>
          <t>TCZEW</t>
        </is>
      </c>
      <c r="U1144" s="102" t="n">
        <v>705</v>
      </c>
      <c r="V1144" s="98" t="inlineStr"/>
      <c r="W1144" s="103" t="inlineStr"/>
      <c r="X1144" s="103" t="n"/>
      <c r="Y1144" s="103" t="inlineStr"/>
      <c r="Z1144" s="103" t="n"/>
      <c r="AA1144" s="103" t="n"/>
      <c r="AB1144" s="103" t="n"/>
      <c r="AC1144" s="103" t="inlineStr">
        <is>
          <t>70622</t>
        </is>
      </c>
      <c r="AD1144" s="103" t="n"/>
      <c r="AE1144" s="104" t="inlineStr">
        <is>
          <t>22</t>
        </is>
      </c>
      <c r="AF1144" s="105" t="n">
        <v>1133</v>
      </c>
    </row>
    <row r="1145">
      <c r="A1145" s="97" t="n">
        <v>70611</v>
      </c>
      <c r="B1145" s="98" t="n">
        <v>22</v>
      </c>
      <c r="C1145" s="98" t="n"/>
      <c r="D1145" s="99" t="n">
        <v>361.642</v>
      </c>
      <c r="E1145" s="99" t="n">
        <v>386.874</v>
      </c>
      <c r="F1145" s="99" t="n">
        <v>25.232</v>
      </c>
      <c r="G1145" s="100" t="inlineStr">
        <is>
          <t>MALBORK /GR. MIASTA/ - ELBLĄG /GR. MIASTA/</t>
        </is>
      </c>
      <c r="H1145" s="99" t="inlineStr">
        <is>
          <t>H</t>
        </is>
      </c>
      <c r="I1145" s="99" t="n">
        <v>365.29</v>
      </c>
      <c r="J1145" s="99" t="n"/>
      <c r="K1145" s="101" t="inlineStr">
        <is>
          <t>KRÓLEWO</t>
        </is>
      </c>
      <c r="L1145" s="101" t="n">
        <v>54.041186</v>
      </c>
      <c r="M1145" s="101" t="n">
        <v>19.138906</v>
      </c>
      <c r="N1145" s="101" t="n">
        <v>686315.935436</v>
      </c>
      <c r="O1145" s="101" t="n">
        <v>509093.501907</v>
      </c>
      <c r="P1145" s="101" t="n"/>
      <c r="Q1145" s="101" t="n"/>
      <c r="R1145" s="101" t="n"/>
      <c r="S1145" s="101" t="n"/>
      <c r="T1145" s="98" t="inlineStr">
        <is>
          <t>TCZEW</t>
        </is>
      </c>
      <c r="U1145" s="102" t="n">
        <v>705</v>
      </c>
      <c r="V1145" s="98" t="inlineStr"/>
      <c r="W1145" s="103" t="inlineStr"/>
      <c r="X1145" s="103" t="n"/>
      <c r="Y1145" s="103" t="inlineStr"/>
      <c r="Z1145" s="103" t="inlineStr">
        <is>
          <t>22019</t>
        </is>
      </c>
      <c r="AA1145" s="103" t="n"/>
      <c r="AB1145" s="103" t="n"/>
      <c r="AC1145" s="103" t="inlineStr">
        <is>
          <t>70611</t>
        </is>
      </c>
      <c r="AD1145" s="103" t="inlineStr">
        <is>
          <t>Przebudowa drogi. Zmiany w organizacji ruchu.</t>
        </is>
      </c>
      <c r="AE1145" s="104" t="inlineStr">
        <is>
          <t>22</t>
        </is>
      </c>
      <c r="AF1145" s="105" t="n">
        <v>1134</v>
      </c>
    </row>
    <row r="1146">
      <c r="A1146" s="97" t="n">
        <v>50903</v>
      </c>
      <c r="B1146" s="98" t="inlineStr">
        <is>
          <t>S22</t>
        </is>
      </c>
      <c r="C1146" s="98" t="n"/>
      <c r="D1146" s="99" t="n">
        <v>387.531</v>
      </c>
      <c r="E1146" s="99" t="n">
        <v>394.135</v>
      </c>
      <c r="F1146" s="99" t="n">
        <v>6.604</v>
      </c>
      <c r="G1146" s="100" t="inlineStr">
        <is>
          <t>W. ELBLĄG WSCH. /S7/ - W. MŁYNARY /DW509/</t>
        </is>
      </c>
      <c r="H1146" s="99" t="inlineStr">
        <is>
          <t>G</t>
        </is>
      </c>
      <c r="I1146" s="99" t="n"/>
      <c r="J1146" s="99" t="n">
        <v>388.05</v>
      </c>
      <c r="K1146" s="101" t="inlineStr">
        <is>
          <t>GRONOWO GÓRNE</t>
        </is>
      </c>
      <c r="L1146" s="101" t="n"/>
      <c r="M1146" s="101" t="n"/>
      <c r="N1146" s="101" t="n"/>
      <c r="O1146" s="101" t="n"/>
      <c r="P1146" s="101" t="n">
        <v>54.139914</v>
      </c>
      <c r="Q1146" s="101" t="n">
        <v>19.452638</v>
      </c>
      <c r="R1146" s="101" t="n">
        <v>697382.962469</v>
      </c>
      <c r="S1146" s="101" t="n">
        <v>529561.675266</v>
      </c>
      <c r="T1146" s="98" t="inlineStr">
        <is>
          <t>ELBLĄG</t>
        </is>
      </c>
      <c r="U1146" s="102" t="n">
        <v>1501</v>
      </c>
      <c r="V1146" s="98" t="inlineStr"/>
      <c r="W1146" s="103" t="inlineStr"/>
      <c r="X1146" s="103" t="n"/>
      <c r="Y1146" s="103" t="inlineStr"/>
      <c r="Z1146" s="103" t="n"/>
      <c r="AA1146" s="103" t="inlineStr">
        <is>
          <t>kompleksowa</t>
        </is>
      </c>
      <c r="AB1146" s="103" t="n"/>
      <c r="AC1146" s="103" t="inlineStr">
        <is>
          <t>50903</t>
        </is>
      </c>
      <c r="AD1146" s="103" t="n"/>
      <c r="AE1146" s="104" t="inlineStr">
        <is>
          <t>28</t>
        </is>
      </c>
      <c r="AF1146" s="105" t="n">
        <v>1135</v>
      </c>
    </row>
    <row r="1147">
      <c r="A1147" s="97" t="n">
        <v>50919</v>
      </c>
      <c r="B1147" s="98" t="inlineStr">
        <is>
          <t>S22</t>
        </is>
      </c>
      <c r="C1147" s="98" t="n"/>
      <c r="D1147" s="99" t="n">
        <v>394.135</v>
      </c>
      <c r="E1147" s="99" t="n">
        <v>407.25</v>
      </c>
      <c r="F1147" s="99" t="n">
        <v>13.115</v>
      </c>
      <c r="G1147" s="100" t="inlineStr">
        <is>
          <t>W. MŁYNARY /DW509/ - W. FROMBORK /DW505/</t>
        </is>
      </c>
      <c r="H1147" s="99" t="inlineStr">
        <is>
          <t>FZ</t>
        </is>
      </c>
      <c r="I1147" s="99" t="n">
        <v>397.07</v>
      </c>
      <c r="J1147" s="99" t="n"/>
      <c r="K1147" s="101" t="inlineStr">
        <is>
          <t>W. FROMBORK</t>
        </is>
      </c>
      <c r="L1147" s="101" t="n">
        <v>54.187972</v>
      </c>
      <c r="M1147" s="101" t="n">
        <v>19.56095</v>
      </c>
      <c r="N1147" s="101" t="n">
        <v>702779.1717140001</v>
      </c>
      <c r="O1147" s="101" t="n">
        <v>536592.995601</v>
      </c>
      <c r="P1147" s="101" t="n"/>
      <c r="Q1147" s="101" t="n"/>
      <c r="R1147" s="101" t="n"/>
      <c r="S1147" s="101" t="n"/>
      <c r="T1147" s="98" t="inlineStr">
        <is>
          <t>ELBLĄG</t>
        </is>
      </c>
      <c r="U1147" s="102" t="n">
        <v>1501</v>
      </c>
      <c r="V1147" s="98" t="inlineStr"/>
      <c r="W1147" s="103" t="inlineStr"/>
      <c r="X1147" s="103" t="n"/>
      <c r="Y1147" s="103" t="inlineStr"/>
      <c r="Z1147" s="103" t="inlineStr">
        <is>
          <t>28646</t>
        </is>
      </c>
      <c r="AA1147" s="103" t="inlineStr">
        <is>
          <t>kompleksowa</t>
        </is>
      </c>
      <c r="AB1147" s="103" t="n"/>
      <c r="AC1147" s="103" t="inlineStr">
        <is>
          <t>50919</t>
        </is>
      </c>
      <c r="AD1147" s="103" t="n"/>
      <c r="AE1147" s="104" t="inlineStr">
        <is>
          <t>28</t>
        </is>
      </c>
      <c r="AF1147" s="105" t="n">
        <v>1136</v>
      </c>
    </row>
    <row r="1148">
      <c r="A1148" s="97" t="n">
        <v>50915</v>
      </c>
      <c r="B1148" s="98" t="inlineStr">
        <is>
          <t>S22</t>
        </is>
      </c>
      <c r="C1148" s="98" t="n"/>
      <c r="D1148" s="99" t="n">
        <v>407.25</v>
      </c>
      <c r="E1148" s="99" t="n">
        <v>416.25</v>
      </c>
      <c r="F1148" s="99" t="n">
        <v>9</v>
      </c>
      <c r="G1148" s="100" t="inlineStr">
        <is>
          <t>W. FROMBORK /DW505/ - W. BRANIEWO PŁD. /DK54, DW506/</t>
        </is>
      </c>
      <c r="H1148" s="99" t="inlineStr">
        <is>
          <t>E</t>
        </is>
      </c>
      <c r="I1148" s="99" t="n"/>
      <c r="J1148" s="99" t="n">
        <v>407.7</v>
      </c>
      <c r="K1148" s="101" t="inlineStr">
        <is>
          <t>W. FROMBORK</t>
        </is>
      </c>
      <c r="L1148" s="101" t="n"/>
      <c r="M1148" s="101" t="n"/>
      <c r="N1148" s="101" t="n"/>
      <c r="O1148" s="101" t="n"/>
      <c r="P1148" s="101" t="n">
        <v>54.250214</v>
      </c>
      <c r="Q1148" s="101" t="n">
        <v>19.682221</v>
      </c>
      <c r="R1148" s="101" t="n">
        <v>709771.755809</v>
      </c>
      <c r="S1148" s="101" t="n">
        <v>544437.000442</v>
      </c>
      <c r="T1148" s="98" t="inlineStr">
        <is>
          <t>ELBLĄG</t>
        </is>
      </c>
      <c r="U1148" s="102" t="n">
        <v>1501</v>
      </c>
      <c r="V1148" s="98" t="inlineStr"/>
      <c r="W1148" s="103" t="inlineStr"/>
      <c r="X1148" s="103" t="n"/>
      <c r="Y1148" s="103" t="inlineStr"/>
      <c r="Z1148" s="103" t="n"/>
      <c r="AA1148" s="103" t="inlineStr">
        <is>
          <t>kompleksowa</t>
        </is>
      </c>
      <c r="AB1148" s="103" t="inlineStr">
        <is>
          <t>50919</t>
        </is>
      </c>
      <c r="AC1148" s="103" t="inlineStr">
        <is>
          <t>50915</t>
        </is>
      </c>
      <c r="AD1148" s="103" t="n"/>
      <c r="AE1148" s="104" t="inlineStr">
        <is>
          <t>28</t>
        </is>
      </c>
      <c r="AF1148" s="105" t="n">
        <v>1137</v>
      </c>
    </row>
    <row r="1149">
      <c r="A1149" s="97" t="n">
        <v>50913</v>
      </c>
      <c r="B1149" s="98" t="inlineStr">
        <is>
          <t>S22</t>
        </is>
      </c>
      <c r="C1149" s="98" t="n"/>
      <c r="D1149" s="99" t="n">
        <v>416.25</v>
      </c>
      <c r="E1149" s="99" t="n">
        <v>427.7</v>
      </c>
      <c r="F1149" s="99" t="n">
        <v>11.45</v>
      </c>
      <c r="G1149" s="100" t="inlineStr">
        <is>
          <t>W. BRANIEWO PŁD. /DK54, DW506/ - W. BRANIEWO PŁN. /DW507/</t>
        </is>
      </c>
      <c r="H1149" s="99" t="inlineStr">
        <is>
          <t>E</t>
        </is>
      </c>
      <c r="I1149" s="99" t="n">
        <v>427.44</v>
      </c>
      <c r="J1149" s="99" t="n"/>
      <c r="K1149" s="101" t="inlineStr">
        <is>
          <t>W. BRANIEWO PŁN.</t>
        </is>
      </c>
      <c r="L1149" s="101" t="n">
        <v>54.354879</v>
      </c>
      <c r="M1149" s="101" t="n">
        <v>19.92123</v>
      </c>
      <c r="N1149" s="101" t="n">
        <v>721590.360998</v>
      </c>
      <c r="O1149" s="101" t="n">
        <v>559852.643718</v>
      </c>
      <c r="P1149" s="101" t="n"/>
      <c r="Q1149" s="101" t="n"/>
      <c r="R1149" s="101" t="n"/>
      <c r="S1149" s="101" t="n"/>
      <c r="T1149" s="98" t="inlineStr">
        <is>
          <t>ELBLĄG</t>
        </is>
      </c>
      <c r="U1149" s="102" t="n">
        <v>1501</v>
      </c>
      <c r="V1149" s="98" t="inlineStr"/>
      <c r="W1149" s="103" t="inlineStr"/>
      <c r="X1149" s="103" t="n"/>
      <c r="Y1149" s="103" t="inlineStr"/>
      <c r="Z1149" s="103" t="n"/>
      <c r="AA1149" s="103" t="inlineStr">
        <is>
          <t>kompleksowa</t>
        </is>
      </c>
      <c r="AB1149" s="103" t="inlineStr">
        <is>
          <t>50919</t>
        </is>
      </c>
      <c r="AC1149" s="103" t="inlineStr">
        <is>
          <t>50913</t>
        </is>
      </c>
      <c r="AD1149" s="103" t="n"/>
      <c r="AE1149" s="104" t="inlineStr">
        <is>
          <t>28</t>
        </is>
      </c>
      <c r="AF1149" s="105" t="n">
        <v>1138</v>
      </c>
    </row>
    <row r="1150">
      <c r="A1150" s="97" t="n">
        <v>50914</v>
      </c>
      <c r="B1150" s="98" t="inlineStr">
        <is>
          <t>S22</t>
        </is>
      </c>
      <c r="C1150" s="98" t="n"/>
      <c r="D1150" s="99" t="n">
        <v>427.7</v>
      </c>
      <c r="E1150" s="99" t="n">
        <v>439.659</v>
      </c>
      <c r="F1150" s="99" t="n">
        <v>11.959</v>
      </c>
      <c r="G1150" s="100" t="inlineStr">
        <is>
          <t>W. BRANIEWO PŁN. /DW507/ - GR. PAŃSTWA /GRZECHOTKI/</t>
        </is>
      </c>
      <c r="H1150" s="99" t="inlineStr">
        <is>
          <t>E</t>
        </is>
      </c>
      <c r="I1150" s="99" t="n">
        <v>428.03</v>
      </c>
      <c r="J1150" s="99" t="n"/>
      <c r="K1150" s="101" t="inlineStr">
        <is>
          <t>W. BRANIEWO PŁN.</t>
        </is>
      </c>
      <c r="L1150" s="101" t="n">
        <v>54.358084</v>
      </c>
      <c r="M1150" s="101" t="n">
        <v>19.928441</v>
      </c>
      <c r="N1150" s="101" t="n">
        <v>721952.995858</v>
      </c>
      <c r="O1150" s="101" t="n">
        <v>560316.437027</v>
      </c>
      <c r="P1150" s="101" t="n"/>
      <c r="Q1150" s="101" t="n"/>
      <c r="R1150" s="101" t="n"/>
      <c r="S1150" s="101" t="n"/>
      <c r="T1150" s="98" t="inlineStr">
        <is>
          <t>ELBLĄG</t>
        </is>
      </c>
      <c r="U1150" s="102" t="n">
        <v>1501</v>
      </c>
      <c r="V1150" s="98" t="inlineStr"/>
      <c r="W1150" s="103" t="inlineStr"/>
      <c r="X1150" s="103" t="n"/>
      <c r="Y1150" s="103" t="inlineStr"/>
      <c r="Z1150" s="103" t="n"/>
      <c r="AA1150" s="103" t="inlineStr">
        <is>
          <t>kompleksowa</t>
        </is>
      </c>
      <c r="AB1150" s="103" t="inlineStr">
        <is>
          <t>50919</t>
        </is>
      </c>
      <c r="AC1150" s="103" t="inlineStr">
        <is>
          <t>50914</t>
        </is>
      </c>
      <c r="AD1150" s="103" t="n"/>
      <c r="AE1150" s="104" t="inlineStr">
        <is>
          <t>28</t>
        </is>
      </c>
      <c r="AF1150" s="105" t="n">
        <v>1139</v>
      </c>
    </row>
    <row r="1151">
      <c r="A1151" s="97" t="n">
        <v>60321</v>
      </c>
      <c r="B1151" s="98" t="n">
        <v>23</v>
      </c>
      <c r="C1151" s="98" t="n"/>
      <c r="D1151" s="99" t="n">
        <v>0.022</v>
      </c>
      <c r="E1151" s="99" t="n">
        <v>16.473</v>
      </c>
      <c r="F1151" s="99" t="n">
        <v>16.451</v>
      </c>
      <c r="G1151" s="100" t="inlineStr">
        <is>
          <t>MYŚLIBÓRZ /UL. KRÓLEWIECKA (DK26)/ - BARNÓWKO /DW130/</t>
        </is>
      </c>
      <c r="H1151" s="99" t="inlineStr">
        <is>
          <t>G</t>
        </is>
      </c>
      <c r="I1151" s="99" t="n"/>
      <c r="J1151" s="99" t="n">
        <v>7.1</v>
      </c>
      <c r="K1151" s="101" t="inlineStr">
        <is>
          <t>PSZCZELNIK</t>
        </is>
      </c>
      <c r="L1151" s="101" t="n"/>
      <c r="M1151" s="101" t="n"/>
      <c r="N1151" s="101" t="n"/>
      <c r="O1151" s="101" t="n"/>
      <c r="P1151" s="101" t="n">
        <v>52.857431</v>
      </c>
      <c r="Q1151" s="101" t="n">
        <v>14.832677</v>
      </c>
      <c r="R1151" s="101" t="n">
        <v>562789.4246809999</v>
      </c>
      <c r="S1151" s="101" t="n">
        <v>219560.21468</v>
      </c>
      <c r="T1151" s="98" t="inlineStr">
        <is>
          <t>LIPIANY</t>
        </is>
      </c>
      <c r="U1151" s="102" t="n">
        <v>602</v>
      </c>
      <c r="V1151" s="98" t="inlineStr"/>
      <c r="W1151" s="103" t="inlineStr"/>
      <c r="X1151" s="103" t="n"/>
      <c r="Y1151" s="103" t="inlineStr"/>
      <c r="Z1151" s="103" t="n"/>
      <c r="AA1151" s="103" t="n"/>
      <c r="AB1151" s="103" t="n"/>
      <c r="AC1151" s="103" t="inlineStr">
        <is>
          <t>60321</t>
        </is>
      </c>
      <c r="AD1151" s="103" t="n"/>
      <c r="AE1151" s="104" t="inlineStr">
        <is>
          <t>32</t>
        </is>
      </c>
      <c r="AF1151" s="105" t="n">
        <v>1140</v>
      </c>
    </row>
    <row r="1152">
      <c r="A1152" s="97" t="n">
        <v>60306</v>
      </c>
      <c r="B1152" s="98" t="n">
        <v>23</v>
      </c>
      <c r="C1152" s="98" t="n"/>
      <c r="D1152" s="99" t="n">
        <v>16.473</v>
      </c>
      <c r="E1152" s="99" t="n">
        <v>23.654</v>
      </c>
      <c r="F1152" s="99" t="n">
        <v>7.181</v>
      </c>
      <c r="G1152" s="100" t="inlineStr">
        <is>
          <t>BARNÓWKO /DW130/ - DĘBNO /PL. KONSTYTUCJI 3 MAJA (DW126)/</t>
        </is>
      </c>
      <c r="H1152" s="99" t="inlineStr">
        <is>
          <t>G</t>
        </is>
      </c>
      <c r="I1152" s="99" t="n">
        <v>16.65</v>
      </c>
      <c r="J1152" s="99" t="n"/>
      <c r="K1152" s="101" t="inlineStr">
        <is>
          <t>BARNÓWKO</t>
        </is>
      </c>
      <c r="L1152" s="101" t="n">
        <v>52.784342</v>
      </c>
      <c r="M1152" s="101" t="n">
        <v>14.762465</v>
      </c>
      <c r="N1152" s="101" t="n">
        <v>554944.279878</v>
      </c>
      <c r="O1152" s="101" t="n">
        <v>214358.170606</v>
      </c>
      <c r="P1152" s="101" t="n"/>
      <c r="Q1152" s="101" t="n"/>
      <c r="R1152" s="101" t="n"/>
      <c r="S1152" s="101" t="n"/>
      <c r="T1152" s="98" t="inlineStr">
        <is>
          <t>LIPIANY</t>
        </is>
      </c>
      <c r="U1152" s="102" t="n">
        <v>602</v>
      </c>
      <c r="V1152" s="98" t="inlineStr"/>
      <c r="W1152" s="103" t="inlineStr"/>
      <c r="X1152" s="103" t="n"/>
      <c r="Y1152" s="103" t="inlineStr"/>
      <c r="Z1152" s="103" t="n"/>
      <c r="AA1152" s="103" t="n"/>
      <c r="AB1152" s="103" t="n"/>
      <c r="AC1152" s="103" t="inlineStr">
        <is>
          <t>60306</t>
        </is>
      </c>
      <c r="AD1152" s="103" t="n"/>
      <c r="AE1152" s="104" t="inlineStr">
        <is>
          <t>32</t>
        </is>
      </c>
      <c r="AF1152" s="105" t="n">
        <v>1141</v>
      </c>
    </row>
    <row r="1153">
      <c r="A1153" s="97" t="n">
        <v>60307</v>
      </c>
      <c r="B1153" s="98" t="n">
        <v>23</v>
      </c>
      <c r="C1153" s="98" t="n"/>
      <c r="D1153" s="99" t="n">
        <v>23.654</v>
      </c>
      <c r="E1153" s="99" t="n">
        <v>24.403</v>
      </c>
      <c r="F1153" s="99" t="n">
        <v>0.749</v>
      </c>
      <c r="G1153" s="100" t="inlineStr">
        <is>
          <t>DĘBNO /PRZEJŚCIE: PL. KONSTYTUCJI 3 MAJA (DW126) - UL. DARGOMYSKA (DW127)/</t>
        </is>
      </c>
      <c r="H1153" s="99" t="inlineStr">
        <is>
          <t>E</t>
        </is>
      </c>
      <c r="I1153" s="99" t="n">
        <v>24.4</v>
      </c>
      <c r="J1153" s="99" t="n"/>
      <c r="K1153" s="101" t="inlineStr">
        <is>
          <t>DĘBNO</t>
        </is>
      </c>
      <c r="L1153" s="101" t="n">
        <v>52.732547</v>
      </c>
      <c r="M1153" s="101" t="n">
        <v>14.694456</v>
      </c>
      <c r="N1153" s="101" t="n">
        <v>549461.336626</v>
      </c>
      <c r="O1153" s="101" t="n">
        <v>209431.236389</v>
      </c>
      <c r="P1153" s="101" t="n"/>
      <c r="Q1153" s="101" t="n"/>
      <c r="R1153" s="101" t="n"/>
      <c r="S1153" s="101" t="n"/>
      <c r="T1153" s="98" t="inlineStr">
        <is>
          <t>LIPIANY</t>
        </is>
      </c>
      <c r="U1153" s="102" t="n">
        <v>602</v>
      </c>
      <c r="V1153" s="98" t="inlineStr"/>
      <c r="W1153" s="103" t="inlineStr"/>
      <c r="X1153" s="103" t="n"/>
      <c r="Y1153" s="103" t="inlineStr"/>
      <c r="Z1153" s="103" t="n"/>
      <c r="AA1153" s="103" t="n"/>
      <c r="AB1153" s="103" t="inlineStr">
        <is>
          <t>60306; 60308</t>
        </is>
      </c>
      <c r="AC1153" s="103" t="inlineStr">
        <is>
          <t>60307</t>
        </is>
      </c>
      <c r="AD1153" s="103" t="n"/>
      <c r="AE1153" s="104" t="inlineStr">
        <is>
          <t>32</t>
        </is>
      </c>
      <c r="AF1153" s="105" t="n">
        <v>1142</v>
      </c>
    </row>
    <row r="1154">
      <c r="A1154" s="97" t="n">
        <v>60308</v>
      </c>
      <c r="B1154" s="98" t="n">
        <v>23</v>
      </c>
      <c r="C1154" s="98" t="n"/>
      <c r="D1154" s="99" t="n">
        <v>24.403</v>
      </c>
      <c r="E1154" s="99" t="n">
        <v>32.87</v>
      </c>
      <c r="F1154" s="99" t="n">
        <v>8.467000000000001</v>
      </c>
      <c r="G1154" s="100" t="inlineStr">
        <is>
          <t>DĘBNO /UL. DARGOMYSKA (DW127)/ - SARBINOWO /DK31/</t>
        </is>
      </c>
      <c r="H1154" s="99" t="inlineStr">
        <is>
          <t>H</t>
        </is>
      </c>
      <c r="I1154" s="99" t="n">
        <v>28.65</v>
      </c>
      <c r="J1154" s="99" t="n"/>
      <c r="K1154" s="101" t="inlineStr">
        <is>
          <t>CYCHRY</t>
        </is>
      </c>
      <c r="L1154" s="101" t="n">
        <v>52.6946</v>
      </c>
      <c r="M1154" s="101" t="n">
        <v>14.689406</v>
      </c>
      <c r="N1154" s="101" t="n">
        <v>545265.102952</v>
      </c>
      <c r="O1154" s="101" t="n">
        <v>208837.676605</v>
      </c>
      <c r="P1154" s="101" t="n"/>
      <c r="Q1154" s="101" t="n"/>
      <c r="R1154" s="101" t="n"/>
      <c r="S1154" s="101" t="n"/>
      <c r="T1154" s="98" t="inlineStr">
        <is>
          <t>LIPIANY</t>
        </is>
      </c>
      <c r="U1154" s="102" t="n">
        <v>602</v>
      </c>
      <c r="V1154" s="98" t="inlineStr"/>
      <c r="W1154" s="103" t="inlineStr"/>
      <c r="X1154" s="103" t="n"/>
      <c r="Y1154" s="103" t="inlineStr"/>
      <c r="Z1154" s="103" t="n"/>
      <c r="AA1154" s="103" t="n"/>
      <c r="AB1154" s="103" t="n"/>
      <c r="AC1154" s="103" t="inlineStr">
        <is>
          <t>60308</t>
        </is>
      </c>
      <c r="AD1154" s="103" t="n"/>
      <c r="AE1154" s="104" t="inlineStr">
        <is>
          <t>32</t>
        </is>
      </c>
      <c r="AF1154" s="105" t="n">
        <v>1143</v>
      </c>
    </row>
    <row r="1155">
      <c r="A1155" s="97" t="n">
        <v>90810</v>
      </c>
      <c r="B1155" s="98" t="n">
        <v>24</v>
      </c>
      <c r="C1155" s="98" t="n"/>
      <c r="D1155" s="99" t="n">
        <v>0</v>
      </c>
      <c r="E1155" s="99" t="n">
        <v>13.297</v>
      </c>
      <c r="F1155" s="99" t="n">
        <v>13.297</v>
      </c>
      <c r="G1155" s="100" t="inlineStr">
        <is>
          <t>PNIEWY /DK92, DW187/ - KWILCZ /UL. 1 MAJA (DW186)/</t>
        </is>
      </c>
      <c r="H1155" s="99" t="inlineStr">
        <is>
          <t>H</t>
        </is>
      </c>
      <c r="I1155" s="99" t="n">
        <v>8.300000000000001</v>
      </c>
      <c r="J1155" s="99" t="n"/>
      <c r="K1155" s="101" t="inlineStr">
        <is>
          <t>LUBOSZ</t>
        </is>
      </c>
      <c r="L1155" s="101" t="n">
        <v>52.536061</v>
      </c>
      <c r="M1155" s="101" t="n">
        <v>16.151544</v>
      </c>
      <c r="N1155" s="101" t="n">
        <v>522728.082459</v>
      </c>
      <c r="O1155" s="101" t="n">
        <v>306874.994877</v>
      </c>
      <c r="P1155" s="101" t="n"/>
      <c r="Q1155" s="101" t="n"/>
      <c r="R1155" s="101" t="n"/>
      <c r="S1155" s="101" t="n"/>
      <c r="T1155" s="98" t="inlineStr">
        <is>
          <t>NOWY TOMYŚL</t>
        </is>
      </c>
      <c r="U1155" s="102" t="n">
        <v>908</v>
      </c>
      <c r="V1155" s="98" t="inlineStr"/>
      <c r="W1155" s="103" t="inlineStr"/>
      <c r="X1155" s="103" t="n"/>
      <c r="Y1155" s="103" t="inlineStr"/>
      <c r="Z1155" s="103" t="n"/>
      <c r="AA1155" s="103" t="n"/>
      <c r="AB1155" s="103" t="n"/>
      <c r="AC1155" s="103" t="inlineStr">
        <is>
          <t>90810</t>
        </is>
      </c>
      <c r="AD1155" s="103" t="n"/>
      <c r="AE1155" s="104" t="inlineStr">
        <is>
          <t>30</t>
        </is>
      </c>
      <c r="AF1155" s="105" t="n">
        <v>1144</v>
      </c>
    </row>
    <row r="1156">
      <c r="A1156" s="97" t="n">
        <v>90811</v>
      </c>
      <c r="B1156" s="98" t="n">
        <v>24</v>
      </c>
      <c r="C1156" s="98" t="n"/>
      <c r="D1156" s="99" t="n">
        <v>13.297</v>
      </c>
      <c r="E1156" s="99" t="n">
        <v>26.691</v>
      </c>
      <c r="F1156" s="99" t="n">
        <v>13.394</v>
      </c>
      <c r="G1156" s="100" t="inlineStr">
        <is>
          <t>KWILCZ /UL. 1 MAJA (DW186)/ - GORZYŃ /UL. PIŁSUDSKIEGO (DW160)/</t>
        </is>
      </c>
      <c r="H1156" s="99" t="inlineStr">
        <is>
          <t>H</t>
        </is>
      </c>
      <c r="I1156" s="99" t="n">
        <v>22.2</v>
      </c>
      <c r="J1156" s="99" t="n"/>
      <c r="K1156" s="101" t="inlineStr">
        <is>
          <t>KAMIONNA</t>
        </is>
      </c>
      <c r="L1156" s="101" t="n">
        <v>52.564523</v>
      </c>
      <c r="M1156" s="101" t="n">
        <v>15.958544</v>
      </c>
      <c r="N1156" s="101" t="n">
        <v>526426.120922</v>
      </c>
      <c r="O1156" s="101" t="n">
        <v>293926.173052</v>
      </c>
      <c r="P1156" s="101" t="n"/>
      <c r="Q1156" s="101" t="n"/>
      <c r="R1156" s="101" t="n"/>
      <c r="S1156" s="101" t="n"/>
      <c r="T1156" s="98" t="inlineStr">
        <is>
          <t>NOWY TOMYŚL</t>
        </is>
      </c>
      <c r="U1156" s="102" t="n">
        <v>908</v>
      </c>
      <c r="V1156" s="98" t="inlineStr"/>
      <c r="W1156" s="103" t="inlineStr"/>
      <c r="X1156" s="103" t="n"/>
      <c r="Y1156" s="103" t="inlineStr"/>
      <c r="Z1156" s="103" t="n"/>
      <c r="AA1156" s="103" t="n"/>
      <c r="AB1156" s="103" t="n"/>
      <c r="AC1156" s="103" t="inlineStr">
        <is>
          <t>90811</t>
        </is>
      </c>
      <c r="AD1156" s="103" t="n"/>
      <c r="AE1156" s="104" t="inlineStr">
        <is>
          <t>30</t>
        </is>
      </c>
      <c r="AF1156" s="105" t="n">
        <v>1145</v>
      </c>
    </row>
    <row r="1157">
      <c r="A1157" s="97" t="n">
        <v>31305</v>
      </c>
      <c r="B1157" s="98" t="n">
        <v>24</v>
      </c>
      <c r="C1157" s="98" t="n"/>
      <c r="D1157" s="99" t="n">
        <v>26.691</v>
      </c>
      <c r="E1157" s="99" t="n">
        <v>48.666</v>
      </c>
      <c r="F1157" s="99" t="n">
        <v>21.975</v>
      </c>
      <c r="G1157" s="100" t="inlineStr">
        <is>
          <t>GORZYŃ /UL. PIŁSUDSKIEGO (DW160)/ - CHEŁMSKO /DW159/</t>
        </is>
      </c>
      <c r="H1157" s="99" t="inlineStr">
        <is>
          <t>A</t>
        </is>
      </c>
      <c r="I1157" s="99" t="n">
        <v>38.15</v>
      </c>
      <c r="J1157" s="99" t="n"/>
      <c r="K1157" s="101" t="inlineStr">
        <is>
          <t>GORAJ</t>
        </is>
      </c>
      <c r="L1157" s="101" t="n">
        <v>52.570609</v>
      </c>
      <c r="M1157" s="101" t="n">
        <v>15.730034</v>
      </c>
      <c r="N1157" s="101" t="n">
        <v>527780.16995</v>
      </c>
      <c r="O1157" s="101" t="n">
        <v>278478.339133</v>
      </c>
      <c r="P1157" s="101" t="n"/>
      <c r="Q1157" s="101" t="n"/>
      <c r="R1157" s="101" t="n"/>
      <c r="S1157" s="101" t="n"/>
      <c r="T1157" s="98" t="inlineStr">
        <is>
          <t>GORZÓW WIELKOPOLSKI</t>
        </is>
      </c>
      <c r="U1157" s="102" t="n">
        <v>1301</v>
      </c>
      <c r="V1157" s="98" t="inlineStr">
        <is>
          <t>TAK</t>
        </is>
      </c>
      <c r="W1157" s="103" t="inlineStr"/>
      <c r="X1157" s="103" t="n"/>
      <c r="Y1157" s="103" t="inlineStr"/>
      <c r="Z1157" s="103" t="inlineStr">
        <is>
          <t>08901</t>
        </is>
      </c>
      <c r="AA1157" s="103" t="n"/>
      <c r="AB1157" s="103" t="n"/>
      <c r="AC1157" s="103" t="inlineStr">
        <is>
          <t>31305</t>
        </is>
      </c>
      <c r="AD1157" s="103" t="n"/>
      <c r="AE1157" s="104" t="inlineStr">
        <is>
          <t>8</t>
        </is>
      </c>
      <c r="AF1157" s="105" t="n">
        <v>1146</v>
      </c>
    </row>
    <row r="1158">
      <c r="A1158" s="97" t="n">
        <v>31747</v>
      </c>
      <c r="B1158" s="98" t="n">
        <v>24</v>
      </c>
      <c r="C1158" s="98" t="n"/>
      <c r="D1158" s="99" t="n">
        <v>48.666</v>
      </c>
      <c r="E1158" s="99" t="n">
        <v>53.422</v>
      </c>
      <c r="F1158" s="99" t="n">
        <v>4.756</v>
      </c>
      <c r="G1158" s="100" t="inlineStr">
        <is>
          <t>CHEŁMSKO /DW159/ - W. SKWIERZYNA PŁD. /S3/</t>
        </is>
      </c>
      <c r="H1158" s="99" t="inlineStr">
        <is>
          <t>FZ</t>
        </is>
      </c>
      <c r="I1158" s="99" t="n">
        <v>48.9</v>
      </c>
      <c r="J1158" s="99" t="n"/>
      <c r="K1158" s="101" t="inlineStr">
        <is>
          <t>CHEŁMSKO</t>
        </is>
      </c>
      <c r="L1158" s="101" t="n">
        <v>52.575337</v>
      </c>
      <c r="M1158" s="101" t="n">
        <v>15.576159</v>
      </c>
      <c r="N1158" s="101" t="n">
        <v>528789.629875</v>
      </c>
      <c r="O1158" s="101" t="n">
        <v>268082.375362</v>
      </c>
      <c r="P1158" s="101" t="n"/>
      <c r="Q1158" s="101" t="n"/>
      <c r="R1158" s="101" t="n"/>
      <c r="S1158" s="101" t="n"/>
      <c r="T1158" s="98" t="inlineStr">
        <is>
          <t>GORZÓW WIELKOPOLSKI</t>
        </is>
      </c>
      <c r="U1158" s="102" t="n">
        <v>1301</v>
      </c>
      <c r="V1158" s="98" t="inlineStr"/>
      <c r="W1158" s="103" t="inlineStr"/>
      <c r="X1158" s="103" t="n"/>
      <c r="Y1158" s="103" t="inlineStr"/>
      <c r="Z1158" s="103" t="inlineStr">
        <is>
          <t>08634</t>
        </is>
      </c>
      <c r="AA1158" s="103" t="n"/>
      <c r="AB1158" s="103" t="n"/>
      <c r="AC1158" s="103" t="n"/>
      <c r="AD1158" s="103" t="n"/>
      <c r="AE1158" s="104" t="inlineStr">
        <is>
          <t>8</t>
        </is>
      </c>
      <c r="AF1158" s="105" t="n">
        <v>1147</v>
      </c>
    </row>
    <row r="1159">
      <c r="A1159" s="97" t="n">
        <v>31117</v>
      </c>
      <c r="B1159" s="98" t="inlineStr">
        <is>
          <t>24a</t>
        </is>
      </c>
      <c r="C1159" s="98" t="n"/>
      <c r="D1159" s="99" t="n">
        <v>0</v>
      </c>
      <c r="E1159" s="99" t="n">
        <v>1.707</v>
      </c>
      <c r="F1159" s="99" t="n">
        <v>1.707</v>
      </c>
      <c r="G1159" s="100" t="inlineStr">
        <is>
          <t>W. SKWIERZYNA ZACH. /S3/ - OCIOSNA</t>
        </is>
      </c>
      <c r="H1159" s="99" t="inlineStr">
        <is>
          <t>G</t>
        </is>
      </c>
      <c r="I1159" s="99" t="n">
        <v>0.55</v>
      </c>
      <c r="J1159" s="99" t="n"/>
      <c r="K1159" s="101" t="inlineStr">
        <is>
          <t>SKWIERZYNA</t>
        </is>
      </c>
      <c r="L1159" s="101" t="n">
        <v>52.586389</v>
      </c>
      <c r="M1159" s="101" t="n">
        <v>15.443367</v>
      </c>
      <c r="N1159" s="101" t="n">
        <v>530453.602573</v>
      </c>
      <c r="O1159" s="101" t="n">
        <v>259151.136078</v>
      </c>
      <c r="P1159" s="101" t="n"/>
      <c r="Q1159" s="101" t="n"/>
      <c r="R1159" s="101" t="n"/>
      <c r="S1159" s="101" t="n"/>
      <c r="T1159" s="98" t="inlineStr">
        <is>
          <t>GORZÓW WIELKOPOLSKI</t>
        </is>
      </c>
      <c r="U1159" s="102" t="n">
        <v>1301</v>
      </c>
      <c r="V1159" s="98" t="inlineStr"/>
      <c r="W1159" s="103" t="inlineStr"/>
      <c r="X1159" s="103" t="n"/>
      <c r="Y1159" s="103" t="inlineStr"/>
      <c r="Z1159" s="103" t="n"/>
      <c r="AA1159" s="103" t="n"/>
      <c r="AB1159" s="103" t="n"/>
      <c r="AC1159" s="103" t="inlineStr">
        <is>
          <t>31117</t>
        </is>
      </c>
      <c r="AD1159" s="103" t="n"/>
      <c r="AE1159" s="104" t="inlineStr">
        <is>
          <t>8</t>
        </is>
      </c>
      <c r="AF1159" s="105" t="n">
        <v>1148</v>
      </c>
    </row>
    <row r="1160">
      <c r="A1160" s="97" t="n">
        <v>31308</v>
      </c>
      <c r="B1160" s="98" t="n">
        <v>24</v>
      </c>
      <c r="C1160" s="98" t="n"/>
      <c r="D1160" s="99" t="n">
        <v>54.343</v>
      </c>
      <c r="E1160" s="99" t="n">
        <v>69.33499999999999</v>
      </c>
      <c r="F1160" s="99" t="n">
        <v>14.992</v>
      </c>
      <c r="G1160" s="100" t="inlineStr">
        <is>
          <t>OCIOSNA - WAŁDOWICE /DK22/</t>
        </is>
      </c>
      <c r="H1160" s="99" t="inlineStr">
        <is>
          <t>E</t>
        </is>
      </c>
      <c r="I1160" s="99" t="n">
        <v>54.6</v>
      </c>
      <c r="J1160" s="99" t="n"/>
      <c r="K1160" s="101" t="inlineStr">
        <is>
          <t>OCIOSNA</t>
        </is>
      </c>
      <c r="L1160" s="101" t="n">
        <v>52.589547</v>
      </c>
      <c r="M1160" s="101" t="n">
        <v>15.423372</v>
      </c>
      <c r="N1160" s="101" t="n">
        <v>530871.5976409999</v>
      </c>
      <c r="O1160" s="101" t="n">
        <v>257815.007797</v>
      </c>
      <c r="P1160" s="101" t="n"/>
      <c r="Q1160" s="101" t="n"/>
      <c r="R1160" s="101" t="n"/>
      <c r="S1160" s="101" t="n"/>
      <c r="T1160" s="98" t="inlineStr">
        <is>
          <t>GORZÓW WIELKOPOLSKI</t>
        </is>
      </c>
      <c r="U1160" s="102" t="n">
        <v>1301</v>
      </c>
      <c r="V1160" s="98" t="inlineStr"/>
      <c r="W1160" s="103" t="inlineStr"/>
      <c r="X1160" s="103" t="n"/>
      <c r="Y1160" s="103" t="inlineStr"/>
      <c r="Z1160" s="103" t="n"/>
      <c r="AA1160" s="103" t="n"/>
      <c r="AB1160" s="103" t="inlineStr">
        <is>
          <t>31117</t>
        </is>
      </c>
      <c r="AC1160" s="103" t="inlineStr">
        <is>
          <t>31308</t>
        </is>
      </c>
      <c r="AD1160" s="103" t="n"/>
      <c r="AE1160" s="104" t="inlineStr">
        <is>
          <t>8</t>
        </is>
      </c>
      <c r="AF1160" s="105" t="n">
        <v>1149</v>
      </c>
    </row>
    <row r="1161">
      <c r="A1161" s="97" t="n">
        <v>60733</v>
      </c>
      <c r="B1161" s="98" t="inlineStr">
        <is>
          <t>25l</t>
        </is>
      </c>
      <c r="C1161" s="98" t="n"/>
      <c r="D1161" s="99" t="n">
        <v>0</v>
      </c>
      <c r="E1161" s="99" t="n">
        <v>0.8080000000000001</v>
      </c>
      <c r="F1161" s="99" t="n">
        <v>0.8080000000000001</v>
      </c>
      <c r="G1161" s="100" t="inlineStr">
        <is>
          <t>W. BOBOLICE /S11/ - BOBOLICE /DK11/</t>
        </is>
      </c>
      <c r="H1161" s="99" t="inlineStr">
        <is>
          <t>E</t>
        </is>
      </c>
      <c r="I1161" s="99" t="n"/>
      <c r="J1161" s="99" t="n">
        <v>0.4</v>
      </c>
      <c r="K1161" s="101" t="inlineStr">
        <is>
          <t>SZCZECINEK</t>
        </is>
      </c>
      <c r="L1161" s="101" t="n"/>
      <c r="M1161" s="101" t="n"/>
      <c r="N1161" s="101" t="n"/>
      <c r="O1161" s="101" t="n"/>
      <c r="P1161" s="101" t="n">
        <v>53.940025</v>
      </c>
      <c r="Q1161" s="101" t="n">
        <v>16.584453</v>
      </c>
      <c r="R1161" s="101" t="n">
        <v>677756.892952</v>
      </c>
      <c r="S1161" s="101" t="n">
        <v>341496.474965</v>
      </c>
      <c r="T1161" s="98" t="inlineStr">
        <is>
          <t>SZCZECINEK</t>
        </is>
      </c>
      <c r="U1161" s="102" t="n">
        <v>606</v>
      </c>
      <c r="V1161" s="98" t="inlineStr"/>
      <c r="W1161" s="103" t="inlineStr"/>
      <c r="X1161" s="103" t="n"/>
      <c r="Y1161" s="103" t="inlineStr"/>
      <c r="Z1161" s="103" t="n"/>
      <c r="AA1161" s="103" t="n"/>
      <c r="AB1161" s="103" t="inlineStr">
        <is>
          <t>60501</t>
        </is>
      </c>
      <c r="AC1161" s="103" t="n"/>
      <c r="AD1161" s="103" t="n"/>
      <c r="AE1161" s="104" t="inlineStr">
        <is>
          <t>32</t>
        </is>
      </c>
      <c r="AF1161" s="105" t="n">
        <v>1150</v>
      </c>
    </row>
    <row r="1162">
      <c r="A1162" s="97" t="n">
        <v>60734</v>
      </c>
      <c r="B1162" s="98" t="inlineStr">
        <is>
          <t>25m</t>
        </is>
      </c>
      <c r="C1162" s="98" t="n"/>
      <c r="D1162" s="99" t="n">
        <v>0</v>
      </c>
      <c r="E1162" s="99" t="n">
        <v>1.306</v>
      </c>
      <c r="F1162" s="99" t="n">
        <v>1.306</v>
      </c>
      <c r="G1162" s="100" t="inlineStr">
        <is>
          <t>BOBOLICE /DK25/ - BOBOLICE /DK11/</t>
        </is>
      </c>
      <c r="H1162" s="99" t="inlineStr">
        <is>
          <t>E</t>
        </is>
      </c>
      <c r="I1162" s="99" t="n">
        <v>1.2</v>
      </c>
      <c r="J1162" s="99" t="n"/>
      <c r="K1162" s="101" t="inlineStr">
        <is>
          <t>SZCZECINEK</t>
        </is>
      </c>
      <c r="L1162" s="101" t="n">
        <v>53.941662</v>
      </c>
      <c r="M1162" s="101" t="n">
        <v>16.590566</v>
      </c>
      <c r="N1162" s="101" t="n">
        <v>677925.1500810001</v>
      </c>
      <c r="O1162" s="101" t="n">
        <v>341903.713606</v>
      </c>
      <c r="P1162" s="101" t="n"/>
      <c r="Q1162" s="101" t="n"/>
      <c r="R1162" s="101" t="n"/>
      <c r="S1162" s="101" t="n"/>
      <c r="T1162" s="98" t="inlineStr">
        <is>
          <t>SZCZECINEK</t>
        </is>
      </c>
      <c r="U1162" s="102" t="n">
        <v>606</v>
      </c>
      <c r="V1162" s="98" t="inlineStr"/>
      <c r="W1162" s="103" t="inlineStr"/>
      <c r="X1162" s="103" t="n"/>
      <c r="Y1162" s="103" t="inlineStr"/>
      <c r="Z1162" s="103" t="n"/>
      <c r="AA1162" s="103" t="n"/>
      <c r="AB1162" s="103" t="inlineStr">
        <is>
          <t xml:space="preserve">60508; 60729 </t>
        </is>
      </c>
      <c r="AC1162" s="103" t="n"/>
      <c r="AD1162" s="103" t="n"/>
      <c r="AE1162" s="104" t="inlineStr">
        <is>
          <t>32</t>
        </is>
      </c>
      <c r="AF1162" s="105" t="n">
        <v>1151</v>
      </c>
    </row>
    <row r="1163">
      <c r="A1163" s="97" t="n">
        <v>60508</v>
      </c>
      <c r="B1163" s="98" t="n">
        <v>25</v>
      </c>
      <c r="C1163" s="98" t="n"/>
      <c r="D1163" s="99" t="n">
        <v>0</v>
      </c>
      <c r="E1163" s="99" t="n">
        <v>17.722</v>
      </c>
      <c r="F1163" s="99" t="n">
        <v>17.722</v>
      </c>
      <c r="G1163" s="100" t="inlineStr">
        <is>
          <t>BOBOLICE /UL. WARSZAWSKA (DK11)/ - BIAŁY BÓR /UL. SZCZECINECKA (DK20)/</t>
        </is>
      </c>
      <c r="H1163" s="99" t="inlineStr">
        <is>
          <t>G</t>
        </is>
      </c>
      <c r="I1163" s="99" t="n"/>
      <c r="J1163" s="99" t="n">
        <v>13.741</v>
      </c>
      <c r="K1163" s="101" t="inlineStr">
        <is>
          <t>SZCZECINEK</t>
        </is>
      </c>
      <c r="L1163" s="101" t="n"/>
      <c r="M1163" s="101" t="n"/>
      <c r="N1163" s="101" t="n"/>
      <c r="O1163" s="101" t="n"/>
      <c r="P1163" s="101" t="n">
        <v>53.904018</v>
      </c>
      <c r="Q1163" s="101" t="n">
        <v>16.774478</v>
      </c>
      <c r="R1163" s="101" t="n">
        <v>673344.507125</v>
      </c>
      <c r="S1163" s="101" t="n">
        <v>353837.781008</v>
      </c>
      <c r="T1163" s="98" t="inlineStr">
        <is>
          <t>SZCZECINEK</t>
        </is>
      </c>
      <c r="U1163" s="102" t="n">
        <v>606</v>
      </c>
      <c r="V1163" s="98" t="inlineStr"/>
      <c r="W1163" s="103" t="inlineStr"/>
      <c r="X1163" s="103" t="n"/>
      <c r="Y1163" s="103" t="inlineStr"/>
      <c r="Z1163" s="103" t="n"/>
      <c r="AA1163" s="103" t="n"/>
      <c r="AB1163" s="103" t="n"/>
      <c r="AC1163" s="103" t="inlineStr">
        <is>
          <t>60508</t>
        </is>
      </c>
      <c r="AD1163" s="103" t="n"/>
      <c r="AE1163" s="104" t="inlineStr">
        <is>
          <t>32</t>
        </is>
      </c>
      <c r="AF1163" s="105" t="n">
        <v>1152</v>
      </c>
    </row>
    <row r="1164">
      <c r="A1164" s="97" t="n">
        <v>70213</v>
      </c>
      <c r="B1164" s="98" t="inlineStr">
        <is>
          <t>25
25j
25</t>
        </is>
      </c>
      <c r="C1164" s="98" t="n"/>
      <c r="D1164" s="99" t="inlineStr">
        <is>
          <t>17,722
0,000
29,629</t>
        </is>
      </c>
      <c r="E1164" s="99" t="inlineStr">
        <is>
          <t>24,855
4,830
42,476</t>
        </is>
      </c>
      <c r="F1164" s="99" t="n">
        <v>24.81</v>
      </c>
      <c r="G1164" s="100" t="inlineStr">
        <is>
          <t>BIAŁY BÓR /UL. SŁUPSKA (DK20)/ - RZECZENICA /UL. CZARNA (DW202)/</t>
        </is>
      </c>
      <c r="H1164" s="99" t="inlineStr">
        <is>
          <t>G</t>
        </is>
      </c>
      <c r="I1164" s="99" t="n"/>
      <c r="J1164" s="99" t="n">
        <v>19.8</v>
      </c>
      <c r="K1164" s="101" t="inlineStr">
        <is>
          <t>BIAŁY BÓR</t>
        </is>
      </c>
      <c r="L1164" s="101" t="n"/>
      <c r="M1164" s="101" t="n"/>
      <c r="N1164" s="101" t="n"/>
      <c r="O1164" s="101" t="n"/>
      <c r="P1164" s="101" t="n">
        <v>53.884847</v>
      </c>
      <c r="Q1164" s="101" t="n">
        <v>16.854562</v>
      </c>
      <c r="R1164" s="101" t="n">
        <v>671050.453849</v>
      </c>
      <c r="S1164" s="101" t="n">
        <v>359032.091872</v>
      </c>
      <c r="T1164" s="98" t="inlineStr">
        <is>
          <t>CZŁUCHÓW</t>
        </is>
      </c>
      <c r="U1164" s="102" t="n">
        <v>701</v>
      </c>
      <c r="V1164" s="98" t="inlineStr"/>
      <c r="W1164" s="103" t="inlineStr"/>
      <c r="X1164" s="103" t="n"/>
      <c r="Y1164" s="103" t="inlineStr"/>
      <c r="Z1164" s="103" t="n"/>
      <c r="AA1164" s="103" t="n"/>
      <c r="AB1164" s="103" t="n"/>
      <c r="AC1164" s="103" t="inlineStr">
        <is>
          <t>70213</t>
        </is>
      </c>
      <c r="AD1164" s="103" t="n"/>
      <c r="AE1164" s="104" t="inlineStr">
        <is>
          <t>22</t>
        </is>
      </c>
      <c r="AF1164" s="105" t="n">
        <v>1153</v>
      </c>
    </row>
    <row r="1165">
      <c r="A1165" s="97" t="n">
        <v>70209</v>
      </c>
      <c r="B1165" s="98" t="n">
        <v>25</v>
      </c>
      <c r="C1165" s="98" t="n"/>
      <c r="D1165" s="99" t="n">
        <v>42.476</v>
      </c>
      <c r="E1165" s="99" t="n">
        <v>62.239</v>
      </c>
      <c r="F1165" s="99" t="n">
        <v>19.763</v>
      </c>
      <c r="G1165" s="100" t="inlineStr">
        <is>
          <t>RZECZENICA /UL. CZARNA (DW202)/ - CZŁUCHÓW /AL. JANA PAWŁA II (DK22)/</t>
        </is>
      </c>
      <c r="H1165" s="99" t="inlineStr">
        <is>
          <t>G</t>
        </is>
      </c>
      <c r="I1165" s="99" t="n">
        <v>49.28</v>
      </c>
      <c r="J1165" s="99" t="n"/>
      <c r="K1165" s="101" t="inlineStr">
        <is>
          <t>GWIEŹDZIN</t>
        </is>
      </c>
      <c r="L1165" s="101" t="n">
        <v>53.733907</v>
      </c>
      <c r="M1165" s="101" t="n">
        <v>17.19912</v>
      </c>
      <c r="N1165" s="101" t="n">
        <v>653634.838833</v>
      </c>
      <c r="O1165" s="101" t="n">
        <v>381243.165836</v>
      </c>
      <c r="P1165" s="101" t="n"/>
      <c r="Q1165" s="101" t="n"/>
      <c r="R1165" s="101" t="n"/>
      <c r="S1165" s="101" t="n"/>
      <c r="T1165" s="98" t="inlineStr">
        <is>
          <t>CZŁUCHÓW</t>
        </is>
      </c>
      <c r="U1165" s="102" t="n">
        <v>701</v>
      </c>
      <c r="V1165" s="98" t="inlineStr"/>
      <c r="W1165" s="103" t="inlineStr"/>
      <c r="X1165" s="103" t="n"/>
      <c r="Y1165" s="103" t="inlineStr"/>
      <c r="Z1165" s="103" t="n"/>
      <c r="AA1165" s="103" t="n"/>
      <c r="AB1165" s="103" t="n"/>
      <c r="AC1165" s="103" t="inlineStr">
        <is>
          <t>70209</t>
        </is>
      </c>
      <c r="AD1165" s="103" t="n"/>
      <c r="AE1165" s="104" t="inlineStr">
        <is>
          <t>22</t>
        </is>
      </c>
      <c r="AF1165" s="105" t="n">
        <v>1154</v>
      </c>
    </row>
    <row r="1166">
      <c r="A1166" s="97" t="n">
        <v>70214</v>
      </c>
      <c r="B1166" s="98" t="inlineStr">
        <is>
          <t>25
25b
25</t>
        </is>
      </c>
      <c r="C1166" s="98" t="n"/>
      <c r="D1166" s="99" t="inlineStr">
        <is>
          <t>62,239
0,000
62,761</t>
        </is>
      </c>
      <c r="E1166" s="99" t="inlineStr">
        <is>
          <t>62,761
0,372
63,443</t>
        </is>
      </c>
      <c r="F1166" s="99" t="n">
        <v>1.576</v>
      </c>
      <c r="G1166" s="100" t="inlineStr">
        <is>
          <t>CZŁUCHÓW /PRZEJŚCIE: AL. JANA PAWŁA II (DK22) - UL. PLANTOWA (DW188)/</t>
        </is>
      </c>
      <c r="H1166" s="99" t="inlineStr">
        <is>
          <t>H</t>
        </is>
      </c>
      <c r="I1166" s="99" t="n">
        <v>62.85</v>
      </c>
      <c r="J1166" s="99" t="n"/>
      <c r="K1166" s="101" t="inlineStr">
        <is>
          <t>CZŁUCHÓW</t>
        </is>
      </c>
      <c r="L1166" s="101" t="n">
        <v>53.663957</v>
      </c>
      <c r="M1166" s="101" t="n">
        <v>17.361345</v>
      </c>
      <c r="N1166" s="101" t="n">
        <v>645596.8774380001</v>
      </c>
      <c r="O1166" s="101" t="n">
        <v>391760.596215</v>
      </c>
      <c r="P1166" s="101" t="n"/>
      <c r="Q1166" s="101" t="n"/>
      <c r="R1166" s="101" t="n"/>
      <c r="S1166" s="101" t="n"/>
      <c r="T1166" s="98" t="inlineStr">
        <is>
          <t>CZŁUCHÓW</t>
        </is>
      </c>
      <c r="U1166" s="102" t="n">
        <v>701</v>
      </c>
      <c r="V1166" s="98" t="inlineStr"/>
      <c r="W1166" s="103" t="inlineStr"/>
      <c r="X1166" s="103" t="n"/>
      <c r="Y1166" s="103" t="inlineStr"/>
      <c r="Z1166" s="103" t="n"/>
      <c r="AA1166" s="103" t="n"/>
      <c r="AB1166" s="103" t="n"/>
      <c r="AC1166" s="103" t="inlineStr">
        <is>
          <t>70214</t>
        </is>
      </c>
      <c r="AD1166" s="103" t="n"/>
      <c r="AE1166" s="104" t="inlineStr">
        <is>
          <t>22</t>
        </is>
      </c>
      <c r="AF1166" s="105" t="n">
        <v>1155</v>
      </c>
    </row>
    <row r="1167">
      <c r="A1167" s="97" t="n">
        <v>70210</v>
      </c>
      <c r="B1167" s="98" t="inlineStr">
        <is>
          <t>25
25n
25
25o
25</t>
        </is>
      </c>
      <c r="C1167" s="98" t="n"/>
      <c r="D1167" s="99" t="inlineStr">
        <is>
          <t>67,000
0,000
63,443
0,000
70,984</t>
        </is>
      </c>
      <c r="E1167" s="99" t="inlineStr">
        <is>
          <t>69,387
1,788
64,962
1,245
74,610</t>
        </is>
      </c>
      <c r="F1167" s="99" t="n">
        <v>10.565</v>
      </c>
      <c r="G1167" s="100" t="inlineStr">
        <is>
          <t>CZŁUCHÓW /UL. PLANTOWA (DW188)/ - ZAMARTE /DW212/</t>
        </is>
      </c>
      <c r="H1167" s="99" t="inlineStr">
        <is>
          <t>G</t>
        </is>
      </c>
      <c r="I1167" s="99" t="n"/>
      <c r="J1167" s="99" t="n">
        <v>71.645</v>
      </c>
      <c r="K1167" s="101" t="inlineStr">
        <is>
          <t>GLĘDOWO</t>
        </is>
      </c>
      <c r="L1167" s="101" t="n"/>
      <c r="M1167" s="101" t="n"/>
      <c r="N1167" s="101" t="n"/>
      <c r="O1167" s="101" t="n"/>
      <c r="P1167" s="101" t="n">
        <v>53.619582</v>
      </c>
      <c r="Q1167" s="101" t="n">
        <v>17.449905</v>
      </c>
      <c r="R1167" s="101" t="n">
        <v>640530.942921</v>
      </c>
      <c r="S1167" s="101" t="n">
        <v>397502.329064</v>
      </c>
      <c r="T1167" s="98" t="inlineStr">
        <is>
          <t>CZŁUCHÓW</t>
        </is>
      </c>
      <c r="U1167" s="102" t="n">
        <v>701</v>
      </c>
      <c r="V1167" s="98" t="inlineStr"/>
      <c r="W1167" s="103" t="inlineStr"/>
      <c r="X1167" s="103" t="n"/>
      <c r="Y1167" s="103" t="inlineStr"/>
      <c r="Z1167" s="103" t="n"/>
      <c r="AA1167" s="103" t="n"/>
      <c r="AB1167" s="103" t="n"/>
      <c r="AC1167" s="103" t="inlineStr">
        <is>
          <t>70210</t>
        </is>
      </c>
      <c r="AD1167" s="103" t="n"/>
      <c r="AE1167" s="104" t="inlineStr">
        <is>
          <t>22</t>
        </is>
      </c>
      <c r="AF1167" s="105" t="n">
        <v>1156</v>
      </c>
    </row>
    <row r="1168">
      <c r="A1168" s="97" t="n">
        <v>71501</v>
      </c>
      <c r="B1168" s="98" t="n">
        <v>25</v>
      </c>
      <c r="C1168" s="98" t="n"/>
      <c r="D1168" s="99" t="n">
        <v>74.61</v>
      </c>
      <c r="E1168" s="99" t="n">
        <v>84.41200000000001</v>
      </c>
      <c r="F1168" s="99" t="n">
        <v>9.802</v>
      </c>
      <c r="G1168" s="100" t="inlineStr">
        <is>
          <t>ZAMARTE /DW212/ - KAMIEŃ KRAJEŃSKI</t>
        </is>
      </c>
      <c r="H1168" s="99" t="inlineStr">
        <is>
          <t>F</t>
        </is>
      </c>
      <c r="I1168" s="99" t="n">
        <v>77.2</v>
      </c>
      <c r="J1168" s="99" t="n"/>
      <c r="K1168" s="101" t="inlineStr">
        <is>
          <t>JAKUBOWO</t>
        </is>
      </c>
      <c r="L1168" s="101" t="n">
        <v>53.58514</v>
      </c>
      <c r="M1168" s="101" t="n">
        <v>17.492665</v>
      </c>
      <c r="N1168" s="101" t="n">
        <v>636639.848978</v>
      </c>
      <c r="O1168" s="101" t="n">
        <v>400248.444003</v>
      </c>
      <c r="P1168" s="101" t="n"/>
      <c r="Q1168" s="101" t="n"/>
      <c r="R1168" s="101" t="n"/>
      <c r="S1168" s="101" t="n"/>
      <c r="T1168" s="98" t="inlineStr">
        <is>
          <t>BYDGOSZCZ</t>
        </is>
      </c>
      <c r="U1168" s="102" t="n">
        <v>1701</v>
      </c>
      <c r="V1168" s="98" t="inlineStr"/>
      <c r="W1168" s="103" t="inlineStr"/>
      <c r="X1168" s="103" t="n"/>
      <c r="Y1168" s="103" t="inlineStr"/>
      <c r="Z1168" s="103" t="inlineStr">
        <is>
          <t>04001</t>
        </is>
      </c>
      <c r="AA1168" s="103" t="n"/>
      <c r="AB1168" s="103" t="n"/>
      <c r="AC1168" s="103" t="n"/>
      <c r="AD1168" s="103" t="inlineStr">
        <is>
          <t>Przebudowa drogi. Zmiany w organizacji ruchu.</t>
        </is>
      </c>
      <c r="AE1168" s="104" t="inlineStr">
        <is>
          <t>4</t>
        </is>
      </c>
      <c r="AF1168" s="105" t="n">
        <v>1157</v>
      </c>
    </row>
    <row r="1169">
      <c r="A1169" s="97" t="n">
        <v>71005</v>
      </c>
      <c r="B1169" s="98" t="n">
        <v>25</v>
      </c>
      <c r="C1169" s="98" t="n"/>
      <c r="D1169" s="99" t="n">
        <v>84.41200000000001</v>
      </c>
      <c r="E1169" s="99" t="n">
        <v>93.242</v>
      </c>
      <c r="F1169" s="99" t="n">
        <v>8.83</v>
      </c>
      <c r="G1169" s="100" t="inlineStr">
        <is>
          <t>KAMIEŃ KRAJEŃSKI - SĘPÓLNO KRAJ. /UL. KOŚCIUSZKI (DW241)/</t>
        </is>
      </c>
      <c r="H1169" s="99" t="inlineStr">
        <is>
          <t>G</t>
        </is>
      </c>
      <c r="I1169" s="99" t="n">
        <v>84.55</v>
      </c>
      <c r="J1169" s="99" t="n"/>
      <c r="K1169" s="101" t="inlineStr">
        <is>
          <t>KAMIEŃ KRAJ.</t>
        </is>
      </c>
      <c r="L1169" s="101" t="n">
        <v>53.529328</v>
      </c>
      <c r="M1169" s="101" t="n">
        <v>17.512422</v>
      </c>
      <c r="N1169" s="101" t="n">
        <v>630405.7055</v>
      </c>
      <c r="O1169" s="101" t="n">
        <v>401426.190568</v>
      </c>
      <c r="P1169" s="101" t="n"/>
      <c r="Q1169" s="101" t="n"/>
      <c r="R1169" s="101" t="n"/>
      <c r="S1169" s="101" t="n"/>
      <c r="T1169" s="98" t="inlineStr">
        <is>
          <t>BYDGOSZCZ</t>
        </is>
      </c>
      <c r="U1169" s="102" t="n">
        <v>1701</v>
      </c>
      <c r="V1169" s="98" t="inlineStr"/>
      <c r="W1169" s="103" t="inlineStr"/>
      <c r="X1169" s="103" t="n"/>
      <c r="Y1169" s="103" t="inlineStr"/>
      <c r="Z1169" s="103" t="n"/>
      <c r="AA1169" s="103" t="n"/>
      <c r="AB1169" s="103" t="n"/>
      <c r="AC1169" s="103" t="inlineStr">
        <is>
          <t>71005</t>
        </is>
      </c>
      <c r="AD1169" s="103" t="n"/>
      <c r="AE1169" s="104" t="inlineStr">
        <is>
          <t>4</t>
        </is>
      </c>
      <c r="AF1169" s="105" t="n">
        <v>1158</v>
      </c>
    </row>
    <row r="1170">
      <c r="A1170" s="97" t="n">
        <v>71006</v>
      </c>
      <c r="B1170" s="98" t="n">
        <v>25</v>
      </c>
      <c r="C1170" s="98" t="n"/>
      <c r="D1170" s="99" t="n">
        <v>93.242</v>
      </c>
      <c r="E1170" s="99" t="n">
        <v>94.667</v>
      </c>
      <c r="F1170" s="99" t="n">
        <v>1.425</v>
      </c>
      <c r="G1170" s="100" t="inlineStr">
        <is>
          <t>SĘPÓLNO KRAJ. /PRZEJŚCIE: UL. KOŚCIUSZKI (DW241) - UL. SIENKIEWICZA (DW241)/</t>
        </is>
      </c>
      <c r="H1170" s="99" t="inlineStr">
        <is>
          <t>E</t>
        </is>
      </c>
      <c r="I1170" s="99" t="n">
        <v>94.09999999999999</v>
      </c>
      <c r="J1170" s="99" t="n"/>
      <c r="K1170" s="101" t="inlineStr">
        <is>
          <t>SĘPÓLNO KRAJ.</t>
        </is>
      </c>
      <c r="L1170" s="101" t="n">
        <v>53.448312</v>
      </c>
      <c r="M1170" s="101" t="n">
        <v>17.52841</v>
      </c>
      <c r="N1170" s="101" t="n">
        <v>621374.149927</v>
      </c>
      <c r="O1170" s="101" t="n">
        <v>402299.539147</v>
      </c>
      <c r="P1170" s="101" t="n"/>
      <c r="Q1170" s="101" t="n"/>
      <c r="R1170" s="101" t="n"/>
      <c r="S1170" s="101" t="n"/>
      <c r="T1170" s="98" t="inlineStr">
        <is>
          <t>BYDGOSZCZ</t>
        </is>
      </c>
      <c r="U1170" s="102" t="n">
        <v>1701</v>
      </c>
      <c r="V1170" s="98" t="inlineStr"/>
      <c r="W1170" s="103" t="inlineStr"/>
      <c r="X1170" s="103" t="n"/>
      <c r="Y1170" s="103" t="inlineStr"/>
      <c r="Z1170" s="103" t="n"/>
      <c r="AA1170" s="103" t="n"/>
      <c r="AB1170" s="103" t="inlineStr">
        <is>
          <t>71005; 71008</t>
        </is>
      </c>
      <c r="AC1170" s="103" t="inlineStr">
        <is>
          <t>71006</t>
        </is>
      </c>
      <c r="AD1170" s="103" t="n"/>
      <c r="AE1170" s="104" t="inlineStr">
        <is>
          <t>4</t>
        </is>
      </c>
      <c r="AF1170" s="105" t="n">
        <v>1159</v>
      </c>
    </row>
    <row r="1171">
      <c r="A1171" s="97" t="n">
        <v>71008</v>
      </c>
      <c r="B1171" s="98" t="n">
        <v>25</v>
      </c>
      <c r="C1171" s="98" t="n"/>
      <c r="D1171" s="99" t="n">
        <v>94.667</v>
      </c>
      <c r="E1171" s="99" t="n">
        <v>115.097</v>
      </c>
      <c r="F1171" s="99" t="n">
        <v>20.43</v>
      </c>
      <c r="G1171" s="100" t="inlineStr">
        <is>
          <t>SĘPÓLNO KRAJ. /UL. SIENKIEWICZA (DW241)/ - MĄKOWARSKO /UL. TUCHOLSKA (DW237)/</t>
        </is>
      </c>
      <c r="H1171" s="99" t="inlineStr">
        <is>
          <t>G</t>
        </is>
      </c>
      <c r="I1171" s="99" t="n">
        <v>96.3</v>
      </c>
      <c r="J1171" s="99" t="n"/>
      <c r="K1171" s="101" t="inlineStr">
        <is>
          <t>ŚWIDWIE SĘPOLEŃSKIE</t>
        </is>
      </c>
      <c r="L1171" s="101" t="n">
        <v>53.435807</v>
      </c>
      <c r="M1171" s="101" t="n">
        <v>17.551286</v>
      </c>
      <c r="N1171" s="101" t="n">
        <v>619952.357053</v>
      </c>
      <c r="O1171" s="101" t="n">
        <v>403789.950294</v>
      </c>
      <c r="P1171" s="101" t="n"/>
      <c r="Q1171" s="101" t="n"/>
      <c r="R1171" s="101" t="n"/>
      <c r="S1171" s="101" t="n"/>
      <c r="T1171" s="98" t="inlineStr">
        <is>
          <t>BYDGOSZCZ</t>
        </is>
      </c>
      <c r="U1171" s="102" t="n">
        <v>1701</v>
      </c>
      <c r="V1171" s="98" t="inlineStr"/>
      <c r="W1171" s="103" t="inlineStr"/>
      <c r="X1171" s="103" t="n"/>
      <c r="Y1171" s="103" t="inlineStr"/>
      <c r="Z1171" s="103" t="n"/>
      <c r="AA1171" s="103" t="n"/>
      <c r="AB1171" s="103" t="n"/>
      <c r="AC1171" s="103" t="inlineStr">
        <is>
          <t>71008</t>
        </is>
      </c>
      <c r="AD1171" s="103" t="n"/>
      <c r="AE1171" s="104" t="inlineStr">
        <is>
          <t>4</t>
        </is>
      </c>
      <c r="AF1171" s="105" t="n">
        <v>1160</v>
      </c>
    </row>
    <row r="1172">
      <c r="A1172" s="97" t="n">
        <v>71009</v>
      </c>
      <c r="B1172" s="98" t="n">
        <v>25</v>
      </c>
      <c r="C1172" s="98" t="n"/>
      <c r="D1172" s="99" t="n">
        <v>115.097</v>
      </c>
      <c r="E1172" s="99" t="n">
        <v>128.992</v>
      </c>
      <c r="F1172" s="99" t="n">
        <v>13.895</v>
      </c>
      <c r="G1172" s="100" t="inlineStr">
        <is>
          <t>MĄKOWARSKO /UL. TUCHOLSKA (DW237)/ - KORONOWO /DK56, DW243/</t>
        </is>
      </c>
      <c r="H1172" s="99" t="inlineStr">
        <is>
          <t>H</t>
        </is>
      </c>
      <c r="I1172" s="99" t="n">
        <v>117.7</v>
      </c>
      <c r="J1172" s="99" t="n"/>
      <c r="K1172" s="101" t="inlineStr">
        <is>
          <t>LUCIM</t>
        </is>
      </c>
      <c r="L1172" s="101" t="n">
        <v>53.387511</v>
      </c>
      <c r="M1172" s="101" t="n">
        <v>17.834628</v>
      </c>
      <c r="N1172" s="101" t="n">
        <v>614236.568086</v>
      </c>
      <c r="O1172" s="101" t="n">
        <v>422518.349939</v>
      </c>
      <c r="P1172" s="101" t="n"/>
      <c r="Q1172" s="101" t="n"/>
      <c r="R1172" s="101" t="n"/>
      <c r="S1172" s="101" t="n"/>
      <c r="T1172" s="98" t="inlineStr">
        <is>
          <t>BYDGOSZCZ</t>
        </is>
      </c>
      <c r="U1172" s="102" t="n">
        <v>1701</v>
      </c>
      <c r="V1172" s="98" t="inlineStr"/>
      <c r="W1172" s="103" t="inlineStr"/>
      <c r="X1172" s="103" t="n"/>
      <c r="Y1172" s="103" t="inlineStr"/>
      <c r="Z1172" s="103" t="n"/>
      <c r="AA1172" s="103" t="n"/>
      <c r="AB1172" s="103" t="n"/>
      <c r="AC1172" s="103" t="inlineStr">
        <is>
          <t>71009</t>
        </is>
      </c>
      <c r="AD1172" s="103" t="n"/>
      <c r="AE1172" s="104" t="inlineStr">
        <is>
          <t>4</t>
        </is>
      </c>
      <c r="AF1172" s="105" t="n">
        <v>1161</v>
      </c>
    </row>
    <row r="1173">
      <c r="A1173" s="97" t="n">
        <v>71010</v>
      </c>
      <c r="B1173" s="98" t="n">
        <v>25</v>
      </c>
      <c r="C1173" s="98" t="n"/>
      <c r="D1173" s="99" t="n">
        <v>128.992</v>
      </c>
      <c r="E1173" s="99" t="n">
        <v>141.676</v>
      </c>
      <c r="F1173" s="99" t="n">
        <v>12.684</v>
      </c>
      <c r="G1173" s="100" t="inlineStr">
        <is>
          <t>KORONOWO /DK56, DW243/ - W. BYDGOSZCZ OPŁAWIEC /S5/</t>
        </is>
      </c>
      <c r="H1173" s="99" t="inlineStr">
        <is>
          <t>H</t>
        </is>
      </c>
      <c r="I1173" s="99" t="n">
        <v>135.25</v>
      </c>
      <c r="J1173" s="99" t="n"/>
      <c r="K1173" s="101" t="inlineStr">
        <is>
          <t>GOŚCIERADZ</t>
        </is>
      </c>
      <c r="L1173" s="101" t="n">
        <v>53.261799</v>
      </c>
      <c r="M1173" s="101" t="n">
        <v>17.920002</v>
      </c>
      <c r="N1173" s="101" t="n">
        <v>600167.000029</v>
      </c>
      <c r="O1173" s="101" t="n">
        <v>427982.942055</v>
      </c>
      <c r="P1173" s="101" t="n"/>
      <c r="Q1173" s="101" t="n"/>
      <c r="R1173" s="101" t="n"/>
      <c r="S1173" s="101" t="n"/>
      <c r="T1173" s="98" t="inlineStr">
        <is>
          <t>BYDGOSZCZ</t>
        </is>
      </c>
      <c r="U1173" s="102" t="n">
        <v>1701</v>
      </c>
      <c r="V1173" s="98" t="inlineStr"/>
      <c r="W1173" s="103" t="inlineStr"/>
      <c r="X1173" s="103" t="n"/>
      <c r="Y1173" s="103" t="inlineStr"/>
      <c r="Z1173" s="103" t="n"/>
      <c r="AA1173" s="103" t="n"/>
      <c r="AB1173" s="103" t="n"/>
      <c r="AC1173" s="103" t="inlineStr">
        <is>
          <t>71010</t>
        </is>
      </c>
      <c r="AD1173" s="103" t="n"/>
      <c r="AE1173" s="104" t="inlineStr">
        <is>
          <t>4</t>
        </is>
      </c>
      <c r="AF1173" s="105" t="n">
        <v>1162</v>
      </c>
    </row>
    <row r="1174">
      <c r="A1174" s="97" t="n">
        <v>70901</v>
      </c>
      <c r="B1174" s="98" t="n">
        <v>25</v>
      </c>
      <c r="C1174" s="98" t="n"/>
      <c r="D1174" s="99" t="n">
        <v>155.764</v>
      </c>
      <c r="E1174" s="99" t="n">
        <v>158.609</v>
      </c>
      <c r="F1174" s="99" t="n">
        <v>2.845</v>
      </c>
      <c r="G1174" s="100" t="inlineStr">
        <is>
          <t>W. BYDGOSZCZ PŁD. /S5, DK10/ - BRZOZA /UL. ŁABISZYŃSKA (DW254)/</t>
        </is>
      </c>
      <c r="H1174" s="99" t="inlineStr">
        <is>
          <t>H</t>
        </is>
      </c>
      <c r="I1174" s="99" t="n">
        <v>156.6</v>
      </c>
      <c r="J1174" s="99" t="n"/>
      <c r="K1174" s="101" t="inlineStr">
        <is>
          <t>STRYSZEK</t>
        </is>
      </c>
      <c r="L1174" s="101" t="n">
        <v>53.045343</v>
      </c>
      <c r="M1174" s="101" t="n">
        <v>18.001793</v>
      </c>
      <c r="N1174" s="101" t="n">
        <v>576016.500133</v>
      </c>
      <c r="O1174" s="101" t="n">
        <v>433101.180965</v>
      </c>
      <c r="P1174" s="101" t="n"/>
      <c r="Q1174" s="101" t="n"/>
      <c r="R1174" s="101" t="n"/>
      <c r="S1174" s="101" t="n"/>
      <c r="T1174" s="98" t="inlineStr">
        <is>
          <t>INOWROCŁAW</t>
        </is>
      </c>
      <c r="U1174" s="102" t="n">
        <v>1702</v>
      </c>
      <c r="V1174" s="98" t="inlineStr">
        <is>
          <t>TAK</t>
        </is>
      </c>
      <c r="W1174" s="103" t="inlineStr"/>
      <c r="X1174" s="103" t="n"/>
      <c r="Y1174" s="103" t="inlineStr"/>
      <c r="Z1174" s="103" t="n"/>
      <c r="AA1174" s="103" t="n"/>
      <c r="AB1174" s="103" t="n"/>
      <c r="AC1174" s="103" t="inlineStr">
        <is>
          <t>70901</t>
        </is>
      </c>
      <c r="AD1174" s="103" t="inlineStr">
        <is>
          <t>Przebudowa drogi. Zmiany w organizacji ruchu.</t>
        </is>
      </c>
      <c r="AE1174" s="104" t="inlineStr">
        <is>
          <t>4</t>
        </is>
      </c>
      <c r="AF1174" s="105" t="n">
        <v>1163</v>
      </c>
    </row>
    <row r="1175">
      <c r="A1175" s="97" t="n">
        <v>70926</v>
      </c>
      <c r="B1175" s="98" t="n">
        <v>25</v>
      </c>
      <c r="C1175" s="98" t="n"/>
      <c r="D1175" s="99" t="n">
        <v>158.609</v>
      </c>
      <c r="E1175" s="99" t="n">
        <v>167.152</v>
      </c>
      <c r="F1175" s="99" t="n">
        <v>8.542999999999999</v>
      </c>
      <c r="G1175" s="100" t="inlineStr">
        <is>
          <t>BRZOZA /UL. ŁABISZYŃSKA (DW254)/ - NOWA WIEŚ WIELKA /AL. POKOJU/</t>
        </is>
      </c>
      <c r="H1175" s="99" t="inlineStr">
        <is>
          <t>H</t>
        </is>
      </c>
      <c r="I1175" s="99" t="n">
        <v>163.18</v>
      </c>
      <c r="J1175" s="99" t="n"/>
      <c r="K1175" s="101" t="inlineStr">
        <is>
          <t>PRĄDOCIN</t>
        </is>
      </c>
      <c r="L1175" s="101" t="n">
        <v>52.997771</v>
      </c>
      <c r="M1175" s="101" t="n">
        <v>18.057332</v>
      </c>
      <c r="N1175" s="101" t="n">
        <v>570675.891208</v>
      </c>
      <c r="O1175" s="101" t="n">
        <v>436753.714897</v>
      </c>
      <c r="P1175" s="101" t="n"/>
      <c r="Q1175" s="101" t="n"/>
      <c r="R1175" s="101" t="n"/>
      <c r="S1175" s="101" t="n"/>
      <c r="T1175" s="98" t="inlineStr">
        <is>
          <t>INOWROCŁAW</t>
        </is>
      </c>
      <c r="U1175" s="102" t="n">
        <v>1702</v>
      </c>
      <c r="V1175" s="98" t="inlineStr"/>
      <c r="W1175" s="103" t="inlineStr"/>
      <c r="X1175" s="103" t="n"/>
      <c r="Y1175" s="103" t="inlineStr"/>
      <c r="Z1175" s="103" t="n"/>
      <c r="AA1175" s="103" t="n"/>
      <c r="AB1175" s="103" t="n"/>
      <c r="AC1175" s="103" t="inlineStr">
        <is>
          <t>70926</t>
        </is>
      </c>
      <c r="AD1175" s="103" t="inlineStr">
        <is>
          <t>Przebudowa drogi. Zmiany w organizacji ruchu.</t>
        </is>
      </c>
      <c r="AE1175" s="104" t="inlineStr">
        <is>
          <t>4</t>
        </is>
      </c>
      <c r="AF1175" s="105" t="n">
        <v>1164</v>
      </c>
    </row>
    <row r="1176">
      <c r="A1176" s="97" t="n">
        <v>70902</v>
      </c>
      <c r="B1176" s="98" t="n">
        <v>25</v>
      </c>
      <c r="C1176" s="98" t="n"/>
      <c r="D1176" s="99" t="n">
        <v>167.152</v>
      </c>
      <c r="E1176" s="99" t="n">
        <v>173.834</v>
      </c>
      <c r="F1176" s="99" t="n">
        <v>6.682</v>
      </c>
      <c r="G1176" s="100" t="inlineStr">
        <is>
          <t>NOWA WIEŚ WIELKA - GNIEWKÓWIEC /DW246/</t>
        </is>
      </c>
      <c r="H1176" s="99" t="inlineStr">
        <is>
          <t>H</t>
        </is>
      </c>
      <c r="I1176" s="99" t="n">
        <v>169.56</v>
      </c>
      <c r="J1176" s="99" t="n"/>
      <c r="K1176" s="101" t="inlineStr">
        <is>
          <t>TARKOWO DOLNE</t>
        </is>
      </c>
      <c r="L1176" s="101" t="n">
        <v>52.948685</v>
      </c>
      <c r="M1176" s="101" t="n">
        <v>18.097852</v>
      </c>
      <c r="N1176" s="101" t="n">
        <v>565182.285984</v>
      </c>
      <c r="O1176" s="101" t="n">
        <v>439403.669918</v>
      </c>
      <c r="P1176" s="101" t="n"/>
      <c r="Q1176" s="101" t="n"/>
      <c r="R1176" s="101" t="n"/>
      <c r="S1176" s="101" t="n"/>
      <c r="T1176" s="98" t="inlineStr">
        <is>
          <t>INOWROCŁAW</t>
        </is>
      </c>
      <c r="U1176" s="102" t="n">
        <v>1702</v>
      </c>
      <c r="V1176" s="98" t="inlineStr"/>
      <c r="W1176" s="103" t="inlineStr"/>
      <c r="X1176" s="103" t="n"/>
      <c r="Y1176" s="103" t="inlineStr"/>
      <c r="Z1176" s="103" t="n"/>
      <c r="AA1176" s="103" t="n"/>
      <c r="AB1176" s="103" t="n"/>
      <c r="AC1176" s="103" t="inlineStr">
        <is>
          <t>70902</t>
        </is>
      </c>
      <c r="AD1176" s="103" t="n"/>
      <c r="AE1176" s="104" t="inlineStr">
        <is>
          <t>4</t>
        </is>
      </c>
      <c r="AF1176" s="105" t="n">
        <v>1165</v>
      </c>
    </row>
    <row r="1177">
      <c r="A1177" s="97" t="n">
        <v>71502</v>
      </c>
      <c r="B1177" s="98" t="n">
        <v>25</v>
      </c>
      <c r="C1177" s="98" t="n"/>
      <c r="D1177" s="99" t="n">
        <v>173.834</v>
      </c>
      <c r="E1177" s="99" t="n">
        <v>176</v>
      </c>
      <c r="F1177" s="99" t="n">
        <v>2.166</v>
      </c>
      <c r="G1177" s="100" t="inlineStr">
        <is>
          <t>GNIEWKÓWIEC /DW246/ - ZŁOTNIKI KUJ. /UL. POWSTAŃCÓW WLKP. (DW398)/</t>
        </is>
      </c>
      <c r="H1177" s="99" t="inlineStr">
        <is>
          <t>E</t>
        </is>
      </c>
      <c r="I1177" s="99" t="n">
        <v>175.44</v>
      </c>
      <c r="J1177" s="99" t="n"/>
      <c r="K1177" s="101" t="inlineStr">
        <is>
          <t>ZŁOTNIKI KUJ.</t>
        </is>
      </c>
      <c r="L1177" s="101" t="n">
        <v>52.903239</v>
      </c>
      <c r="M1177" s="101" t="n">
        <v>18.141195</v>
      </c>
      <c r="N1177" s="101" t="n">
        <v>560092.796086</v>
      </c>
      <c r="O1177" s="101" t="n">
        <v>442254.47439</v>
      </c>
      <c r="P1177" s="101" t="n"/>
      <c r="Q1177" s="101" t="n"/>
      <c r="R1177" s="101" t="n"/>
      <c r="S1177" s="101" t="n"/>
      <c r="T1177" s="98" t="inlineStr">
        <is>
          <t>INOWROCŁAW</t>
        </is>
      </c>
      <c r="U1177" s="102" t="n">
        <v>1702</v>
      </c>
      <c r="V1177" s="98" t="inlineStr"/>
      <c r="W1177" s="103" t="inlineStr"/>
      <c r="X1177" s="103" t="n"/>
      <c r="Y1177" s="103" t="inlineStr"/>
      <c r="Z1177" s="103" t="n"/>
      <c r="AA1177" s="103" t="n"/>
      <c r="AB1177" s="103" t="inlineStr">
        <is>
          <t>70902; 70903</t>
        </is>
      </c>
      <c r="AC1177" s="103" t="n"/>
      <c r="AD1177" s="103" t="n"/>
      <c r="AE1177" s="104" t="inlineStr">
        <is>
          <t>4</t>
        </is>
      </c>
      <c r="AF1177" s="105" t="n">
        <v>1166</v>
      </c>
    </row>
    <row r="1178">
      <c r="A1178" s="97" t="n">
        <v>70903</v>
      </c>
      <c r="B1178" s="98" t="inlineStr">
        <is>
          <t>25
25i</t>
        </is>
      </c>
      <c r="C1178" s="98" t="n"/>
      <c r="D1178" s="99" t="inlineStr">
        <is>
          <t>176,000
0,000</t>
        </is>
      </c>
      <c r="E1178" s="99" t="inlineStr">
        <is>
          <t>184,774
0,778</t>
        </is>
      </c>
      <c r="F1178" s="99" t="n">
        <v>9.552</v>
      </c>
      <c r="G1178" s="100" t="inlineStr">
        <is>
          <t>ZŁOTNIKI KUJ. /UL. POWSTAŃCÓW WLKP. (DW398)/ - W. SŁAWĘCINEK /DW251/</t>
        </is>
      </c>
      <c r="H1178" s="99" t="inlineStr">
        <is>
          <t>H</t>
        </is>
      </c>
      <c r="I1178" s="99" t="n">
        <v>180.99</v>
      </c>
      <c r="J1178" s="99" t="n"/>
      <c r="K1178" s="101" t="inlineStr">
        <is>
          <t>STEFANOWO</t>
        </is>
      </c>
      <c r="L1178" s="101" t="n">
        <v>52.862495</v>
      </c>
      <c r="M1178" s="101" t="n">
        <v>18.18745</v>
      </c>
      <c r="N1178" s="101" t="n">
        <v>555525.8537719999</v>
      </c>
      <c r="O1178" s="101" t="n">
        <v>445313.332257</v>
      </c>
      <c r="P1178" s="101" t="n"/>
      <c r="Q1178" s="101" t="n"/>
      <c r="R1178" s="101" t="n"/>
      <c r="S1178" s="101" t="n"/>
      <c r="T1178" s="98" t="inlineStr">
        <is>
          <t>INOWROCŁAW</t>
        </is>
      </c>
      <c r="U1178" s="102" t="n">
        <v>1702</v>
      </c>
      <c r="V1178" s="98" t="inlineStr"/>
      <c r="W1178" s="103" t="inlineStr"/>
      <c r="X1178" s="103" t="n"/>
      <c r="Y1178" s="103" t="inlineStr"/>
      <c r="Z1178" s="103" t="n"/>
      <c r="AA1178" s="103" t="n"/>
      <c r="AB1178" s="103" t="n"/>
      <c r="AC1178" s="103" t="inlineStr">
        <is>
          <t>70903</t>
        </is>
      </c>
      <c r="AD1178" s="103" t="n"/>
      <c r="AE1178" s="104" t="inlineStr">
        <is>
          <t>4</t>
        </is>
      </c>
      <c r="AF1178" s="105" t="n">
        <v>1167</v>
      </c>
    </row>
    <row r="1179">
      <c r="A1179" s="97" t="n">
        <v>70928</v>
      </c>
      <c r="B1179" s="98" t="inlineStr">
        <is>
          <t>25i</t>
        </is>
      </c>
      <c r="C1179" s="98" t="n"/>
      <c r="D1179" s="99" t="n">
        <v>0.778</v>
      </c>
      <c r="E1179" s="99" t="n">
        <v>6.041</v>
      </c>
      <c r="F1179" s="99" t="n">
        <v>5.263</v>
      </c>
      <c r="G1179" s="100" t="inlineStr">
        <is>
          <t>W. SŁAWĘCINEK /DW251/ - W. LATKOWO /DK15/</t>
        </is>
      </c>
      <c r="H1179" s="99" t="inlineStr">
        <is>
          <t>G</t>
        </is>
      </c>
      <c r="I1179" s="99" t="n">
        <v>1.2</v>
      </c>
      <c r="J1179" s="99" t="n">
        <v>1.05</v>
      </c>
      <c r="K1179" s="101" t="inlineStr">
        <is>
          <t>W. LATKOWO</t>
        </is>
      </c>
      <c r="L1179" s="101" t="n">
        <v>52.827292</v>
      </c>
      <c r="M1179" s="101" t="n">
        <v>18.228438</v>
      </c>
      <c r="N1179" s="101" t="n">
        <v>551580.69938</v>
      </c>
      <c r="O1179" s="101" t="n">
        <v>448029.851041</v>
      </c>
      <c r="P1179" s="101" t="n">
        <v>52.82761</v>
      </c>
      <c r="Q1179" s="101" t="n">
        <v>18.226276</v>
      </c>
      <c r="R1179" s="101" t="n">
        <v>551617.630507</v>
      </c>
      <c r="S1179" s="101" t="n">
        <v>447884.640727</v>
      </c>
      <c r="T1179" s="98" t="inlineStr">
        <is>
          <t>INOWROCŁAW</t>
        </is>
      </c>
      <c r="U1179" s="102" t="n">
        <v>1702</v>
      </c>
      <c r="V1179" s="98" t="inlineStr"/>
      <c r="W1179" s="103" t="inlineStr"/>
      <c r="X1179" s="103" t="n"/>
      <c r="Y1179" s="103" t="inlineStr"/>
      <c r="Z1179" s="103" t="n"/>
      <c r="AA1179" s="103" t="n"/>
      <c r="AB1179" s="103" t="n"/>
      <c r="AC1179" s="103" t="inlineStr">
        <is>
          <t>70928</t>
        </is>
      </c>
      <c r="AD1179" s="103" t="n"/>
      <c r="AE1179" s="104" t="inlineStr">
        <is>
          <t>4</t>
        </is>
      </c>
      <c r="AF1179" s="105" t="n">
        <v>1168</v>
      </c>
    </row>
    <row r="1180">
      <c r="A1180" s="97" t="n">
        <v>70919</v>
      </c>
      <c r="B1180" s="98" t="n">
        <v>25</v>
      </c>
      <c r="C1180" s="98" t="n"/>
      <c r="D1180" s="99" t="n">
        <v>190.946</v>
      </c>
      <c r="E1180" s="99" t="n">
        <v>192.756</v>
      </c>
      <c r="F1180" s="99" t="n">
        <v>1.81</v>
      </c>
      <c r="G1180" s="100" t="inlineStr">
        <is>
          <t>STRZELNO /PRZEJŚCIE: DK15, DK62 - UL. KOLEJOWA (DK15)/</t>
        </is>
      </c>
      <c r="H1180" s="99" t="inlineStr">
        <is>
          <t>H</t>
        </is>
      </c>
      <c r="I1180" s="99" t="n">
        <v>191.975</v>
      </c>
      <c r="J1180" s="99" t="n"/>
      <c r="K1180" s="101" t="inlineStr">
        <is>
          <t>STRZELNO /UL. MICHELSONA/</t>
        </is>
      </c>
      <c r="L1180" s="101" t="n">
        <v>52.634282</v>
      </c>
      <c r="M1180" s="101" t="n">
        <v>18.172563</v>
      </c>
      <c r="N1180" s="101" t="n">
        <v>530159.773772</v>
      </c>
      <c r="O1180" s="101" t="n">
        <v>444019.639816</v>
      </c>
      <c r="P1180" s="101" t="n"/>
      <c r="Q1180" s="101" t="n"/>
      <c r="R1180" s="101" t="n"/>
      <c r="S1180" s="101" t="n"/>
      <c r="T1180" s="98" t="inlineStr">
        <is>
          <t>INOWROCŁAW</t>
        </is>
      </c>
      <c r="U1180" s="102" t="n">
        <v>1702</v>
      </c>
      <c r="V1180" s="98" t="inlineStr"/>
      <c r="W1180" s="103" t="inlineStr"/>
      <c r="X1180" s="103" t="n"/>
      <c r="Y1180" s="103" t="inlineStr"/>
      <c r="Z1180" s="103" t="n"/>
      <c r="AA1180" s="103" t="n"/>
      <c r="AB1180" s="103" t="n"/>
      <c r="AC1180" s="103" t="inlineStr">
        <is>
          <t>70919</t>
        </is>
      </c>
      <c r="AD1180" s="103" t="n"/>
      <c r="AE1180" s="104" t="inlineStr">
        <is>
          <t>4</t>
        </is>
      </c>
      <c r="AF1180" s="105" t="n">
        <v>1169</v>
      </c>
    </row>
    <row r="1181">
      <c r="A1181" s="97" t="n">
        <v>70909</v>
      </c>
      <c r="B1181" s="98" t="n">
        <v>25</v>
      </c>
      <c r="C1181" s="98" t="n"/>
      <c r="D1181" s="99" t="n">
        <v>192.756</v>
      </c>
      <c r="E1181" s="99" t="n">
        <v>215.227</v>
      </c>
      <c r="F1181" s="99" t="n">
        <v>22.471</v>
      </c>
      <c r="G1181" s="100" t="inlineStr">
        <is>
          <t>STRZELNO /UL. ŚW. DUCHA (DK15)/ - SKULSK /UL. WŁOCŁAWSKA/</t>
        </is>
      </c>
      <c r="H1181" s="99" t="inlineStr">
        <is>
          <t>G</t>
        </is>
      </c>
      <c r="I1181" s="99" t="n">
        <v>200.08</v>
      </c>
      <c r="J1181" s="99" t="n"/>
      <c r="K1181" s="101" t="inlineStr">
        <is>
          <t>WRONOWY</t>
        </is>
      </c>
      <c r="L1181" s="101" t="n">
        <v>52.576397</v>
      </c>
      <c r="M1181" s="101" t="n">
        <v>18.22659</v>
      </c>
      <c r="N1181" s="101" t="n">
        <v>523682.478404</v>
      </c>
      <c r="O1181" s="101" t="n">
        <v>447605.767094</v>
      </c>
      <c r="P1181" s="101" t="n"/>
      <c r="Q1181" s="101" t="n"/>
      <c r="R1181" s="101" t="n"/>
      <c r="S1181" s="101" t="n"/>
      <c r="T1181" s="98" t="inlineStr">
        <is>
          <t>INOWROCŁAW</t>
        </is>
      </c>
      <c r="U1181" s="102" t="n">
        <v>1702</v>
      </c>
      <c r="V1181" s="98" t="inlineStr"/>
      <c r="W1181" s="103" t="inlineStr"/>
      <c r="X1181" s="103" t="n"/>
      <c r="Y1181" s="103" t="inlineStr"/>
      <c r="Z1181" s="103" t="n"/>
      <c r="AA1181" s="103" t="n"/>
      <c r="AB1181" s="103" t="n"/>
      <c r="AC1181" s="103" t="inlineStr">
        <is>
          <t>70909</t>
        </is>
      </c>
      <c r="AD1181" s="103" t="n"/>
      <c r="AE1181" s="104" t="inlineStr">
        <is>
          <t>4</t>
        </is>
      </c>
      <c r="AF1181" s="105" t="n">
        <v>1170</v>
      </c>
    </row>
    <row r="1182">
      <c r="A1182" s="97" t="n">
        <v>90612</v>
      </c>
      <c r="B1182" s="98" t="inlineStr">
        <is>
          <t>25
25a</t>
        </is>
      </c>
      <c r="C1182" s="98" t="n"/>
      <c r="D1182" s="99" t="inlineStr">
        <is>
          <t>215,227
0,000</t>
        </is>
      </c>
      <c r="E1182" s="99" t="inlineStr">
        <is>
          <t>224,616
3,620</t>
        </is>
      </c>
      <c r="F1182" s="99" t="n">
        <v>13.009</v>
      </c>
      <c r="G1182" s="100" t="inlineStr">
        <is>
          <t>SKULSK /UL. WŁOCŁAWSKA/ - ŚLESIN /UL. KLECZEWSKA (DW263)/</t>
        </is>
      </c>
      <c r="H1182" s="99" t="inlineStr">
        <is>
          <t>G</t>
        </is>
      </c>
      <c r="I1182" s="99" t="n">
        <v>218.3</v>
      </c>
      <c r="J1182" s="99" t="n"/>
      <c r="K1182" s="101" t="inlineStr">
        <is>
          <t>LISEWO</t>
        </is>
      </c>
      <c r="L1182" s="101" t="n">
        <v>52.45471</v>
      </c>
      <c r="M1182" s="101" t="n">
        <v>18.33738</v>
      </c>
      <c r="N1182" s="101" t="n">
        <v>510076.543259</v>
      </c>
      <c r="O1182" s="101" t="n">
        <v>454986.916848</v>
      </c>
      <c r="P1182" s="101" t="n"/>
      <c r="Q1182" s="101" t="n"/>
      <c r="R1182" s="101" t="n"/>
      <c r="S1182" s="101" t="n"/>
      <c r="T1182" s="98" t="inlineStr">
        <is>
          <t>KONIN</t>
        </is>
      </c>
      <c r="U1182" s="102" t="n">
        <v>906</v>
      </c>
      <c r="V1182" s="98" t="inlineStr"/>
      <c r="W1182" s="103" t="inlineStr"/>
      <c r="X1182" s="103" t="n"/>
      <c r="Y1182" s="103" t="inlineStr"/>
      <c r="Z1182" s="103" t="n"/>
      <c r="AA1182" s="103" t="n"/>
      <c r="AB1182" s="103" t="n"/>
      <c r="AC1182" s="103" t="inlineStr">
        <is>
          <t>90612</t>
        </is>
      </c>
      <c r="AD1182" s="103" t="n"/>
      <c r="AE1182" s="104" t="inlineStr">
        <is>
          <t>30</t>
        </is>
      </c>
      <c r="AF1182" s="105" t="n">
        <v>1171</v>
      </c>
    </row>
    <row r="1183">
      <c r="A1183" s="97" t="n">
        <v>90611</v>
      </c>
      <c r="B1183" s="98" t="inlineStr">
        <is>
          <t>25a
25</t>
        </is>
      </c>
      <c r="C1183" s="98" t="n"/>
      <c r="D1183" s="99" t="inlineStr">
        <is>
          <t>3,620
229,785</t>
        </is>
      </c>
      <c r="E1183" s="99" t="inlineStr">
        <is>
          <t>4,787
234,672</t>
        </is>
      </c>
      <c r="F1183" s="99" t="n">
        <v>6.054</v>
      </c>
      <c r="G1183" s="100" t="inlineStr">
        <is>
          <t>ŚLESIN /UL. KLECZEWSKA (DW263)/ - KONIN /GR. MIASTA/</t>
        </is>
      </c>
      <c r="H1183" s="99" t="inlineStr">
        <is>
          <t>H</t>
        </is>
      </c>
      <c r="I1183" s="99" t="n">
        <v>232.2</v>
      </c>
      <c r="J1183" s="99" t="n"/>
      <c r="K1183" s="101" t="inlineStr">
        <is>
          <t>MIKORZYN</t>
        </is>
      </c>
      <c r="L1183" s="101" t="n">
        <v>52.34016</v>
      </c>
      <c r="M1183" s="101" t="n">
        <v>18.302734</v>
      </c>
      <c r="N1183" s="101" t="n">
        <v>497361.279216</v>
      </c>
      <c r="O1183" s="101" t="n">
        <v>452510.526962</v>
      </c>
      <c r="P1183" s="101" t="n"/>
      <c r="Q1183" s="101" t="n"/>
      <c r="R1183" s="101" t="n"/>
      <c r="S1183" s="101" t="n"/>
      <c r="T1183" s="98" t="inlineStr">
        <is>
          <t>KONIN</t>
        </is>
      </c>
      <c r="U1183" s="102" t="n">
        <v>906</v>
      </c>
      <c r="V1183" s="98" t="inlineStr"/>
      <c r="W1183" s="103" t="inlineStr"/>
      <c r="X1183" s="103" t="n"/>
      <c r="Y1183" s="103" t="inlineStr"/>
      <c r="Z1183" s="103" t="n"/>
      <c r="AA1183" s="103" t="n"/>
      <c r="AB1183" s="103" t="n"/>
      <c r="AC1183" s="103" t="inlineStr">
        <is>
          <t>90611</t>
        </is>
      </c>
      <c r="AD1183" s="103" t="n"/>
      <c r="AE1183" s="104" t="inlineStr">
        <is>
          <t>30</t>
        </is>
      </c>
      <c r="AF1183" s="105" t="n">
        <v>1172</v>
      </c>
    </row>
    <row r="1184">
      <c r="A1184" s="97" t="n">
        <v>90610</v>
      </c>
      <c r="B1184" s="98" t="inlineStr">
        <is>
          <t>25d
25</t>
        </is>
      </c>
      <c r="C1184" s="98" t="n"/>
      <c r="D1184" s="99" t="inlineStr">
        <is>
          <t>4,600
252,642</t>
        </is>
      </c>
      <c r="E1184" s="99" t="inlineStr">
        <is>
          <t>6,350
254,181</t>
        </is>
      </c>
      <c r="F1184" s="99" t="n">
        <v>3.289</v>
      </c>
      <c r="G1184" s="100" t="inlineStr">
        <is>
          <t>KONIN /GR. MIASTA/ - W. MODŁA /A2/</t>
        </is>
      </c>
      <c r="H1184" s="99" t="inlineStr">
        <is>
          <t>H</t>
        </is>
      </c>
      <c r="I1184" s="99" t="n">
        <v>253.8</v>
      </c>
      <c r="J1184" s="99" t="n"/>
      <c r="K1184" s="101" t="inlineStr">
        <is>
          <t>STARE MIASTO</t>
        </is>
      </c>
      <c r="L1184" s="101" t="n">
        <v>52.166366</v>
      </c>
      <c r="M1184" s="101" t="n">
        <v>18.208406</v>
      </c>
      <c r="N1184" s="101" t="n">
        <v>478102.926194</v>
      </c>
      <c r="O1184" s="101" t="n">
        <v>445874.996877</v>
      </c>
      <c r="P1184" s="101" t="n"/>
      <c r="Q1184" s="101" t="n"/>
      <c r="R1184" s="101" t="n"/>
      <c r="S1184" s="101" t="n"/>
      <c r="T1184" s="98" t="inlineStr">
        <is>
          <t>KONIN</t>
        </is>
      </c>
      <c r="U1184" s="102" t="n">
        <v>906</v>
      </c>
      <c r="V1184" s="98" t="inlineStr"/>
      <c r="W1184" s="103" t="inlineStr"/>
      <c r="X1184" s="103" t="n"/>
      <c r="Y1184" s="103" t="inlineStr"/>
      <c r="Z1184" s="103" t="n"/>
      <c r="AA1184" s="103" t="n"/>
      <c r="AB1184" s="103" t="n"/>
      <c r="AC1184" s="103" t="inlineStr">
        <is>
          <t>90610</t>
        </is>
      </c>
      <c r="AD1184" s="103" t="n"/>
      <c r="AE1184" s="104" t="inlineStr">
        <is>
          <t>30</t>
        </is>
      </c>
      <c r="AF1184" s="105" t="n">
        <v>1173</v>
      </c>
    </row>
    <row r="1185">
      <c r="A1185" s="97" t="n">
        <v>90609</v>
      </c>
      <c r="B1185" s="98" t="n">
        <v>25</v>
      </c>
      <c r="C1185" s="98" t="n"/>
      <c r="D1185" s="99" t="n">
        <v>254.181</v>
      </c>
      <c r="E1185" s="99" t="n">
        <v>265.805</v>
      </c>
      <c r="F1185" s="99" t="n">
        <v>11.624</v>
      </c>
      <c r="G1185" s="100" t="inlineStr">
        <is>
          <t>W. MODŁA /A2/ - RYCHWAŁ /UL. KALISKA (DW443)/</t>
        </is>
      </c>
      <c r="H1185" s="99" t="inlineStr">
        <is>
          <t>H</t>
        </is>
      </c>
      <c r="I1185" s="99" t="n">
        <v>260.2</v>
      </c>
      <c r="J1185" s="99" t="n"/>
      <c r="K1185" s="101" t="inlineStr">
        <is>
          <t>GŁÓWIEW</t>
        </is>
      </c>
      <c r="L1185" s="101" t="n">
        <v>52.116297</v>
      </c>
      <c r="M1185" s="101" t="n">
        <v>18.167585</v>
      </c>
      <c r="N1185" s="101" t="n">
        <v>472567.120501</v>
      </c>
      <c r="O1185" s="101" t="n">
        <v>443020.070596</v>
      </c>
      <c r="P1185" s="101" t="n"/>
      <c r="Q1185" s="101" t="n"/>
      <c r="R1185" s="101" t="n"/>
      <c r="S1185" s="101" t="n"/>
      <c r="T1185" s="98" t="inlineStr">
        <is>
          <t>KONIN</t>
        </is>
      </c>
      <c r="U1185" s="102" t="n">
        <v>906</v>
      </c>
      <c r="V1185" s="98" t="inlineStr">
        <is>
          <t>TAK</t>
        </is>
      </c>
      <c r="W1185" s="103" t="inlineStr"/>
      <c r="X1185" s="103" t="n"/>
      <c r="Y1185" s="103" t="inlineStr"/>
      <c r="Z1185" s="103" t="n"/>
      <c r="AA1185" s="103" t="n"/>
      <c r="AB1185" s="103" t="n"/>
      <c r="AC1185" s="103" t="inlineStr">
        <is>
          <t>90609</t>
        </is>
      </c>
      <c r="AD1185" s="103" t="n"/>
      <c r="AE1185" s="104" t="inlineStr">
        <is>
          <t>30</t>
        </is>
      </c>
      <c r="AF1185" s="105" t="n">
        <v>1174</v>
      </c>
    </row>
    <row r="1186">
      <c r="A1186" s="97" t="n">
        <v>90410</v>
      </c>
      <c r="B1186" s="98" t="n">
        <v>25</v>
      </c>
      <c r="C1186" s="98" t="n"/>
      <c r="D1186" s="99" t="n">
        <v>265.805</v>
      </c>
      <c r="E1186" s="99" t="n">
        <v>282.905</v>
      </c>
      <c r="F1186" s="99" t="n">
        <v>17.1</v>
      </c>
      <c r="G1186" s="100" t="inlineStr">
        <is>
          <t>RYCHWAŁ /UL. KALISKA (DW443)/ - STAWISZYN /UL. DROGA PETRYCKA/</t>
        </is>
      </c>
      <c r="H1186" s="99" t="inlineStr">
        <is>
          <t>H</t>
        </is>
      </c>
      <c r="I1186" s="99" t="n">
        <v>277.8</v>
      </c>
      <c r="J1186" s="99" t="n"/>
      <c r="K1186" s="101" t="inlineStr">
        <is>
          <t>ZBIERSK</t>
        </is>
      </c>
      <c r="L1186" s="101" t="n">
        <v>51.96345</v>
      </c>
      <c r="M1186" s="101" t="n">
        <v>18.138503</v>
      </c>
      <c r="N1186" s="101" t="n">
        <v>455595.648099</v>
      </c>
      <c r="O1186" s="101" t="n">
        <v>440827.943201</v>
      </c>
      <c r="P1186" s="101" t="n"/>
      <c r="Q1186" s="101" t="n"/>
      <c r="R1186" s="101" t="n"/>
      <c r="S1186" s="101" t="n"/>
      <c r="T1186" s="98" t="inlineStr">
        <is>
          <t>KALISZ</t>
        </is>
      </c>
      <c r="U1186" s="102" t="n">
        <v>904</v>
      </c>
      <c r="V1186" s="98" t="inlineStr"/>
      <c r="W1186" s="103" t="inlineStr"/>
      <c r="X1186" s="103" t="n"/>
      <c r="Y1186" s="103" t="inlineStr"/>
      <c r="Z1186" s="103" t="n"/>
      <c r="AA1186" s="103" t="n"/>
      <c r="AB1186" s="103" t="n"/>
      <c r="AC1186" s="103" t="inlineStr">
        <is>
          <t>90410</t>
        </is>
      </c>
      <c r="AD1186" s="103" t="n"/>
      <c r="AE1186" s="104" t="inlineStr">
        <is>
          <t>30</t>
        </is>
      </c>
      <c r="AF1186" s="105" t="n">
        <v>1175</v>
      </c>
    </row>
    <row r="1187">
      <c r="A1187" s="97" t="n">
        <v>90402</v>
      </c>
      <c r="B1187" s="98" t="n">
        <v>25</v>
      </c>
      <c r="C1187" s="98" t="n"/>
      <c r="D1187" s="99" t="n">
        <v>282.905</v>
      </c>
      <c r="E1187" s="99" t="n">
        <v>297.426</v>
      </c>
      <c r="F1187" s="99" t="n">
        <v>14.521</v>
      </c>
      <c r="G1187" s="100" t="inlineStr">
        <is>
          <t>STAWISZYN /UL. DROGA PETRYCKA/ - KALISZ /GR. MIASTA/</t>
        </is>
      </c>
      <c r="H1187" s="99" t="inlineStr">
        <is>
          <t>H</t>
        </is>
      </c>
      <c r="I1187" s="99" t="n">
        <v>286.4</v>
      </c>
      <c r="J1187" s="99" t="n"/>
      <c r="K1187" s="101" t="inlineStr">
        <is>
          <t>PIĄTEK MAŁY</t>
        </is>
      </c>
      <c r="L1187" s="101" t="n">
        <v>51.890932</v>
      </c>
      <c r="M1187" s="101" t="n">
        <v>18.101426</v>
      </c>
      <c r="N1187" s="101" t="n">
        <v>447563.542945</v>
      </c>
      <c r="O1187" s="101" t="n">
        <v>438181.759901</v>
      </c>
      <c r="P1187" s="101" t="n"/>
      <c r="Q1187" s="101" t="n"/>
      <c r="R1187" s="101" t="n"/>
      <c r="S1187" s="101" t="n"/>
      <c r="T1187" s="98" t="inlineStr">
        <is>
          <t>KALISZ</t>
        </is>
      </c>
      <c r="U1187" s="102" t="n">
        <v>904</v>
      </c>
      <c r="V1187" s="98" t="inlineStr"/>
      <c r="W1187" s="103" t="inlineStr"/>
      <c r="X1187" s="103" t="n"/>
      <c r="Y1187" s="103" t="inlineStr"/>
      <c r="Z1187" s="103" t="inlineStr">
        <is>
          <t>30084</t>
        </is>
      </c>
      <c r="AA1187" s="103" t="n"/>
      <c r="AB1187" s="103" t="n"/>
      <c r="AC1187" s="103" t="inlineStr">
        <is>
          <t>90402</t>
        </is>
      </c>
      <c r="AD1187" s="103" t="n"/>
      <c r="AE1187" s="104" t="inlineStr">
        <is>
          <t>30</t>
        </is>
      </c>
      <c r="AF1187" s="105" t="n">
        <v>1176</v>
      </c>
    </row>
    <row r="1188">
      <c r="A1188" s="97" t="n">
        <v>90414</v>
      </c>
      <c r="B1188" s="98" t="inlineStr">
        <is>
          <t>25e</t>
        </is>
      </c>
      <c r="C1188" s="98" t="n"/>
      <c r="D1188" s="99" t="n">
        <v>0</v>
      </c>
      <c r="E1188" s="99" t="n">
        <v>7.5</v>
      </c>
      <c r="F1188" s="99" t="n">
        <v>7.5</v>
      </c>
      <c r="G1188" s="100" t="inlineStr">
        <is>
          <t>KALISZ /ALEJA WOJSKA POLSKIEGO/ - SKALMIERZYCE</t>
        </is>
      </c>
      <c r="H1188" s="99" t="inlineStr">
        <is>
          <t>H</t>
        </is>
      </c>
      <c r="I1188" s="99" t="n">
        <v>7.3</v>
      </c>
      <c r="J1188" s="99" t="n"/>
      <c r="K1188" s="101" t="inlineStr">
        <is>
          <t>SKALMIERZYCE</t>
        </is>
      </c>
      <c r="L1188" s="101" t="n">
        <v>51.70346</v>
      </c>
      <c r="M1188" s="101" t="n">
        <v>17.960209</v>
      </c>
      <c r="N1188" s="101" t="n">
        <v>426849.583743</v>
      </c>
      <c r="O1188" s="101" t="n">
        <v>428169.561378</v>
      </c>
      <c r="P1188" s="101" t="n"/>
      <c r="Q1188" s="101" t="n"/>
      <c r="R1188" s="101" t="n"/>
      <c r="S1188" s="101" t="n"/>
      <c r="T1188" s="98" t="inlineStr">
        <is>
          <t>KALISZ</t>
        </is>
      </c>
      <c r="U1188" s="102" t="n">
        <v>904</v>
      </c>
      <c r="V1188" s="98" t="inlineStr"/>
      <c r="W1188" s="103" t="inlineStr"/>
      <c r="X1188" s="103" t="n"/>
      <c r="Y1188" s="103" t="inlineStr"/>
      <c r="Z1188" s="103" t="n"/>
      <c r="AA1188" s="103" t="n"/>
      <c r="AB1188" s="103" t="n"/>
      <c r="AC1188" s="103" t="inlineStr">
        <is>
          <t>90414</t>
        </is>
      </c>
      <c r="AD1188" s="103" t="n"/>
      <c r="AE1188" s="104" t="inlineStr">
        <is>
          <t>30</t>
        </is>
      </c>
      <c r="AF1188" s="105" t="n">
        <v>1177</v>
      </c>
    </row>
    <row r="1189">
      <c r="A1189" s="97" t="n">
        <v>90401</v>
      </c>
      <c r="B1189" s="98" t="inlineStr">
        <is>
          <t>25e
25</t>
        </is>
      </c>
      <c r="C1189" s="98" t="n"/>
      <c r="D1189" s="99" t="inlineStr">
        <is>
          <t>7,500
310,048</t>
        </is>
      </c>
      <c r="E1189" s="99" t="inlineStr">
        <is>
          <t>7,869
318,064</t>
        </is>
      </c>
      <c r="F1189" s="99" t="n">
        <v>8.385</v>
      </c>
      <c r="G1189" s="100" t="inlineStr">
        <is>
          <t>SKALMIERZYCE  - W. OSTRÓW WLKP. WSCH /S11/</t>
        </is>
      </c>
      <c r="H1189" s="99" t="inlineStr">
        <is>
          <t>H</t>
        </is>
      </c>
      <c r="I1189" s="99" t="n">
        <v>312.5</v>
      </c>
      <c r="J1189" s="99" t="n"/>
      <c r="K1189" s="101" t="inlineStr">
        <is>
          <t>BISKUPICE OŁOBOCZNE</t>
        </is>
      </c>
      <c r="L1189" s="101" t="n">
        <v>51.688993</v>
      </c>
      <c r="M1189" s="101" t="n">
        <v>17.923935</v>
      </c>
      <c r="N1189" s="101" t="n">
        <v>425277.359381</v>
      </c>
      <c r="O1189" s="101" t="n">
        <v>425640.052386</v>
      </c>
      <c r="P1189" s="101" t="n"/>
      <c r="Q1189" s="101" t="n"/>
      <c r="R1189" s="101" t="n"/>
      <c r="S1189" s="101" t="n"/>
      <c r="T1189" s="98" t="inlineStr">
        <is>
          <t>KALISZ</t>
        </is>
      </c>
      <c r="U1189" s="102" t="n">
        <v>904</v>
      </c>
      <c r="V1189" s="98" t="inlineStr"/>
      <c r="W1189" s="103" t="inlineStr"/>
      <c r="X1189" s="103" t="n"/>
      <c r="Y1189" s="103" t="inlineStr"/>
      <c r="Z1189" s="103" t="n"/>
      <c r="AA1189" s="103" t="n"/>
      <c r="AB1189" s="103" t="n"/>
      <c r="AC1189" s="103" t="inlineStr">
        <is>
          <t>90401</t>
        </is>
      </c>
      <c r="AD1189" s="103" t="n"/>
      <c r="AE1189" s="104" t="inlineStr">
        <is>
          <t>30</t>
        </is>
      </c>
      <c r="AF1189" s="105" t="n">
        <v>1178</v>
      </c>
    </row>
    <row r="1190">
      <c r="A1190" s="97" t="n">
        <v>90509</v>
      </c>
      <c r="B1190" s="98" t="n">
        <v>25</v>
      </c>
      <c r="C1190" s="98" t="n"/>
      <c r="D1190" s="99" t="n">
        <v>322.015</v>
      </c>
      <c r="E1190" s="99" t="n">
        <v>326.724</v>
      </c>
      <c r="F1190" s="99" t="n">
        <v>4.709</v>
      </c>
      <c r="G1190" s="100" t="inlineStr">
        <is>
          <t>ANTONIN /DK11/ - SZKLARKA /DW444/</t>
        </is>
      </c>
      <c r="H1190" s="99" t="inlineStr">
        <is>
          <t>E</t>
        </is>
      </c>
      <c r="I1190" s="99" t="n">
        <v>326.7</v>
      </c>
      <c r="J1190" s="99" t="n"/>
      <c r="K1190" s="101" t="inlineStr">
        <is>
          <t>ANTONIN</t>
        </is>
      </c>
      <c r="L1190" s="101" t="n">
        <v>51.495355</v>
      </c>
      <c r="M1190" s="101" t="n">
        <v>17.783944</v>
      </c>
      <c r="N1190" s="101" t="n">
        <v>403901.324666</v>
      </c>
      <c r="O1190" s="101" t="n">
        <v>415608.459174</v>
      </c>
      <c r="P1190" s="101" t="n"/>
      <c r="Q1190" s="101" t="n"/>
      <c r="R1190" s="101" t="n"/>
      <c r="S1190" s="101" t="n"/>
      <c r="T1190" s="98" t="inlineStr">
        <is>
          <t>KĘPNO</t>
        </is>
      </c>
      <c r="U1190" s="102" t="n">
        <v>904</v>
      </c>
      <c r="V1190" s="98" t="inlineStr"/>
      <c r="W1190" s="103" t="inlineStr"/>
      <c r="X1190" s="103" t="n"/>
      <c r="Y1190" s="103" t="inlineStr"/>
      <c r="Z1190" s="103" t="n"/>
      <c r="AA1190" s="103" t="n"/>
      <c r="AB1190" s="103" t="inlineStr">
        <is>
          <t>90512</t>
        </is>
      </c>
      <c r="AC1190" s="103" t="inlineStr">
        <is>
          <t>90509</t>
        </is>
      </c>
      <c r="AD1190" s="103" t="n"/>
      <c r="AE1190" s="104" t="inlineStr">
        <is>
          <t>30</t>
        </is>
      </c>
      <c r="AF1190" s="105" t="n">
        <v>1179</v>
      </c>
    </row>
    <row r="1191">
      <c r="A1191" s="97" t="n">
        <v>90512</v>
      </c>
      <c r="B1191" s="98" t="n">
        <v>25</v>
      </c>
      <c r="C1191" s="98" t="n"/>
      <c r="D1191" s="99" t="n">
        <v>326.724</v>
      </c>
      <c r="E1191" s="99" t="n">
        <v>340.97</v>
      </c>
      <c r="F1191" s="99" t="n">
        <v>14.246</v>
      </c>
      <c r="G1191" s="100" t="inlineStr">
        <is>
          <t>SZKLARKA /DW444/ - MIĘDZYBÓRZ</t>
        </is>
      </c>
      <c r="H1191" s="99" t="inlineStr">
        <is>
          <t>H</t>
        </is>
      </c>
      <c r="I1191" s="99" t="n">
        <v>335.2</v>
      </c>
      <c r="J1191" s="99" t="n"/>
      <c r="K1191" s="101" t="inlineStr">
        <is>
          <t>CHOJNIK</t>
        </is>
      </c>
      <c r="L1191" s="101" t="n">
        <v>51.441303</v>
      </c>
      <c r="M1191" s="101" t="n">
        <v>17.7017</v>
      </c>
      <c r="N1191" s="101" t="n">
        <v>397990.204332</v>
      </c>
      <c r="O1191" s="101" t="n">
        <v>409794.523097</v>
      </c>
      <c r="P1191" s="101" t="n"/>
      <c r="Q1191" s="101" t="n"/>
      <c r="R1191" s="101" t="n"/>
      <c r="S1191" s="101" t="n"/>
      <c r="T1191" s="98" t="inlineStr">
        <is>
          <t>KĘPNO</t>
        </is>
      </c>
      <c r="U1191" s="102" t="n">
        <v>904</v>
      </c>
      <c r="V1191" s="98" t="inlineStr"/>
      <c r="W1191" s="103" t="inlineStr"/>
      <c r="X1191" s="103" t="n"/>
      <c r="Y1191" s="103" t="inlineStr"/>
      <c r="Z1191" s="103" t="n"/>
      <c r="AA1191" s="103" t="n"/>
      <c r="AB1191" s="103" t="n"/>
      <c r="AC1191" s="103" t="inlineStr">
        <is>
          <t>90512</t>
        </is>
      </c>
      <c r="AD1191" s="103" t="n"/>
      <c r="AE1191" s="104" t="inlineStr">
        <is>
          <t>30</t>
        </is>
      </c>
      <c r="AF1191" s="105" t="n">
        <v>1180</v>
      </c>
    </row>
    <row r="1192">
      <c r="A1192" s="97" t="n">
        <v>30719</v>
      </c>
      <c r="B1192" s="98" t="n">
        <v>25</v>
      </c>
      <c r="C1192" s="98" t="n"/>
      <c r="D1192" s="99" t="n">
        <v>340.97</v>
      </c>
      <c r="E1192" s="99" t="n">
        <v>349.89</v>
      </c>
      <c r="F1192" s="99" t="n">
        <v>8.92</v>
      </c>
      <c r="G1192" s="100" t="inlineStr">
        <is>
          <t>MIĘDZYBÓRZ - DROŁTOWICE /DW439/</t>
        </is>
      </c>
      <c r="H1192" s="99" t="inlineStr">
        <is>
          <t>E</t>
        </is>
      </c>
      <c r="I1192" s="99" t="n">
        <v>345.85</v>
      </c>
      <c r="J1192" s="99" t="n"/>
      <c r="K1192" s="101" t="inlineStr">
        <is>
          <t>OSKA PIŁA</t>
        </is>
      </c>
      <c r="L1192" s="101" t="n">
        <v>51.369692</v>
      </c>
      <c r="M1192" s="101" t="n">
        <v>17.615898</v>
      </c>
      <c r="N1192" s="101" t="n">
        <v>390138.31449</v>
      </c>
      <c r="O1192" s="101" t="n">
        <v>403682.939068</v>
      </c>
      <c r="P1192" s="101" t="n"/>
      <c r="Q1192" s="101" t="n"/>
      <c r="R1192" s="101" t="n"/>
      <c r="S1192" s="101" t="n"/>
      <c r="T1192" s="98" t="inlineStr">
        <is>
          <t>OLEŚNICA</t>
        </is>
      </c>
      <c r="U1192" s="102" t="n">
        <v>306</v>
      </c>
      <c r="V1192" s="98" t="inlineStr"/>
      <c r="W1192" s="103" t="inlineStr"/>
      <c r="X1192" s="103" t="n"/>
      <c r="Y1192" s="103" t="inlineStr"/>
      <c r="Z1192" s="103" t="n"/>
      <c r="AA1192" s="103" t="n"/>
      <c r="AB1192" s="103" t="inlineStr">
        <is>
          <t>30711; 90512</t>
        </is>
      </c>
      <c r="AC1192" s="103" t="inlineStr">
        <is>
          <t>30719</t>
        </is>
      </c>
      <c r="AD1192" s="103" t="n"/>
      <c r="AE1192" s="104" t="inlineStr">
        <is>
          <t>2</t>
        </is>
      </c>
      <c r="AF1192" s="105" t="n">
        <v>1181</v>
      </c>
    </row>
    <row r="1193">
      <c r="A1193" s="97" t="n">
        <v>30711</v>
      </c>
      <c r="B1193" s="98" t="n">
        <v>25</v>
      </c>
      <c r="C1193" s="98" t="n"/>
      <c r="D1193" s="99" t="n">
        <v>349.89</v>
      </c>
      <c r="E1193" s="99" t="n">
        <v>366.453</v>
      </c>
      <c r="F1193" s="99" t="n">
        <v>16.563</v>
      </c>
      <c r="G1193" s="100" t="inlineStr">
        <is>
          <t>DROŁTOWICE /DW439/ - W. OLEŚNICA PŁN. /S8, DW373/</t>
        </is>
      </c>
      <c r="H1193" s="99" t="inlineStr">
        <is>
          <t>H</t>
        </is>
      </c>
      <c r="I1193" s="99" t="n">
        <v>363.2</v>
      </c>
      <c r="J1193" s="99" t="n"/>
      <c r="K1193" s="101" t="inlineStr">
        <is>
          <t>SOKOŁOWICE</t>
        </is>
      </c>
      <c r="L1193" s="101" t="n">
        <v>51.246947</v>
      </c>
      <c r="M1193" s="101" t="n">
        <v>17.473128</v>
      </c>
      <c r="N1193" s="101" t="n">
        <v>376690.203535</v>
      </c>
      <c r="O1193" s="101" t="n">
        <v>393464.445312</v>
      </c>
      <c r="P1193" s="101" t="n"/>
      <c r="Q1193" s="101" t="n"/>
      <c r="R1193" s="101" t="n"/>
      <c r="S1193" s="101" t="n"/>
      <c r="T1193" s="98" t="inlineStr">
        <is>
          <t>OLEŚNICA</t>
        </is>
      </c>
      <c r="U1193" s="102" t="n">
        <v>306</v>
      </c>
      <c r="V1193" s="98" t="inlineStr"/>
      <c r="W1193" s="103" t="inlineStr"/>
      <c r="X1193" s="103" t="n"/>
      <c r="Y1193" s="103" t="inlineStr"/>
      <c r="Z1193" s="103" t="n"/>
      <c r="AA1193" s="103" t="n"/>
      <c r="AB1193" s="103" t="n"/>
      <c r="AC1193" s="103" t="inlineStr">
        <is>
          <t>30711</t>
        </is>
      </c>
      <c r="AD1193" s="103" t="n"/>
      <c r="AE1193" s="104" t="inlineStr">
        <is>
          <t>2</t>
        </is>
      </c>
      <c r="AF1193" s="105" t="n">
        <v>1182</v>
      </c>
    </row>
    <row r="1194">
      <c r="A1194" s="97" t="n">
        <v>60301</v>
      </c>
      <c r="B1194" s="98" t="n">
        <v>26</v>
      </c>
      <c r="C1194" s="98" t="n"/>
      <c r="D1194" s="99" t="n">
        <v>0</v>
      </c>
      <c r="E1194" s="99" t="n">
        <v>11.689</v>
      </c>
      <c r="F1194" s="99" t="n">
        <v>11.689</v>
      </c>
      <c r="G1194" s="100" t="inlineStr">
        <is>
          <t>GR. PAŃSTWA /KRAJNIK DOLNY/ - CHOJNA /UL. ODRZAŃSKA (DW124)/</t>
        </is>
      </c>
      <c r="H1194" s="99" t="inlineStr">
        <is>
          <t>G</t>
        </is>
      </c>
      <c r="I1194" s="99" t="n">
        <v>3.9</v>
      </c>
      <c r="J1194" s="99" t="n"/>
      <c r="K1194" s="101" t="inlineStr">
        <is>
          <t>GRABOWO</t>
        </is>
      </c>
      <c r="L1194" s="101" t="n">
        <v>53.006374</v>
      </c>
      <c r="M1194" s="101" t="n">
        <v>14.344914</v>
      </c>
      <c r="N1194" s="101" t="n">
        <v>581355.275221</v>
      </c>
      <c r="O1194" s="101" t="n">
        <v>187830.021269</v>
      </c>
      <c r="P1194" s="101" t="n"/>
      <c r="Q1194" s="101" t="n"/>
      <c r="R1194" s="101" t="n"/>
      <c r="S1194" s="101" t="n"/>
      <c r="T1194" s="98" t="inlineStr">
        <is>
          <t>LIPIANY</t>
        </is>
      </c>
      <c r="U1194" s="102" t="n">
        <v>602</v>
      </c>
      <c r="V1194" s="98" t="inlineStr"/>
      <c r="W1194" s="103" t="inlineStr"/>
      <c r="X1194" s="103" t="n"/>
      <c r="Y1194" s="103" t="inlineStr"/>
      <c r="Z1194" s="103" t="inlineStr">
        <is>
          <t>32803</t>
        </is>
      </c>
      <c r="AA1194" s="103" t="n"/>
      <c r="AB1194" s="103" t="n"/>
      <c r="AC1194" s="103" t="inlineStr">
        <is>
          <t>60301</t>
        </is>
      </c>
      <c r="AD1194" s="103" t="n"/>
      <c r="AE1194" s="104" t="inlineStr">
        <is>
          <t>32</t>
        </is>
      </c>
      <c r="AF1194" s="105" t="n">
        <v>1183</v>
      </c>
    </row>
    <row r="1195">
      <c r="A1195" s="97" t="n">
        <v>60315</v>
      </c>
      <c r="B1195" s="98" t="n">
        <v>26</v>
      </c>
      <c r="C1195" s="98" t="n"/>
      <c r="D1195" s="99" t="n">
        <v>11.689</v>
      </c>
      <c r="E1195" s="99" t="n">
        <v>12.952</v>
      </c>
      <c r="F1195" s="99" t="n">
        <v>1.263</v>
      </c>
      <c r="G1195" s="100" t="inlineStr">
        <is>
          <t>CHOJNA /PRZEJŚCIE: UL. ODRZAŃSKA (DW124) - UL. BARWICKA (DK31)/</t>
        </is>
      </c>
      <c r="H1195" s="99" t="inlineStr">
        <is>
          <t>E</t>
        </is>
      </c>
      <c r="I1195" s="99" t="n">
        <v>12.45</v>
      </c>
      <c r="J1195" s="99" t="n"/>
      <c r="K1195" s="101" t="inlineStr">
        <is>
          <t>CHOJNA</t>
        </is>
      </c>
      <c r="L1195" s="101" t="n">
        <v>52.96092</v>
      </c>
      <c r="M1195" s="101" t="n">
        <v>14.432462</v>
      </c>
      <c r="N1195" s="101" t="n">
        <v>575926.971221</v>
      </c>
      <c r="O1195" s="101" t="n">
        <v>193375.427833</v>
      </c>
      <c r="P1195" s="101" t="n"/>
      <c r="Q1195" s="101" t="n"/>
      <c r="R1195" s="101" t="n"/>
      <c r="S1195" s="101" t="n"/>
      <c r="T1195" s="98" t="inlineStr">
        <is>
          <t>LIPIANY</t>
        </is>
      </c>
      <c r="U1195" s="102" t="n">
        <v>602</v>
      </c>
      <c r="V1195" s="98" t="inlineStr"/>
      <c r="W1195" s="103" t="inlineStr"/>
      <c r="X1195" s="103" t="n"/>
      <c r="Y1195" s="103" t="inlineStr"/>
      <c r="Z1195" s="103" t="n"/>
      <c r="AA1195" s="103" t="n"/>
      <c r="AB1195" s="103" t="inlineStr">
        <is>
          <t>60301</t>
        </is>
      </c>
      <c r="AC1195" s="103" t="inlineStr">
        <is>
          <t>60315</t>
        </is>
      </c>
      <c r="AD1195" s="103" t="n"/>
      <c r="AE1195" s="104" t="inlineStr">
        <is>
          <t>32</t>
        </is>
      </c>
      <c r="AF1195" s="105" t="n">
        <v>1184</v>
      </c>
    </row>
    <row r="1196">
      <c r="A1196" s="97" t="n">
        <v>60302</v>
      </c>
      <c r="B1196" s="98" t="n">
        <v>26</v>
      </c>
      <c r="C1196" s="98" t="n"/>
      <c r="D1196" s="99" t="n">
        <v>12.952</v>
      </c>
      <c r="E1196" s="99" t="n">
        <v>33.228</v>
      </c>
      <c r="F1196" s="99" t="n">
        <v>20.276</v>
      </c>
      <c r="G1196" s="100" t="inlineStr">
        <is>
          <t>CHOJNA /UL. BARWICKA (DK31)/ - RÓW</t>
        </is>
      </c>
      <c r="H1196" s="99" t="inlineStr">
        <is>
          <t>E</t>
        </is>
      </c>
      <c r="I1196" s="99" t="n">
        <v>26.1</v>
      </c>
      <c r="J1196" s="99" t="n"/>
      <c r="K1196" s="101" t="inlineStr">
        <is>
          <t>TRZCIŃSKO</t>
        </is>
      </c>
      <c r="L1196" s="101" t="n">
        <v>52.962932</v>
      </c>
      <c r="M1196" s="101" t="n">
        <v>14.618482</v>
      </c>
      <c r="N1196" s="101" t="n">
        <v>575370.9237179999</v>
      </c>
      <c r="O1196" s="101" t="n">
        <v>205869.973795</v>
      </c>
      <c r="P1196" s="101" t="n"/>
      <c r="Q1196" s="101" t="n"/>
      <c r="R1196" s="101" t="n"/>
      <c r="S1196" s="101" t="n"/>
      <c r="T1196" s="98" t="inlineStr">
        <is>
          <t>LIPIANY</t>
        </is>
      </c>
      <c r="U1196" s="102" t="n">
        <v>602</v>
      </c>
      <c r="V1196" s="98" t="inlineStr"/>
      <c r="W1196" s="103" t="inlineStr"/>
      <c r="X1196" s="103" t="n"/>
      <c r="Y1196" s="103" t="inlineStr"/>
      <c r="Z1196" s="103" t="n"/>
      <c r="AA1196" s="103" t="n"/>
      <c r="AB1196" s="103" t="inlineStr">
        <is>
          <t>60303</t>
        </is>
      </c>
      <c r="AC1196" s="103" t="inlineStr">
        <is>
          <t>60302</t>
        </is>
      </c>
      <c r="AD1196" s="103" t="n"/>
      <c r="AE1196" s="104" t="inlineStr">
        <is>
          <t>32</t>
        </is>
      </c>
      <c r="AF1196" s="105" t="n">
        <v>1185</v>
      </c>
    </row>
    <row r="1197">
      <c r="A1197" s="97" t="n">
        <v>60303</v>
      </c>
      <c r="B1197" s="98" t="n">
        <v>26</v>
      </c>
      <c r="C1197" s="98" t="n"/>
      <c r="D1197" s="99" t="n">
        <v>33.228</v>
      </c>
      <c r="E1197" s="99" t="n">
        <v>45.48</v>
      </c>
      <c r="F1197" s="99" t="n">
        <v>12.252</v>
      </c>
      <c r="G1197" s="100" t="inlineStr">
        <is>
          <t>RÓW - MYŚLIBÓRZ /OBWODNICA (UL. PIŁSUDSKIEGO (DK23))/</t>
        </is>
      </c>
      <c r="H1197" s="99" t="inlineStr">
        <is>
          <t>G</t>
        </is>
      </c>
      <c r="I1197" s="99" t="n">
        <v>39.5</v>
      </c>
      <c r="J1197" s="99" t="n"/>
      <c r="K1197" s="101" t="inlineStr">
        <is>
          <t>GOLENICE</t>
        </is>
      </c>
      <c r="L1197" s="101" t="n">
        <v>52.948433</v>
      </c>
      <c r="M1197" s="101" t="n">
        <v>14.790573</v>
      </c>
      <c r="N1197" s="101" t="n">
        <v>573067.309488</v>
      </c>
      <c r="O1197" s="101" t="n">
        <v>217321.86833</v>
      </c>
      <c r="P1197" s="101" t="n"/>
      <c r="Q1197" s="101" t="n"/>
      <c r="R1197" s="101" t="n"/>
      <c r="S1197" s="101" t="n"/>
      <c r="T1197" s="98" t="inlineStr">
        <is>
          <t>LIPIANY</t>
        </is>
      </c>
      <c r="U1197" s="102" t="n">
        <v>602</v>
      </c>
      <c r="V1197" s="98" t="inlineStr"/>
      <c r="W1197" s="103" t="inlineStr"/>
      <c r="X1197" s="103" t="n"/>
      <c r="Y1197" s="103" t="inlineStr"/>
      <c r="Z1197" s="103" t="n"/>
      <c r="AA1197" s="103" t="n"/>
      <c r="AB1197" s="103" t="n"/>
      <c r="AC1197" s="103" t="inlineStr">
        <is>
          <t>60303</t>
        </is>
      </c>
      <c r="AD1197" s="103" t="n"/>
      <c r="AE1197" s="104" t="inlineStr">
        <is>
          <t>32</t>
        </is>
      </c>
      <c r="AF1197" s="105" t="n">
        <v>1186</v>
      </c>
    </row>
    <row r="1198">
      <c r="A1198" s="97" t="n">
        <v>60325</v>
      </c>
      <c r="B1198" s="98" t="n">
        <v>26</v>
      </c>
      <c r="C1198" s="98" t="n"/>
      <c r="D1198" s="99" t="n">
        <v>45.48</v>
      </c>
      <c r="E1198" s="99" t="n">
        <v>46.93</v>
      </c>
      <c r="F1198" s="99" t="n">
        <v>1.45</v>
      </c>
      <c r="G1198" s="100" t="inlineStr">
        <is>
          <t>MYŚLIBÓRZ /OBWODNICA: UL. PIŁSUDSKIEGO (DK23) - UL. ŁUŻYCKA/</t>
        </is>
      </c>
      <c r="H1198" s="99" t="inlineStr">
        <is>
          <t>E</t>
        </is>
      </c>
      <c r="I1198" s="99" t="n">
        <v>46.8</v>
      </c>
      <c r="J1198" s="99" t="n"/>
      <c r="K1198" s="101" t="inlineStr">
        <is>
          <t>MYŚLIBÓRZ</t>
        </is>
      </c>
      <c r="L1198" s="101" t="n">
        <v>52.922344</v>
      </c>
      <c r="M1198" s="101" t="n">
        <v>14.87767</v>
      </c>
      <c r="N1198" s="101" t="n">
        <v>569828.246267</v>
      </c>
      <c r="O1198" s="101" t="n">
        <v>223001.204785</v>
      </c>
      <c r="P1198" s="101" t="n"/>
      <c r="Q1198" s="101" t="n"/>
      <c r="R1198" s="101" t="n"/>
      <c r="S1198" s="101" t="n"/>
      <c r="T1198" s="98" t="inlineStr">
        <is>
          <t>LIPIANY</t>
        </is>
      </c>
      <c r="U1198" s="102" t="n">
        <v>602</v>
      </c>
      <c r="V1198" s="98" t="inlineStr"/>
      <c r="W1198" s="103" t="inlineStr"/>
      <c r="X1198" s="103" t="n"/>
      <c r="Y1198" s="103" t="inlineStr"/>
      <c r="Z1198" s="103" t="n"/>
      <c r="AA1198" s="103" t="n"/>
      <c r="AB1198" s="103" t="inlineStr">
        <is>
          <t>60305</t>
        </is>
      </c>
      <c r="AC1198" s="103" t="n"/>
      <c r="AD1198" s="103" t="n"/>
      <c r="AE1198" s="104" t="inlineStr">
        <is>
          <t>32</t>
        </is>
      </c>
      <c r="AF1198" s="105" t="n">
        <v>1187</v>
      </c>
    </row>
    <row r="1199">
      <c r="A1199" s="97" t="n">
        <v>60305</v>
      </c>
      <c r="B1199" s="98" t="n">
        <v>26</v>
      </c>
      <c r="C1199" s="98" t="n"/>
      <c r="D1199" s="99" t="n">
        <v>46.93</v>
      </c>
      <c r="E1199" s="99" t="n">
        <v>53.1</v>
      </c>
      <c r="F1199" s="99" t="n">
        <v>6.17</v>
      </c>
      <c r="G1199" s="100" t="inlineStr">
        <is>
          <t>MYŚLIBÓRZ /OBWODNICA (UL. ŁUŻYCKA)/ - W. MYŚLIBÓRZ /S3/</t>
        </is>
      </c>
      <c r="H1199" s="99" t="inlineStr">
        <is>
          <t>H</t>
        </is>
      </c>
      <c r="I1199" s="99" t="n">
        <v>50.64</v>
      </c>
      <c r="J1199" s="99" t="n"/>
      <c r="K1199" s="101" t="inlineStr">
        <is>
          <t>RENICE</t>
        </is>
      </c>
      <c r="L1199" s="101" t="n">
        <v>52.939215</v>
      </c>
      <c r="M1199" s="101" t="n">
        <v>14.92551</v>
      </c>
      <c r="N1199" s="101" t="n">
        <v>571519.440549</v>
      </c>
      <c r="O1199" s="101" t="n">
        <v>226320.871661</v>
      </c>
      <c r="P1199" s="101" t="n"/>
      <c r="Q1199" s="101" t="n"/>
      <c r="R1199" s="101" t="n"/>
      <c r="S1199" s="101" t="n"/>
      <c r="T1199" s="98" t="inlineStr">
        <is>
          <t>LIPIANY</t>
        </is>
      </c>
      <c r="U1199" s="102" t="n">
        <v>602</v>
      </c>
      <c r="V1199" s="98" t="inlineStr"/>
      <c r="W1199" s="103" t="inlineStr"/>
      <c r="X1199" s="103" t="n"/>
      <c r="Y1199" s="103" t="inlineStr"/>
      <c r="Z1199" s="103" t="n"/>
      <c r="AA1199" s="103" t="n"/>
      <c r="AB1199" s="103" t="n"/>
      <c r="AC1199" s="103" t="inlineStr">
        <is>
          <t>60305</t>
        </is>
      </c>
      <c r="AD1199" s="103" t="n"/>
      <c r="AE1199" s="104" t="inlineStr">
        <is>
          <t>32</t>
        </is>
      </c>
      <c r="AF1199" s="105" t="n">
        <v>1188</v>
      </c>
    </row>
    <row r="1200">
      <c r="A1200" s="97" t="n">
        <v>31718</v>
      </c>
      <c r="B1200" s="98" t="n">
        <v>27</v>
      </c>
      <c r="C1200" s="98" t="n"/>
      <c r="D1200" s="99" t="n">
        <v>0</v>
      </c>
      <c r="E1200" s="99" t="n">
        <v>0.712</v>
      </c>
      <c r="F1200" s="99" t="n">
        <v>0.712</v>
      </c>
      <c r="G1200" s="100" t="inlineStr">
        <is>
          <t>GR. PAŃSTWA /PRZEWÓZ/ - PRZEWÓZ /UL. POCZTOWA (DW350)/</t>
        </is>
      </c>
      <c r="H1200" s="99" t="inlineStr">
        <is>
          <t>E</t>
        </is>
      </c>
      <c r="I1200" s="99" t="n"/>
      <c r="J1200" s="99" t="n">
        <v>0.7</v>
      </c>
      <c r="K1200" s="101" t="inlineStr">
        <is>
          <t>PRZEWÓZ</t>
        </is>
      </c>
      <c r="L1200" s="101" t="n"/>
      <c r="M1200" s="101" t="n"/>
      <c r="N1200" s="101" t="n"/>
      <c r="O1200" s="101" t="n"/>
      <c r="P1200" s="101" t="n">
        <v>51.478294</v>
      </c>
      <c r="Q1200" s="101" t="n">
        <v>14.950011</v>
      </c>
      <c r="R1200" s="101" t="n">
        <v>409082.719193</v>
      </c>
      <c r="S1200" s="101" t="n">
        <v>218882.507357</v>
      </c>
      <c r="T1200" s="98" t="inlineStr">
        <is>
          <t>ŻARY</t>
        </is>
      </c>
      <c r="U1200" s="102" t="n">
        <v>1307</v>
      </c>
      <c r="V1200" s="98" t="inlineStr"/>
      <c r="W1200" s="103" t="inlineStr"/>
      <c r="X1200" s="103" t="n"/>
      <c r="Y1200" s="103" t="inlineStr"/>
      <c r="Z1200" s="103" t="n"/>
      <c r="AA1200" s="103" t="n"/>
      <c r="AB1200" s="103" t="inlineStr">
        <is>
          <t>31706</t>
        </is>
      </c>
      <c r="AC1200" s="103" t="inlineStr">
        <is>
          <t>31718</t>
        </is>
      </c>
      <c r="AD1200" s="103" t="n"/>
      <c r="AE1200" s="104" t="inlineStr">
        <is>
          <t>8</t>
        </is>
      </c>
      <c r="AF1200" s="105" t="n">
        <v>1189</v>
      </c>
    </row>
    <row r="1201">
      <c r="A1201" s="97" t="n">
        <v>31706</v>
      </c>
      <c r="B1201" s="98" t="n">
        <v>27</v>
      </c>
      <c r="C1201" s="98" t="n"/>
      <c r="D1201" s="99" t="n">
        <v>0.712</v>
      </c>
      <c r="E1201" s="99" t="n">
        <v>13.109</v>
      </c>
      <c r="F1201" s="99" t="n">
        <v>12.397</v>
      </c>
      <c r="G1201" s="100" t="inlineStr">
        <is>
          <t>PRZEWÓZ /UL. POCZTOWA (DW350)/ - W. ŻARY PŁD. /DK18/</t>
        </is>
      </c>
      <c r="H1201" s="99" t="inlineStr">
        <is>
          <t>G</t>
        </is>
      </c>
      <c r="I1201" s="99" t="n">
        <v>5.9</v>
      </c>
      <c r="J1201" s="99" t="n"/>
      <c r="K1201" s="101" t="inlineStr">
        <is>
          <t>STRASZÓW</t>
        </is>
      </c>
      <c r="L1201" s="101" t="n">
        <v>51.517906</v>
      </c>
      <c r="M1201" s="101" t="n">
        <v>14.988517</v>
      </c>
      <c r="N1201" s="101" t="n">
        <v>413336.944339</v>
      </c>
      <c r="O1201" s="101" t="n">
        <v>221795.876477</v>
      </c>
      <c r="P1201" s="101" t="n"/>
      <c r="Q1201" s="101" t="n"/>
      <c r="R1201" s="101" t="n"/>
      <c r="S1201" s="101" t="n"/>
      <c r="T1201" s="98" t="inlineStr">
        <is>
          <t>ŻARY</t>
        </is>
      </c>
      <c r="U1201" s="102" t="n">
        <v>1307</v>
      </c>
      <c r="V1201" s="98" t="inlineStr"/>
      <c r="W1201" s="103" t="inlineStr"/>
      <c r="X1201" s="103" t="n"/>
      <c r="Y1201" s="103" t="inlineStr"/>
      <c r="Z1201" s="103" t="n"/>
      <c r="AA1201" s="103" t="n"/>
      <c r="AB1201" s="103" t="n"/>
      <c r="AC1201" s="103" t="inlineStr">
        <is>
          <t>31706</t>
        </is>
      </c>
      <c r="AD1201" s="103" t="n"/>
      <c r="AE1201" s="104" t="inlineStr">
        <is>
          <t>8</t>
        </is>
      </c>
      <c r="AF1201" s="105" t="n">
        <v>1190</v>
      </c>
    </row>
    <row r="1202">
      <c r="A1202" s="97" t="n">
        <v>31705</v>
      </c>
      <c r="B1202" s="98" t="n">
        <v>27</v>
      </c>
      <c r="C1202" s="98" t="n"/>
      <c r="D1202" s="99" t="n">
        <v>13.109</v>
      </c>
      <c r="E1202" s="99" t="n">
        <v>20.635</v>
      </c>
      <c r="F1202" s="99" t="n">
        <v>7.526</v>
      </c>
      <c r="G1202" s="100" t="inlineStr">
        <is>
          <t>W. ŻARY PŁD. /DK18/ - ŻARY /OBWODNICA (UL. ZGORZELECKA)/</t>
        </is>
      </c>
      <c r="H1202" s="99" t="inlineStr">
        <is>
          <t>G</t>
        </is>
      </c>
      <c r="I1202" s="99" t="n"/>
      <c r="J1202" s="99" t="n">
        <v>18.1</v>
      </c>
      <c r="K1202" s="101" t="inlineStr">
        <is>
          <t>OLBRACHTÓW</t>
        </is>
      </c>
      <c r="L1202" s="101" t="n"/>
      <c r="M1202" s="101" t="n"/>
      <c r="N1202" s="101" t="n"/>
      <c r="O1202" s="101" t="n"/>
      <c r="P1202" s="101" t="n">
        <v>51.597957</v>
      </c>
      <c r="Q1202" s="101" t="n">
        <v>15.094143</v>
      </c>
      <c r="R1202" s="101" t="n">
        <v>421835.70488</v>
      </c>
      <c r="S1202" s="101" t="n">
        <v>229594.393433</v>
      </c>
      <c r="T1202" s="98" t="inlineStr">
        <is>
          <t>ŻARY</t>
        </is>
      </c>
      <c r="U1202" s="102" t="n">
        <v>1307</v>
      </c>
      <c r="V1202" s="98" t="inlineStr"/>
      <c r="W1202" s="103" t="inlineStr"/>
      <c r="X1202" s="103" t="n"/>
      <c r="Y1202" s="103" t="inlineStr"/>
      <c r="Z1202" s="103" t="n"/>
      <c r="AA1202" s="103" t="n"/>
      <c r="AB1202" s="103" t="n"/>
      <c r="AC1202" s="103" t="inlineStr">
        <is>
          <t>31705</t>
        </is>
      </c>
      <c r="AD1202" s="103" t="n"/>
      <c r="AE1202" s="104" t="inlineStr">
        <is>
          <t>8</t>
        </is>
      </c>
      <c r="AF1202" s="105" t="n">
        <v>1191</v>
      </c>
    </row>
    <row r="1203">
      <c r="A1203" s="97" t="n">
        <v>31734</v>
      </c>
      <c r="B1203" s="98" t="n">
        <v>27</v>
      </c>
      <c r="C1203" s="98" t="n"/>
      <c r="D1203" s="99" t="n">
        <v>20.635</v>
      </c>
      <c r="E1203" s="99" t="n">
        <v>22.609</v>
      </c>
      <c r="F1203" s="99" t="n">
        <v>1.974</v>
      </c>
      <c r="G1203" s="100" t="inlineStr">
        <is>
          <t>ŻARY /OBWODNICA: UL. ZGORZELECKA - UL. SERBSKA (DK12)/</t>
        </is>
      </c>
      <c r="H1203" s="99" t="inlineStr">
        <is>
          <t>H</t>
        </is>
      </c>
      <c r="I1203" s="99" t="n"/>
      <c r="J1203" s="99" t="n">
        <v>22.35</v>
      </c>
      <c r="K1203" s="101" t="inlineStr">
        <is>
          <t>ŻARY</t>
        </is>
      </c>
      <c r="L1203" s="101" t="n"/>
      <c r="M1203" s="101" t="n"/>
      <c r="N1203" s="101" t="n"/>
      <c r="O1203" s="101" t="n"/>
      <c r="P1203" s="101" t="n">
        <v>51.632394</v>
      </c>
      <c r="Q1203" s="101" t="n">
        <v>15.1171</v>
      </c>
      <c r="R1203" s="101" t="n">
        <v>425577.826761</v>
      </c>
      <c r="S1203" s="101" t="n">
        <v>231386.700252</v>
      </c>
      <c r="T1203" s="98" t="inlineStr">
        <is>
          <t>ŻARY</t>
        </is>
      </c>
      <c r="U1203" s="102" t="n">
        <v>1307</v>
      </c>
      <c r="V1203" s="98" t="inlineStr"/>
      <c r="W1203" s="103" t="inlineStr"/>
      <c r="X1203" s="103" t="n"/>
      <c r="Y1203" s="103" t="inlineStr"/>
      <c r="Z1203" s="103" t="n"/>
      <c r="AA1203" s="103" t="n"/>
      <c r="AB1203" s="103" t="n"/>
      <c r="AC1203" s="103" t="inlineStr">
        <is>
          <t>31734</t>
        </is>
      </c>
      <c r="AD1203" s="103" t="n"/>
      <c r="AE1203" s="104" t="inlineStr">
        <is>
          <t>8</t>
        </is>
      </c>
      <c r="AF1203" s="105" t="n">
        <v>1192</v>
      </c>
    </row>
    <row r="1204">
      <c r="A1204" s="97" t="n">
        <v>31412</v>
      </c>
      <c r="B1204" s="98" t="n">
        <v>27</v>
      </c>
      <c r="C1204" s="98" t="n"/>
      <c r="D1204" s="99" t="n">
        <v>22.609</v>
      </c>
      <c r="E1204" s="99" t="n">
        <v>40.411</v>
      </c>
      <c r="F1204" s="99" t="n">
        <v>17.802</v>
      </c>
      <c r="G1204" s="100" t="inlineStr">
        <is>
          <t>ŻARY /OBWODNICA (UL. SERBSKA (DK12))/ - NOWOGRÓD BOBRZAŃSKI /UL. POCZTOWA (DW289)/</t>
        </is>
      </c>
      <c r="H1204" s="99" t="inlineStr">
        <is>
          <t>H</t>
        </is>
      </c>
      <c r="I1204" s="99" t="n">
        <v>30.15</v>
      </c>
      <c r="J1204" s="99" t="n"/>
      <c r="K1204" s="101" t="inlineStr">
        <is>
          <t>BIENIÓW</t>
        </is>
      </c>
      <c r="L1204" s="101" t="n">
        <v>51.717986</v>
      </c>
      <c r="M1204" s="101" t="n">
        <v>15.177794</v>
      </c>
      <c r="N1204" s="101" t="n">
        <v>434867.611406</v>
      </c>
      <c r="O1204" s="101" t="n">
        <v>236082.495125</v>
      </c>
      <c r="P1204" s="101" t="n"/>
      <c r="Q1204" s="101" t="n"/>
      <c r="R1204" s="101" t="n"/>
      <c r="S1204" s="101" t="n"/>
      <c r="T1204" s="98" t="inlineStr">
        <is>
          <t>ŻARY</t>
        </is>
      </c>
      <c r="U1204" s="102" t="n">
        <v>1307</v>
      </c>
      <c r="V1204" s="98" t="inlineStr"/>
      <c r="W1204" s="103" t="inlineStr"/>
      <c r="X1204" s="103" t="n"/>
      <c r="Y1204" s="103" t="inlineStr"/>
      <c r="Z1204" s="103" t="n"/>
      <c r="AA1204" s="103" t="n"/>
      <c r="AB1204" s="103" t="n"/>
      <c r="AC1204" s="103" t="inlineStr">
        <is>
          <t>31412</t>
        </is>
      </c>
      <c r="AD1204" s="103" t="n"/>
      <c r="AE1204" s="104" t="inlineStr">
        <is>
          <t>8</t>
        </is>
      </c>
      <c r="AF1204" s="105" t="n">
        <v>1193</v>
      </c>
    </row>
    <row r="1205">
      <c r="A1205" s="97" t="n">
        <v>31735</v>
      </c>
      <c r="B1205" s="98" t="n">
        <v>27</v>
      </c>
      <c r="C1205" s="98" t="n"/>
      <c r="D1205" s="99" t="n">
        <v>40.411</v>
      </c>
      <c r="E1205" s="99" t="n">
        <v>41.421</v>
      </c>
      <c r="F1205" s="99" t="n">
        <v>1.01</v>
      </c>
      <c r="G1205" s="100" t="inlineStr">
        <is>
          <t>NOWOGRÓD BOBRZAŃSKI /PRZEJŚCIE: UL. POCZTOWA (DW289) - UL. SŁOWACKIEGO (DW295)/</t>
        </is>
      </c>
      <c r="H1205" s="99" t="inlineStr">
        <is>
          <t>E</t>
        </is>
      </c>
      <c r="I1205" s="99" t="n">
        <v>40.5</v>
      </c>
      <c r="J1205" s="99" t="n"/>
      <c r="K1205" s="101" t="inlineStr">
        <is>
          <t>NOWOGRÓD BOBRZAŃSKI</t>
        </is>
      </c>
      <c r="L1205" s="101" t="n">
        <v>51.798579</v>
      </c>
      <c r="M1205" s="101" t="n">
        <v>15.236464</v>
      </c>
      <c r="N1205" s="101" t="n">
        <v>443613.145408</v>
      </c>
      <c r="O1205" s="101" t="n">
        <v>240594.94105</v>
      </c>
      <c r="P1205" s="101" t="n"/>
      <c r="Q1205" s="101" t="n"/>
      <c r="R1205" s="101" t="n"/>
      <c r="S1205" s="101" t="n"/>
      <c r="T1205" s="98" t="inlineStr">
        <is>
          <t>NOWA SÓL</t>
        </is>
      </c>
      <c r="U1205" s="102" t="n">
        <v>1304</v>
      </c>
      <c r="V1205" s="98" t="inlineStr"/>
      <c r="W1205" s="103" t="inlineStr"/>
      <c r="X1205" s="103" t="n"/>
      <c r="Y1205" s="103" t="inlineStr"/>
      <c r="Z1205" s="103" t="n"/>
      <c r="AA1205" s="103" t="n"/>
      <c r="AB1205" s="103" t="inlineStr">
        <is>
          <t>31413</t>
        </is>
      </c>
      <c r="AC1205" s="103" t="inlineStr">
        <is>
          <t>31735</t>
        </is>
      </c>
      <c r="AD1205" s="103" t="n"/>
      <c r="AE1205" s="104" t="inlineStr">
        <is>
          <t>8</t>
        </is>
      </c>
      <c r="AF1205" s="105" t="n">
        <v>1194</v>
      </c>
    </row>
    <row r="1206">
      <c r="A1206" s="97" t="n">
        <v>31413</v>
      </c>
      <c r="B1206" s="98" t="n">
        <v>27</v>
      </c>
      <c r="C1206" s="98" t="n"/>
      <c r="D1206" s="99" t="n">
        <v>41.421</v>
      </c>
      <c r="E1206" s="99" t="n">
        <v>55.795</v>
      </c>
      <c r="F1206" s="99" t="n">
        <v>14.374</v>
      </c>
      <c r="G1206" s="100" t="inlineStr">
        <is>
          <t>NOWOGRÓD BOBRZAŃSKI /UL. SŁOWACKIEGO (DW295)/ - ŚWIDNICA /UL. KOŚCIUSZKI (DW279)/</t>
        </is>
      </c>
      <c r="H1206" s="99" t="inlineStr">
        <is>
          <t>H</t>
        </is>
      </c>
      <c r="I1206" s="99" t="n">
        <v>52.63</v>
      </c>
      <c r="J1206" s="99" t="n"/>
      <c r="K1206" s="101" t="inlineStr">
        <is>
          <t>PIASKI</t>
        </is>
      </c>
      <c r="L1206" s="101" t="n">
        <v>51.864985</v>
      </c>
      <c r="M1206" s="101" t="n">
        <v>15.36117</v>
      </c>
      <c r="N1206" s="101" t="n">
        <v>450556.192481</v>
      </c>
      <c r="O1206" s="101" t="n">
        <v>249556.662791</v>
      </c>
      <c r="P1206" s="101" t="n"/>
      <c r="Q1206" s="101" t="n"/>
      <c r="R1206" s="101" t="n"/>
      <c r="S1206" s="101" t="n"/>
      <c r="T1206" s="98" t="inlineStr">
        <is>
          <t>NOWA SÓL</t>
        </is>
      </c>
      <c r="U1206" s="102" t="n">
        <v>1304</v>
      </c>
      <c r="V1206" s="98" t="inlineStr">
        <is>
          <t>TAK</t>
        </is>
      </c>
      <c r="W1206" s="103" t="inlineStr"/>
      <c r="X1206" s="103" t="n"/>
      <c r="Y1206" s="103" t="inlineStr"/>
      <c r="Z1206" s="103" t="n"/>
      <c r="AA1206" s="103" t="n"/>
      <c r="AB1206" s="103" t="n"/>
      <c r="AC1206" s="103" t="inlineStr">
        <is>
          <t>31413</t>
        </is>
      </c>
      <c r="AD1206" s="103" t="n"/>
      <c r="AE1206" s="104" t="inlineStr">
        <is>
          <t>8</t>
        </is>
      </c>
      <c r="AF1206" s="105" t="n">
        <v>1195</v>
      </c>
    </row>
    <row r="1207">
      <c r="A1207" s="97" t="n">
        <v>31411</v>
      </c>
      <c r="B1207" s="98" t="n">
        <v>27</v>
      </c>
      <c r="C1207" s="98" t="n"/>
      <c r="D1207" s="99" t="n">
        <v>55.795</v>
      </c>
      <c r="E1207" s="99" t="n">
        <v>58.803</v>
      </c>
      <c r="F1207" s="99" t="n">
        <v>3.008</v>
      </c>
      <c r="G1207" s="100" t="inlineStr">
        <is>
          <t>ŚWIDNICA /UL. KOŚCIUSZKI (DW279)/ - ZIELONA GÓRA /OBWODNICA POŁUDNIOWA (DK32)/</t>
        </is>
      </c>
      <c r="H1207" s="99" t="inlineStr">
        <is>
          <t>H</t>
        </is>
      </c>
      <c r="I1207" s="99" t="n">
        <v>58.7</v>
      </c>
      <c r="J1207" s="99" t="n"/>
      <c r="K1207" s="101" t="inlineStr">
        <is>
          <t>ŚWIDNICA</t>
        </is>
      </c>
      <c r="L1207" s="101" t="n">
        <v>51.905589</v>
      </c>
      <c r="M1207" s="101" t="n">
        <v>15.415997</v>
      </c>
      <c r="N1207" s="101" t="n">
        <v>454881.538951</v>
      </c>
      <c r="O1207" s="101" t="n">
        <v>253551.312178</v>
      </c>
      <c r="P1207" s="101" t="n"/>
      <c r="Q1207" s="101" t="n"/>
      <c r="R1207" s="101" t="n"/>
      <c r="S1207" s="101" t="n"/>
      <c r="T1207" s="98" t="inlineStr">
        <is>
          <t>NOWA SÓL</t>
        </is>
      </c>
      <c r="U1207" s="102" t="n">
        <v>1304</v>
      </c>
      <c r="V1207" s="98" t="inlineStr"/>
      <c r="W1207" s="103" t="inlineStr"/>
      <c r="X1207" s="103" t="n"/>
      <c r="Y1207" s="103" t="inlineStr"/>
      <c r="Z1207" s="103" t="n"/>
      <c r="AA1207" s="103" t="n"/>
      <c r="AB1207" s="103" t="n"/>
      <c r="AC1207" s="103" t="inlineStr">
        <is>
          <t>31411</t>
        </is>
      </c>
      <c r="AD1207" s="103" t="n"/>
      <c r="AE1207" s="104" t="inlineStr">
        <is>
          <t>8</t>
        </is>
      </c>
      <c r="AF1207" s="105" t="n">
        <v>1196</v>
      </c>
    </row>
    <row r="1208">
      <c r="A1208" s="97" t="n">
        <v>20219</v>
      </c>
      <c r="B1208" s="98" t="n">
        <v>28</v>
      </c>
      <c r="C1208" s="98" t="n"/>
      <c r="D1208" s="99" t="n">
        <v>0</v>
      </c>
      <c r="E1208" s="99" t="n">
        <v>1.097</v>
      </c>
      <c r="F1208" s="99" t="n">
        <v>1.097</v>
      </c>
      <c r="G1208" s="100" t="inlineStr">
        <is>
          <t>ZATOR /PRZEJŚCIE: UL. KRAKOWSKA (DK44) - UL. SIKORSKIEGO (DW781)/</t>
        </is>
      </c>
      <c r="H1208" s="99" t="inlineStr">
        <is>
          <t>E</t>
        </is>
      </c>
      <c r="I1208" s="99" t="n">
        <v>0.75</v>
      </c>
      <c r="J1208" s="99" t="n"/>
      <c r="K1208" s="101" t="inlineStr">
        <is>
          <t>ZATOR</t>
        </is>
      </c>
      <c r="L1208" s="101" t="n">
        <v>49.992313</v>
      </c>
      <c r="M1208" s="101" t="n">
        <v>19.438181</v>
      </c>
      <c r="N1208" s="101" t="n">
        <v>236205.994615</v>
      </c>
      <c r="O1208" s="101" t="n">
        <v>531398.678607</v>
      </c>
      <c r="P1208" s="101" t="n"/>
      <c r="Q1208" s="101" t="n"/>
      <c r="R1208" s="101" t="n"/>
      <c r="S1208" s="101" t="n"/>
      <c r="T1208" s="98" t="inlineStr">
        <is>
          <t>WADOWICE</t>
        </is>
      </c>
      <c r="U1208" s="102" t="n">
        <v>207</v>
      </c>
      <c r="V1208" s="98" t="inlineStr"/>
      <c r="W1208" s="103" t="inlineStr"/>
      <c r="X1208" s="103" t="n"/>
      <c r="Y1208" s="103" t="inlineStr"/>
      <c r="Z1208" s="103" t="n"/>
      <c r="AA1208" s="103" t="n"/>
      <c r="AB1208" s="103" t="inlineStr">
        <is>
          <t>20203</t>
        </is>
      </c>
      <c r="AC1208" s="103" t="inlineStr">
        <is>
          <t>20219</t>
        </is>
      </c>
      <c r="AD1208" s="103" t="n"/>
      <c r="AE1208" s="104" t="inlineStr">
        <is>
          <t>12</t>
        </is>
      </c>
      <c r="AF1208" s="105" t="n">
        <v>1197</v>
      </c>
    </row>
    <row r="1209">
      <c r="A1209" s="97" t="n">
        <v>20203</v>
      </c>
      <c r="B1209" s="98" t="n">
        <v>28</v>
      </c>
      <c r="C1209" s="98" t="n"/>
      <c r="D1209" s="99" t="n">
        <v>1.097</v>
      </c>
      <c r="E1209" s="99" t="n">
        <v>11.317</v>
      </c>
      <c r="F1209" s="99" t="n">
        <v>10.22</v>
      </c>
      <c r="G1209" s="100" t="inlineStr">
        <is>
          <t>ZATOR /UL. SIKORSKIEGO (DW781)/ - WADOWICE /TOMICE (UL. KRAKOWSKA)/</t>
        </is>
      </c>
      <c r="H1209" s="99" t="inlineStr">
        <is>
          <t>H</t>
        </is>
      </c>
      <c r="I1209" s="99" t="n"/>
      <c r="J1209" s="99" t="n">
        <v>5.75</v>
      </c>
      <c r="K1209" s="101" t="inlineStr">
        <is>
          <t>RADOCZA</t>
        </is>
      </c>
      <c r="L1209" s="101" t="n"/>
      <c r="M1209" s="101" t="n"/>
      <c r="N1209" s="101" t="n"/>
      <c r="O1209" s="101" t="n"/>
      <c r="P1209" s="101" t="n">
        <v>49.948381</v>
      </c>
      <c r="Q1209" s="101" t="n">
        <v>19.447947</v>
      </c>
      <c r="R1209" s="101" t="n">
        <v>231327.09568</v>
      </c>
      <c r="S1209" s="101" t="n">
        <v>532127.709852</v>
      </c>
      <c r="T1209" s="98" t="inlineStr">
        <is>
          <t>WADOWICE</t>
        </is>
      </c>
      <c r="U1209" s="102" t="n">
        <v>207</v>
      </c>
      <c r="V1209" s="98" t="inlineStr">
        <is>
          <t>TAK</t>
        </is>
      </c>
      <c r="W1209" s="103" t="inlineStr"/>
      <c r="X1209" s="103" t="n"/>
      <c r="Y1209" s="103" t="inlineStr"/>
      <c r="Z1209" s="103" t="n"/>
      <c r="AA1209" s="103" t="n"/>
      <c r="AB1209" s="103" t="n"/>
      <c r="AC1209" s="103" t="inlineStr">
        <is>
          <t>20203</t>
        </is>
      </c>
      <c r="AD1209" s="103" t="n"/>
      <c r="AE1209" s="104" t="inlineStr">
        <is>
          <t>12</t>
        </is>
      </c>
      <c r="AF1209" s="105" t="n">
        <v>1198</v>
      </c>
    </row>
    <row r="1210">
      <c r="A1210" s="97" t="n">
        <v>20221</v>
      </c>
      <c r="B1210" s="98" t="n">
        <v>28</v>
      </c>
      <c r="C1210" s="98" t="n"/>
      <c r="D1210" s="99" t="n">
        <v>11.317</v>
      </c>
      <c r="E1210" s="99" t="n">
        <v>13.382</v>
      </c>
      <c r="F1210" s="99" t="n">
        <v>2.065</v>
      </c>
      <c r="G1210" s="100" t="inlineStr">
        <is>
          <t>WADOWICE /PRZEJŚCIE 1: TOMICE (UL. KRAKOWSKA) - UL. PIŁSUDSKIEGO (DK52)/</t>
        </is>
      </c>
      <c r="H1210" s="99" t="inlineStr">
        <is>
          <t>E</t>
        </is>
      </c>
      <c r="I1210" s="99" t="n"/>
      <c r="J1210" s="99" t="n">
        <v>12.95</v>
      </c>
      <c r="K1210" s="101" t="inlineStr">
        <is>
          <t>WADOWICE</t>
        </is>
      </c>
      <c r="L1210" s="101" t="n"/>
      <c r="M1210" s="101" t="n"/>
      <c r="N1210" s="101" t="n"/>
      <c r="O1210" s="101" t="n"/>
      <c r="P1210" s="101" t="n">
        <v>49.893499</v>
      </c>
      <c r="Q1210" s="101" t="n">
        <v>19.489456</v>
      </c>
      <c r="R1210" s="101" t="n">
        <v>225245.770279</v>
      </c>
      <c r="S1210" s="101" t="n">
        <v>535144.684678</v>
      </c>
      <c r="T1210" s="98" t="inlineStr">
        <is>
          <t>WADOWICE</t>
        </is>
      </c>
      <c r="U1210" s="102" t="n">
        <v>207</v>
      </c>
      <c r="V1210" s="98" t="inlineStr"/>
      <c r="W1210" s="103" t="inlineStr"/>
      <c r="X1210" s="103" t="n"/>
      <c r="Y1210" s="103" t="inlineStr"/>
      <c r="Z1210" s="103" t="n"/>
      <c r="AA1210" s="103" t="n"/>
      <c r="AB1210" s="103" t="inlineStr">
        <is>
          <t>20217</t>
        </is>
      </c>
      <c r="AC1210" s="103" t="inlineStr">
        <is>
          <t>20221</t>
        </is>
      </c>
      <c r="AD1210" s="103" t="n"/>
      <c r="AE1210" s="104" t="inlineStr">
        <is>
          <t>12</t>
        </is>
      </c>
      <c r="AF1210" s="105" t="n">
        <v>1199</v>
      </c>
    </row>
    <row r="1211">
      <c r="A1211" s="97" t="n">
        <v>20217</v>
      </c>
      <c r="B1211" s="98" t="n">
        <v>28</v>
      </c>
      <c r="C1211" s="98" t="n"/>
      <c r="D1211" s="99" t="n">
        <v>13.382</v>
      </c>
      <c r="E1211" s="99" t="n">
        <v>15.398</v>
      </c>
      <c r="F1211" s="99" t="n">
        <v>2.016</v>
      </c>
      <c r="G1211" s="100" t="inlineStr">
        <is>
          <t>WADOWICE /PRZEJŚCIE 2: UL. PIŁSUDSKIEGO (DK52) - UL. KONSTYTUCJI 3 MAJA (DK52)/</t>
        </is>
      </c>
      <c r="H1211" s="99" t="inlineStr">
        <is>
          <t>H</t>
        </is>
      </c>
      <c r="I1211" s="99" t="n"/>
      <c r="J1211" s="99" t="n">
        <v>15.115</v>
      </c>
      <c r="K1211" s="101" t="inlineStr">
        <is>
          <t>WADOWICE</t>
        </is>
      </c>
      <c r="L1211" s="101" t="n"/>
      <c r="M1211" s="101" t="n"/>
      <c r="N1211" s="101" t="n"/>
      <c r="O1211" s="101" t="n"/>
      <c r="P1211" s="101" t="n">
        <v>49.87971</v>
      </c>
      <c r="Q1211" s="101" t="n">
        <v>19.506812</v>
      </c>
      <c r="R1211" s="101" t="n">
        <v>223721.322538</v>
      </c>
      <c r="S1211" s="101" t="n">
        <v>536401.270852</v>
      </c>
      <c r="T1211" s="98" t="inlineStr">
        <is>
          <t>WADOWICE</t>
        </is>
      </c>
      <c r="U1211" s="102" t="n">
        <v>207</v>
      </c>
      <c r="V1211" s="98" t="inlineStr"/>
      <c r="W1211" s="103" t="inlineStr"/>
      <c r="X1211" s="103" t="n"/>
      <c r="Y1211" s="103" t="inlineStr"/>
      <c r="Z1211" s="103" t="n"/>
      <c r="AA1211" s="103" t="n"/>
      <c r="AB1211" s="103" t="n"/>
      <c r="AC1211" s="103" t="inlineStr">
        <is>
          <t>20217</t>
        </is>
      </c>
      <c r="AD1211" s="103" t="n"/>
      <c r="AE1211" s="104" t="inlineStr">
        <is>
          <t>12</t>
        </is>
      </c>
      <c r="AF1211" s="105" t="n">
        <v>1200</v>
      </c>
    </row>
    <row r="1212">
      <c r="A1212" s="97" t="n">
        <v>20222</v>
      </c>
      <c r="B1212" s="98" t="n">
        <v>28</v>
      </c>
      <c r="C1212" s="98" t="n"/>
      <c r="D1212" s="99" t="n">
        <v>15.398</v>
      </c>
      <c r="E1212" s="99" t="n">
        <v>17.368</v>
      </c>
      <c r="F1212" s="99" t="n">
        <v>1.97</v>
      </c>
      <c r="G1212" s="100" t="inlineStr">
        <is>
          <t>WADOWICE /PRZEJŚCIE 3: UL. KONSTYTUCJI 3 MAJA (DK52) - GR. MIASTA/</t>
        </is>
      </c>
      <c r="H1212" s="99" t="inlineStr">
        <is>
          <t>H</t>
        </is>
      </c>
      <c r="I1212" s="99" t="n"/>
      <c r="J1212" s="99" t="n">
        <v>16.85</v>
      </c>
      <c r="K1212" s="101" t="inlineStr">
        <is>
          <t>WADOWICE</t>
        </is>
      </c>
      <c r="L1212" s="101" t="n"/>
      <c r="M1212" s="101" t="n"/>
      <c r="N1212" s="101" t="n"/>
      <c r="O1212" s="101" t="n"/>
      <c r="P1212" s="101" t="n">
        <v>49.869323</v>
      </c>
      <c r="Q1212" s="101" t="n">
        <v>19.502183</v>
      </c>
      <c r="R1212" s="101" t="n">
        <v>222564.700035</v>
      </c>
      <c r="S1212" s="101" t="n">
        <v>536076.535627</v>
      </c>
      <c r="T1212" s="98" t="inlineStr">
        <is>
          <t>WADOWICE</t>
        </is>
      </c>
      <c r="U1212" s="102" t="n">
        <v>207</v>
      </c>
      <c r="V1212" s="98" t="inlineStr"/>
      <c r="W1212" s="103" t="inlineStr"/>
      <c r="X1212" s="103" t="n"/>
      <c r="Y1212" s="103" t="inlineStr"/>
      <c r="Z1212" s="103" t="n"/>
      <c r="AA1212" s="103" t="n"/>
      <c r="AB1212" s="103" t="n"/>
      <c r="AC1212" s="103" t="inlineStr">
        <is>
          <t>20222</t>
        </is>
      </c>
      <c r="AD1212" s="103" t="n"/>
      <c r="AE1212" s="104" t="inlineStr">
        <is>
          <t>12</t>
        </is>
      </c>
      <c r="AF1212" s="105" t="n">
        <v>1201</v>
      </c>
    </row>
    <row r="1213">
      <c r="A1213" s="97" t="n">
        <v>20212</v>
      </c>
      <c r="B1213" s="98" t="inlineStr">
        <is>
          <t>28
28d
28</t>
        </is>
      </c>
      <c r="C1213" s="98" t="n"/>
      <c r="D1213" s="99" t="inlineStr">
        <is>
          <t>17,368
0,000
32,447</t>
        </is>
      </c>
      <c r="E1213" s="99" t="inlineStr">
        <is>
          <t>28,001
3,729
33,700</t>
        </is>
      </c>
      <c r="F1213" s="99" t="n">
        <v>15.615</v>
      </c>
      <c r="G1213" s="100" t="inlineStr">
        <is>
          <t>WADOWICE /GR. MIASTA/ - ZEMBRZYCE /DW956/</t>
        </is>
      </c>
      <c r="H1213" s="99" t="inlineStr">
        <is>
          <t>H</t>
        </is>
      </c>
      <c r="I1213" s="99" t="n">
        <v>23.35</v>
      </c>
      <c r="J1213" s="99" t="n"/>
      <c r="K1213" s="101" t="inlineStr">
        <is>
          <t>JASZCZUROWA</t>
        </is>
      </c>
      <c r="L1213" s="101" t="n">
        <v>49.817938</v>
      </c>
      <c r="M1213" s="101" t="n">
        <v>19.521598</v>
      </c>
      <c r="N1213" s="101" t="n">
        <v>216862.888326</v>
      </c>
      <c r="O1213" s="101" t="n">
        <v>537511.062399</v>
      </c>
      <c r="P1213" s="101" t="n"/>
      <c r="Q1213" s="101" t="n"/>
      <c r="R1213" s="101" t="n"/>
      <c r="S1213" s="101" t="n"/>
      <c r="T1213" s="98" t="inlineStr">
        <is>
          <t>WADOWICE</t>
        </is>
      </c>
      <c r="U1213" s="102" t="n">
        <v>207</v>
      </c>
      <c r="V1213" s="98" t="inlineStr"/>
      <c r="W1213" s="103" t="inlineStr"/>
      <c r="X1213" s="103" t="n"/>
      <c r="Y1213" s="103" t="inlineStr"/>
      <c r="Z1213" s="103" t="n"/>
      <c r="AA1213" s="103" t="n"/>
      <c r="AB1213" s="103" t="n"/>
      <c r="AC1213" s="103" t="inlineStr">
        <is>
          <t>20212</t>
        </is>
      </c>
      <c r="AD1213" s="103" t="n"/>
      <c r="AE1213" s="104" t="inlineStr">
        <is>
          <t>12</t>
        </is>
      </c>
      <c r="AF1213" s="105" t="n">
        <v>1202</v>
      </c>
    </row>
    <row r="1214">
      <c r="A1214" s="97" t="n">
        <v>20214</v>
      </c>
      <c r="B1214" s="98" t="n">
        <v>28</v>
      </c>
      <c r="C1214" s="98" t="n"/>
      <c r="D1214" s="99" t="n">
        <v>33.7</v>
      </c>
      <c r="E1214" s="99" t="n">
        <v>37.077</v>
      </c>
      <c r="F1214" s="99" t="n">
        <v>3.377</v>
      </c>
      <c r="G1214" s="100" t="inlineStr">
        <is>
          <t>ZEMBRZYCE /DW956/ - SUCHA BESK. /UL. PIŁSUDSKIEGO (DW946)/</t>
        </is>
      </c>
      <c r="H1214" s="99" t="inlineStr">
        <is>
          <t>H</t>
        </is>
      </c>
      <c r="I1214" s="99" t="n"/>
      <c r="J1214" s="99" t="n">
        <v>35.9</v>
      </c>
      <c r="K1214" s="101" t="inlineStr">
        <is>
          <t>SUCHA BESKIDZKA</t>
        </is>
      </c>
      <c r="L1214" s="101" t="n"/>
      <c r="M1214" s="101" t="n"/>
      <c r="N1214" s="101" t="n"/>
      <c r="O1214" s="101" t="n"/>
      <c r="P1214" s="101" t="n">
        <v>49.749129</v>
      </c>
      <c r="Q1214" s="101" t="n">
        <v>19.605027</v>
      </c>
      <c r="R1214" s="101" t="n">
        <v>209260.082293</v>
      </c>
      <c r="S1214" s="101" t="n">
        <v>543572.5386579999</v>
      </c>
      <c r="T1214" s="98" t="inlineStr">
        <is>
          <t>WADOWICE</t>
        </is>
      </c>
      <c r="U1214" s="102" t="n">
        <v>207</v>
      </c>
      <c r="V1214" s="98" t="inlineStr"/>
      <c r="W1214" s="103" t="inlineStr"/>
      <c r="X1214" s="103" t="n"/>
      <c r="Y1214" s="103" t="inlineStr"/>
      <c r="Z1214" s="103" t="n"/>
      <c r="AA1214" s="103" t="n"/>
      <c r="AB1214" s="103" t="n"/>
      <c r="AC1214" s="103" t="inlineStr">
        <is>
          <t>20214</t>
        </is>
      </c>
      <c r="AD1214" s="103" t="n"/>
      <c r="AE1214" s="104" t="inlineStr">
        <is>
          <t>12</t>
        </is>
      </c>
      <c r="AF1214" s="105" t="n">
        <v>1203</v>
      </c>
    </row>
    <row r="1215">
      <c r="A1215" s="97" t="n">
        <v>20215</v>
      </c>
      <c r="B1215" s="98" t="n">
        <v>28</v>
      </c>
      <c r="C1215" s="98" t="n"/>
      <c r="D1215" s="99" t="n">
        <v>37.077</v>
      </c>
      <c r="E1215" s="99" t="n">
        <v>45.129</v>
      </c>
      <c r="F1215" s="99" t="n">
        <v>8.052</v>
      </c>
      <c r="G1215" s="100" t="inlineStr">
        <is>
          <t>SUCHA BESK. /UL. PIŁSUDSKIEGO (DW946)/ - BIAŁKA /DW957/</t>
        </is>
      </c>
      <c r="H1215" s="99" t="inlineStr">
        <is>
          <t>H</t>
        </is>
      </c>
      <c r="I1215" s="99" t="n"/>
      <c r="J1215" s="99" t="n">
        <v>38.2</v>
      </c>
      <c r="K1215" s="101" t="inlineStr">
        <is>
          <t>MAKÓW PODHALAŃSKI</t>
        </is>
      </c>
      <c r="L1215" s="101" t="n"/>
      <c r="M1215" s="101" t="n"/>
      <c r="N1215" s="101" t="n"/>
      <c r="O1215" s="101" t="n"/>
      <c r="P1215" s="101" t="n">
        <v>49.735211</v>
      </c>
      <c r="Q1215" s="101" t="n">
        <v>19.621536</v>
      </c>
      <c r="R1215" s="101" t="n">
        <v>207722.8236</v>
      </c>
      <c r="S1215" s="101" t="n">
        <v>544774.249536</v>
      </c>
      <c r="T1215" s="98" t="inlineStr">
        <is>
          <t>WADOWICE</t>
        </is>
      </c>
      <c r="U1215" s="102" t="n">
        <v>207</v>
      </c>
      <c r="V1215" s="98" t="inlineStr">
        <is>
          <t>TAK</t>
        </is>
      </c>
      <c r="W1215" s="103" t="inlineStr"/>
      <c r="X1215" s="103" t="n"/>
      <c r="Y1215" s="103" t="inlineStr"/>
      <c r="Z1215" s="103" t="n"/>
      <c r="AA1215" s="103" t="n"/>
      <c r="AB1215" s="103" t="n"/>
      <c r="AC1215" s="103" t="inlineStr">
        <is>
          <t>20215</t>
        </is>
      </c>
      <c r="AD1215" s="103" t="n"/>
      <c r="AE1215" s="104" t="inlineStr">
        <is>
          <t>12</t>
        </is>
      </c>
      <c r="AF1215" s="105" t="n">
        <v>1204</v>
      </c>
    </row>
    <row r="1216">
      <c r="A1216" s="97" t="n">
        <v>20804</v>
      </c>
      <c r="B1216" s="98" t="n">
        <v>28</v>
      </c>
      <c r="C1216" s="98" t="n"/>
      <c r="D1216" s="99" t="n">
        <v>45.129</v>
      </c>
      <c r="E1216" s="99" t="n">
        <v>64.146</v>
      </c>
      <c r="F1216" s="99" t="n">
        <v>19.017</v>
      </c>
      <c r="G1216" s="100" t="inlineStr">
        <is>
          <t>BIAŁKA /DW957/ - SKOMIELNA BIAŁA /S7/</t>
        </is>
      </c>
      <c r="H1216" s="99" t="inlineStr">
        <is>
          <t>H</t>
        </is>
      </c>
      <c r="I1216" s="99" t="n">
        <v>59.95</v>
      </c>
      <c r="J1216" s="99" t="n"/>
      <c r="K1216" s="101" t="inlineStr">
        <is>
          <t>JORDANÓW</t>
        </is>
      </c>
      <c r="L1216" s="101" t="n">
        <v>49.646729</v>
      </c>
      <c r="M1216" s="101" t="n">
        <v>19.850287</v>
      </c>
      <c r="N1216" s="101" t="n">
        <v>198050.270244</v>
      </c>
      <c r="O1216" s="101" t="n">
        <v>561364.154964</v>
      </c>
      <c r="P1216" s="101" t="n"/>
      <c r="Q1216" s="101" t="n"/>
      <c r="R1216" s="101" t="n"/>
      <c r="S1216" s="101" t="n"/>
      <c r="T1216" s="98" t="inlineStr">
        <is>
          <t>WADOWICE</t>
        </is>
      </c>
      <c r="U1216" s="102" t="n">
        <v>207</v>
      </c>
      <c r="V1216" s="98" t="inlineStr"/>
      <c r="W1216" s="103" t="inlineStr"/>
      <c r="X1216" s="103" t="n"/>
      <c r="Y1216" s="103" t="inlineStr"/>
      <c r="Z1216" s="103" t="n"/>
      <c r="AA1216" s="103" t="n"/>
      <c r="AB1216" s="103" t="n"/>
      <c r="AC1216" s="103" t="inlineStr">
        <is>
          <t>20804</t>
        </is>
      </c>
      <c r="AD1216" s="103" t="n"/>
      <c r="AE1216" s="104" t="inlineStr">
        <is>
          <t>12</t>
        </is>
      </c>
      <c r="AF1216" s="105" t="n">
        <v>1205</v>
      </c>
    </row>
    <row r="1217">
      <c r="A1217" s="97" t="n">
        <v>20723</v>
      </c>
      <c r="B1217" s="98" t="n">
        <v>28</v>
      </c>
      <c r="C1217" s="98" t="n"/>
      <c r="D1217" s="99" t="n">
        <v>64.146</v>
      </c>
      <c r="E1217" s="99" t="n">
        <v>64.783</v>
      </c>
      <c r="F1217" s="99" t="n">
        <v>0.637</v>
      </c>
      <c r="G1217" s="100" t="inlineStr">
        <is>
          <t>SKOMIELNA BIAŁA /S7/ - SKOMIELNA BIAŁA /DW978/</t>
        </is>
      </c>
      <c r="H1217" s="99" t="inlineStr">
        <is>
          <t>E</t>
        </is>
      </c>
      <c r="I1217" s="99" t="n"/>
      <c r="J1217" s="99" t="n">
        <v>64.5</v>
      </c>
      <c r="K1217" s="101" t="inlineStr">
        <is>
          <t>SKOMIELNA BIAŁA</t>
        </is>
      </c>
      <c r="L1217" s="101" t="n"/>
      <c r="M1217" s="101" t="n"/>
      <c r="N1217" s="101" t="n"/>
      <c r="O1217" s="101" t="n"/>
      <c r="P1217" s="101" t="n">
        <v>49.645805</v>
      </c>
      <c r="Q1217" s="101" t="n">
        <v>19.91009</v>
      </c>
      <c r="R1217" s="101" t="n">
        <v>197998.104627</v>
      </c>
      <c r="S1217" s="101" t="n">
        <v>565681.249967</v>
      </c>
      <c r="T1217" s="98" t="inlineStr">
        <is>
          <t>WADOWICE</t>
        </is>
      </c>
      <c r="U1217" s="102" t="n">
        <v>207</v>
      </c>
      <c r="V1217" s="98" t="inlineStr"/>
      <c r="W1217" s="103" t="inlineStr"/>
      <c r="X1217" s="103" t="n"/>
      <c r="Y1217" s="103" t="inlineStr"/>
      <c r="Z1217" s="103" t="n"/>
      <c r="AA1217" s="103" t="n"/>
      <c r="AB1217" s="103" t="inlineStr">
        <is>
          <t>20804; 20805</t>
        </is>
      </c>
      <c r="AC1217" s="103" t="n"/>
      <c r="AD1217" s="103" t="n"/>
      <c r="AE1217" s="104" t="inlineStr">
        <is>
          <t>12</t>
        </is>
      </c>
      <c r="AF1217" s="105" t="n">
        <v>1206</v>
      </c>
    </row>
    <row r="1218">
      <c r="A1218" s="97" t="n">
        <v>20805</v>
      </c>
      <c r="B1218" s="98" t="n">
        <v>28</v>
      </c>
      <c r="C1218" s="98" t="n"/>
      <c r="D1218" s="99" t="n">
        <v>64.783</v>
      </c>
      <c r="E1218" s="99" t="n">
        <v>68.96299999999999</v>
      </c>
      <c r="F1218" s="99" t="n">
        <v>4.18</v>
      </c>
      <c r="G1218" s="100" t="inlineStr">
        <is>
          <t>SKOMIELNA BIAŁA /DW978/ - RABKA-ZDRÓJ</t>
        </is>
      </c>
      <c r="H1218" s="99" t="inlineStr">
        <is>
          <t>G</t>
        </is>
      </c>
      <c r="I1218" s="99" t="n"/>
      <c r="J1218" s="99" t="n">
        <v>65.568</v>
      </c>
      <c r="K1218" s="101" t="inlineStr">
        <is>
          <t>SKOMIELNA BIAŁA</t>
        </is>
      </c>
      <c r="L1218" s="101" t="n"/>
      <c r="M1218" s="101" t="n"/>
      <c r="N1218" s="101" t="n"/>
      <c r="O1218" s="101" t="n"/>
      <c r="P1218" s="101" t="n">
        <v>49.639719</v>
      </c>
      <c r="Q1218" s="101" t="n">
        <v>19.920799</v>
      </c>
      <c r="R1218" s="101" t="n">
        <v>197330.994124</v>
      </c>
      <c r="S1218" s="101" t="n">
        <v>566462.394223</v>
      </c>
      <c r="T1218" s="98" t="inlineStr">
        <is>
          <t>NOWY TARG</t>
        </is>
      </c>
      <c r="U1218" s="102" t="n">
        <v>205</v>
      </c>
      <c r="V1218" s="98" t="inlineStr"/>
      <c r="W1218" s="103" t="inlineStr"/>
      <c r="X1218" s="103" t="n"/>
      <c r="Y1218" s="103" t="inlineStr"/>
      <c r="Z1218" s="103" t="n"/>
      <c r="AA1218" s="103" t="n"/>
      <c r="AB1218" s="103" t="n"/>
      <c r="AC1218" s="103" t="inlineStr">
        <is>
          <t>20805</t>
        </is>
      </c>
      <c r="AD1218" s="103" t="n"/>
      <c r="AE1218" s="104" t="inlineStr">
        <is>
          <t>12</t>
        </is>
      </c>
      <c r="AF1218" s="105" t="n">
        <v>1207</v>
      </c>
    </row>
    <row r="1219">
      <c r="A1219" s="97" t="n">
        <v>20806</v>
      </c>
      <c r="B1219" s="98" t="n">
        <v>28</v>
      </c>
      <c r="C1219" s="98" t="n"/>
      <c r="D1219" s="99" t="n">
        <v>68.96299999999999</v>
      </c>
      <c r="E1219" s="99" t="n">
        <v>80.042</v>
      </c>
      <c r="F1219" s="99" t="n">
        <v>11.079</v>
      </c>
      <c r="G1219" s="100" t="inlineStr">
        <is>
          <t>RABKA-ZDRÓJ - MSZANA DOLNA /UL. KRAKOWSKA (DW968)/</t>
        </is>
      </c>
      <c r="H1219" s="99" t="inlineStr">
        <is>
          <t>H</t>
        </is>
      </c>
      <c r="I1219" s="99" t="n">
        <v>73.7</v>
      </c>
      <c r="J1219" s="99" t="n"/>
      <c r="K1219" s="101" t="inlineStr">
        <is>
          <t>RABA NIŻNA</t>
        </is>
      </c>
      <c r="L1219" s="101" t="n">
        <v>49.634177</v>
      </c>
      <c r="M1219" s="101" t="n">
        <v>20.015779</v>
      </c>
      <c r="N1219" s="101" t="n">
        <v>196803.343919</v>
      </c>
      <c r="O1219" s="101" t="n">
        <v>573326.199908</v>
      </c>
      <c r="P1219" s="101" t="n"/>
      <c r="Q1219" s="101" t="n"/>
      <c r="R1219" s="101" t="n"/>
      <c r="S1219" s="101" t="n"/>
      <c r="T1219" s="98" t="inlineStr">
        <is>
          <t>NOWY TARG</t>
        </is>
      </c>
      <c r="U1219" s="102" t="n">
        <v>205</v>
      </c>
      <c r="V1219" s="98" t="inlineStr"/>
      <c r="W1219" s="103" t="inlineStr"/>
      <c r="X1219" s="103" t="n"/>
      <c r="Y1219" s="103" t="inlineStr"/>
      <c r="Z1219" s="103" t="n"/>
      <c r="AA1219" s="103" t="n"/>
      <c r="AB1219" s="103" t="n"/>
      <c r="AC1219" s="103" t="inlineStr">
        <is>
          <t>20806</t>
        </is>
      </c>
      <c r="AD1219" s="103" t="n"/>
      <c r="AE1219" s="104" t="inlineStr">
        <is>
          <t>12</t>
        </is>
      </c>
      <c r="AF1219" s="105" t="n">
        <v>1208</v>
      </c>
    </row>
    <row r="1220">
      <c r="A1220" s="97" t="n">
        <v>20722</v>
      </c>
      <c r="B1220" s="98" t="n">
        <v>28</v>
      </c>
      <c r="C1220" s="98" t="n"/>
      <c r="D1220" s="99" t="n">
        <v>80.042</v>
      </c>
      <c r="E1220" s="99" t="n">
        <v>81.22199999999999</v>
      </c>
      <c r="F1220" s="99" t="n">
        <v>1.18</v>
      </c>
      <c r="G1220" s="100" t="inlineStr">
        <is>
          <t>MSZANA DOLNA /PRZEJŚCIE: UL. KRAKOWSKA (DW968) - UL. ORKANA (DW968)/</t>
        </is>
      </c>
      <c r="H1220" s="99" t="inlineStr">
        <is>
          <t>E</t>
        </is>
      </c>
      <c r="I1220" s="99" t="n"/>
      <c r="J1220" s="99" t="n">
        <v>80.48999999999999</v>
      </c>
      <c r="K1220" s="101" t="inlineStr">
        <is>
          <t>MSZANA DOLNA</t>
        </is>
      </c>
      <c r="L1220" s="101" t="n"/>
      <c r="M1220" s="101" t="n"/>
      <c r="N1220" s="101" t="n"/>
      <c r="O1220" s="101" t="n"/>
      <c r="P1220" s="101" t="n">
        <v>49.674616</v>
      </c>
      <c r="Q1220" s="101" t="n">
        <v>20.070435</v>
      </c>
      <c r="R1220" s="101" t="n">
        <v>201352.519688</v>
      </c>
      <c r="S1220" s="101" t="n">
        <v>577207.556091</v>
      </c>
      <c r="T1220" s="98" t="inlineStr">
        <is>
          <t>NOWY SĄCZ</t>
        </is>
      </c>
      <c r="U1220" s="102" t="n">
        <v>204</v>
      </c>
      <c r="V1220" s="98" t="inlineStr"/>
      <c r="W1220" s="103" t="inlineStr"/>
      <c r="X1220" s="103" t="n"/>
      <c r="Y1220" s="103" t="inlineStr"/>
      <c r="Z1220" s="103" t="n"/>
      <c r="AA1220" s="103" t="n"/>
      <c r="AB1220" s="103" t="inlineStr">
        <is>
          <t>20806; 20807</t>
        </is>
      </c>
      <c r="AC1220" s="103" t="inlineStr">
        <is>
          <t>20722</t>
        </is>
      </c>
      <c r="AD1220" s="103" t="n"/>
      <c r="AE1220" s="104" t="inlineStr">
        <is>
          <t>12</t>
        </is>
      </c>
      <c r="AF1220" s="105" t="n">
        <v>1209</v>
      </c>
    </row>
    <row r="1221">
      <c r="A1221" s="97" t="n">
        <v>20807</v>
      </c>
      <c r="B1221" s="98" t="n">
        <v>28</v>
      </c>
      <c r="C1221" s="98" t="n"/>
      <c r="D1221" s="99" t="n">
        <v>81.22199999999999</v>
      </c>
      <c r="E1221" s="99" t="n">
        <v>86.431</v>
      </c>
      <c r="F1221" s="99" t="n">
        <v>5.209</v>
      </c>
      <c r="G1221" s="100" t="inlineStr">
        <is>
          <t>MSZANA DOLNA /UL. ORKANA (DW968)/ - KASINA WIELKA /DW964/</t>
        </is>
      </c>
      <c r="H1221" s="99" t="inlineStr">
        <is>
          <t>H</t>
        </is>
      </c>
      <c r="I1221" s="99" t="n">
        <v>86</v>
      </c>
      <c r="J1221" s="99" t="n"/>
      <c r="K1221" s="101" t="inlineStr">
        <is>
          <t>KASINA WIELKA</t>
        </is>
      </c>
      <c r="L1221" s="101" t="n">
        <v>49.700911</v>
      </c>
      <c r="M1221" s="101" t="n">
        <v>20.129015</v>
      </c>
      <c r="N1221" s="101" t="n">
        <v>204336.864113</v>
      </c>
      <c r="O1221" s="101" t="n">
        <v>581388.814368</v>
      </c>
      <c r="P1221" s="101" t="n"/>
      <c r="Q1221" s="101" t="n"/>
      <c r="R1221" s="101" t="n"/>
      <c r="S1221" s="101" t="n"/>
      <c r="T1221" s="98" t="inlineStr">
        <is>
          <t>NOWY SĄCZ</t>
        </is>
      </c>
      <c r="U1221" s="102" t="n">
        <v>204</v>
      </c>
      <c r="V1221" s="98" t="inlineStr"/>
      <c r="W1221" s="103" t="inlineStr"/>
      <c r="X1221" s="103" t="n"/>
      <c r="Y1221" s="103" t="inlineStr"/>
      <c r="Z1221" s="103" t="n"/>
      <c r="AA1221" s="103" t="n"/>
      <c r="AB1221" s="103" t="n"/>
      <c r="AC1221" s="103" t="inlineStr">
        <is>
          <t>20807</t>
        </is>
      </c>
      <c r="AD1221" s="103" t="n"/>
      <c r="AE1221" s="104" t="inlineStr">
        <is>
          <t>12</t>
        </is>
      </c>
      <c r="AF1221" s="105" t="n">
        <v>1210</v>
      </c>
    </row>
    <row r="1222">
      <c r="A1222" s="97" t="n">
        <v>20808</v>
      </c>
      <c r="B1222" s="98" t="n">
        <v>28</v>
      </c>
      <c r="C1222" s="98" t="n"/>
      <c r="D1222" s="99" t="n">
        <v>86.431</v>
      </c>
      <c r="E1222" s="99" t="n">
        <v>108.365</v>
      </c>
      <c r="F1222" s="99" t="n">
        <v>21.934</v>
      </c>
      <c r="G1222" s="100" t="inlineStr">
        <is>
          <t>KASINA WIELKA /DW964/ - LIMANOWA /UL. WITOSA (DW965)/</t>
        </is>
      </c>
      <c r="H1222" s="99" t="inlineStr">
        <is>
          <t>H</t>
        </is>
      </c>
      <c r="I1222" s="99" t="n">
        <v>97.02</v>
      </c>
      <c r="J1222" s="99" t="n"/>
      <c r="K1222" s="101" t="inlineStr">
        <is>
          <t>DOBRA</t>
        </is>
      </c>
      <c r="L1222" s="101" t="n">
        <v>49.717046</v>
      </c>
      <c r="M1222" s="101" t="n">
        <v>20.258322</v>
      </c>
      <c r="N1222" s="101" t="n">
        <v>206278.329135</v>
      </c>
      <c r="O1222" s="101" t="n">
        <v>590680.011274</v>
      </c>
      <c r="P1222" s="101" t="n"/>
      <c r="Q1222" s="101" t="n"/>
      <c r="R1222" s="101" t="n"/>
      <c r="S1222" s="101" t="n"/>
      <c r="T1222" s="98" t="inlineStr">
        <is>
          <t>NOWY SĄCZ</t>
        </is>
      </c>
      <c r="U1222" s="102" t="n">
        <v>204</v>
      </c>
      <c r="V1222" s="98" t="inlineStr"/>
      <c r="W1222" s="103" t="inlineStr"/>
      <c r="X1222" s="103" t="n"/>
      <c r="Y1222" s="103" t="inlineStr"/>
      <c r="Z1222" s="103" t="n"/>
      <c r="AA1222" s="103" t="n"/>
      <c r="AB1222" s="103" t="n"/>
      <c r="AC1222" s="103" t="inlineStr">
        <is>
          <t>20808</t>
        </is>
      </c>
      <c r="AD1222" s="103" t="n"/>
      <c r="AE1222" s="104" t="inlineStr">
        <is>
          <t>12</t>
        </is>
      </c>
      <c r="AF1222" s="105" t="n">
        <v>1211</v>
      </c>
    </row>
    <row r="1223">
      <c r="A1223" s="97" t="n">
        <v>20809</v>
      </c>
      <c r="B1223" s="98" t="n">
        <v>28</v>
      </c>
      <c r="C1223" s="98" t="n"/>
      <c r="D1223" s="99" t="n">
        <v>108.365</v>
      </c>
      <c r="E1223" s="99" t="n">
        <v>110.3</v>
      </c>
      <c r="F1223" s="99" t="n">
        <v>1.935</v>
      </c>
      <c r="G1223" s="100" t="inlineStr">
        <is>
          <t>LIMANOWA /PRZEJŚCIE 1: UL. WITOSA (DW965) - UL. KOLEJOWA/</t>
        </is>
      </c>
      <c r="H1223" s="99" t="inlineStr">
        <is>
          <t>E</t>
        </is>
      </c>
      <c r="I1223" s="99" t="n">
        <v>109.3</v>
      </c>
      <c r="J1223" s="99" t="n"/>
      <c r="K1223" s="101" t="inlineStr">
        <is>
          <t>LIMANOWA</t>
        </is>
      </c>
      <c r="L1223" s="101" t="n">
        <v>49.716846</v>
      </c>
      <c r="M1223" s="101" t="n">
        <v>20.414313</v>
      </c>
      <c r="N1223" s="101" t="n">
        <v>206456.030151</v>
      </c>
      <c r="O1223" s="101" t="n">
        <v>601921.452528</v>
      </c>
      <c r="P1223" s="101" t="n"/>
      <c r="Q1223" s="101" t="n"/>
      <c r="R1223" s="101" t="n"/>
      <c r="S1223" s="101" t="n"/>
      <c r="T1223" s="98" t="inlineStr">
        <is>
          <t>NOWY SĄCZ</t>
        </is>
      </c>
      <c r="U1223" s="102" t="n">
        <v>204</v>
      </c>
      <c r="V1223" s="98" t="inlineStr"/>
      <c r="W1223" s="103" t="inlineStr"/>
      <c r="X1223" s="103" t="n"/>
      <c r="Y1223" s="103" t="inlineStr"/>
      <c r="Z1223" s="103" t="n"/>
      <c r="AA1223" s="103" t="n"/>
      <c r="AB1223" s="103" t="inlineStr">
        <is>
          <t>20437</t>
        </is>
      </c>
      <c r="AC1223" s="103" t="inlineStr">
        <is>
          <t>20809</t>
        </is>
      </c>
      <c r="AD1223" s="103" t="n"/>
      <c r="AE1223" s="104" t="inlineStr">
        <is>
          <t>12</t>
        </is>
      </c>
      <c r="AF1223" s="105" t="n">
        <v>1212</v>
      </c>
    </row>
    <row r="1224">
      <c r="A1224" s="97" t="n">
        <v>20437</v>
      </c>
      <c r="B1224" s="98" t="n">
        <v>28</v>
      </c>
      <c r="C1224" s="98" t="n"/>
      <c r="D1224" s="99" t="n">
        <v>110.3</v>
      </c>
      <c r="E1224" s="99" t="n">
        <v>114.1</v>
      </c>
      <c r="F1224" s="99" t="n">
        <v>3.8</v>
      </c>
      <c r="G1224" s="100" t="inlineStr">
        <is>
          <t>LIMANOWA /PRZEJŚCIE 2: UL. KOLEJOWA - GR. MIASTA/</t>
        </is>
      </c>
      <c r="H1224" s="99" t="inlineStr">
        <is>
          <t>H</t>
        </is>
      </c>
      <c r="I1224" s="99" t="n">
        <v>111.5</v>
      </c>
      <c r="J1224" s="99" t="n"/>
      <c r="K1224" s="101" t="inlineStr">
        <is>
          <t>LIMANOWA</t>
        </is>
      </c>
      <c r="L1224" s="101" t="n">
        <v>49.701137</v>
      </c>
      <c r="M1224" s="101" t="n">
        <v>20.424469</v>
      </c>
      <c r="N1224" s="101" t="n">
        <v>204724.07668</v>
      </c>
      <c r="O1224" s="101" t="n">
        <v>602686.426401</v>
      </c>
      <c r="P1224" s="101" t="n"/>
      <c r="Q1224" s="101" t="n"/>
      <c r="R1224" s="101" t="n"/>
      <c r="S1224" s="101" t="n"/>
      <c r="T1224" s="98" t="inlineStr">
        <is>
          <t>NOWY SĄCZ</t>
        </is>
      </c>
      <c r="U1224" s="102" t="n">
        <v>204</v>
      </c>
      <c r="V1224" s="98" t="inlineStr"/>
      <c r="W1224" s="103" t="inlineStr"/>
      <c r="X1224" s="103" t="n"/>
      <c r="Y1224" s="103" t="inlineStr"/>
      <c r="Z1224" s="103" t="n"/>
      <c r="AA1224" s="103" t="n"/>
      <c r="AB1224" s="103" t="n"/>
      <c r="AC1224" s="103" t="n"/>
      <c r="AD1224" s="103" t="n"/>
      <c r="AE1224" s="104" t="inlineStr">
        <is>
          <t>12</t>
        </is>
      </c>
      <c r="AF1224" s="105" t="n">
        <v>1213</v>
      </c>
    </row>
    <row r="1225">
      <c r="A1225" s="97" t="n">
        <v>20706</v>
      </c>
      <c r="B1225" s="98" t="n">
        <v>28</v>
      </c>
      <c r="C1225" s="98" t="n"/>
      <c r="D1225" s="99" t="n">
        <v>114.1</v>
      </c>
      <c r="E1225" s="99" t="n">
        <v>131.948</v>
      </c>
      <c r="F1225" s="99" t="n">
        <v>17.848</v>
      </c>
      <c r="G1225" s="100" t="inlineStr">
        <is>
          <t>LIMANOWA /GR. MIASTA/ - CHEŁMIEC /OBWODNICA (RONDO IM. S. CZESŁAWY LOREK)/</t>
        </is>
      </c>
      <c r="H1225" s="99" t="inlineStr">
        <is>
          <t>H</t>
        </is>
      </c>
      <c r="I1225" s="99" t="n"/>
      <c r="J1225" s="99" t="n">
        <v>128.72</v>
      </c>
      <c r="K1225" s="101" t="inlineStr">
        <is>
          <t>TRZETRZEWINA</t>
        </is>
      </c>
      <c r="L1225" s="101" t="n"/>
      <c r="M1225" s="101" t="n"/>
      <c r="N1225" s="101" t="n"/>
      <c r="O1225" s="101" t="n"/>
      <c r="P1225" s="101" t="n">
        <v>49.640115</v>
      </c>
      <c r="Q1225" s="101" t="n">
        <v>20.616118</v>
      </c>
      <c r="R1225" s="101" t="n">
        <v>198221.87083</v>
      </c>
      <c r="S1225" s="101" t="n">
        <v>616647.234473</v>
      </c>
      <c r="T1225" s="98" t="inlineStr">
        <is>
          <t>NOWY SĄCZ</t>
        </is>
      </c>
      <c r="U1225" s="102" t="n">
        <v>204</v>
      </c>
      <c r="V1225" s="98" t="inlineStr"/>
      <c r="W1225" s="103" t="inlineStr"/>
      <c r="X1225" s="103" t="n"/>
      <c r="Y1225" s="103" t="inlineStr"/>
      <c r="Z1225" s="103" t="n"/>
      <c r="AA1225" s="103" t="n"/>
      <c r="AB1225" s="103" t="n"/>
      <c r="AC1225" s="103" t="inlineStr">
        <is>
          <t>20706</t>
        </is>
      </c>
      <c r="AD1225" s="103" t="n"/>
      <c r="AE1225" s="104" t="inlineStr">
        <is>
          <t>12</t>
        </is>
      </c>
      <c r="AF1225" s="105" t="n">
        <v>1214</v>
      </c>
    </row>
    <row r="1226">
      <c r="A1226" s="97" t="n">
        <v>20438</v>
      </c>
      <c r="B1226" s="98" t="inlineStr">
        <is>
          <t>28i</t>
        </is>
      </c>
      <c r="C1226" s="98" t="n"/>
      <c r="D1226" s="99" t="n">
        <v>0</v>
      </c>
      <c r="E1226" s="99" t="n">
        <v>1.442</v>
      </c>
      <c r="F1226" s="99" t="n">
        <v>1.442</v>
      </c>
      <c r="G1226" s="100" t="inlineStr">
        <is>
          <t>CHEŁMIEC /OBWODNICA: RONDO IM. S. CZESŁAWY LOREK - RONDO IM. KS. KUMORA/</t>
        </is>
      </c>
      <c r="H1226" s="99" t="inlineStr">
        <is>
          <t>E</t>
        </is>
      </c>
      <c r="I1226" s="99" t="n"/>
      <c r="J1226" s="99" t="n">
        <v>0.1</v>
      </c>
      <c r="K1226" s="101" t="inlineStr">
        <is>
          <t>CHEŁMIEC</t>
        </is>
      </c>
      <c r="L1226" s="101" t="n"/>
      <c r="M1226" s="101" t="n"/>
      <c r="N1226" s="101" t="n"/>
      <c r="O1226" s="101" t="n"/>
      <c r="P1226" s="101" t="n">
        <v>49.631498</v>
      </c>
      <c r="Q1226" s="101" t="n">
        <v>20.653112</v>
      </c>
      <c r="R1226" s="101" t="n">
        <v>197322.153854</v>
      </c>
      <c r="S1226" s="101" t="n">
        <v>619338.3100460001</v>
      </c>
      <c r="T1226" s="98" t="inlineStr">
        <is>
          <t>NOWY SĄCZ</t>
        </is>
      </c>
      <c r="U1226" s="102" t="n">
        <v>204</v>
      </c>
      <c r="V1226" s="98" t="inlineStr"/>
      <c r="W1226" s="103" t="inlineStr"/>
      <c r="X1226" s="103" t="n"/>
      <c r="Y1226" s="103" t="inlineStr"/>
      <c r="Z1226" s="103" t="n"/>
      <c r="AA1226" s="103" t="n"/>
      <c r="AB1226" s="103" t="inlineStr">
        <is>
          <t>20706</t>
        </is>
      </c>
      <c r="AC1226" s="103" t="n"/>
      <c r="AD1226" s="103" t="n"/>
      <c r="AE1226" s="104" t="inlineStr">
        <is>
          <t>12</t>
        </is>
      </c>
      <c r="AF1226" s="105" t="n">
        <v>1215</v>
      </c>
    </row>
    <row r="1227">
      <c r="A1227" s="97" t="n">
        <v>20707</v>
      </c>
      <c r="B1227" s="98" t="n">
        <v>28</v>
      </c>
      <c r="C1227" s="98" t="n"/>
      <c r="D1227" s="99" t="n">
        <v>142.07</v>
      </c>
      <c r="E1227" s="99" t="n">
        <v>157.094</v>
      </c>
      <c r="F1227" s="99" t="n">
        <v>15.024</v>
      </c>
      <c r="G1227" s="100" t="inlineStr">
        <is>
          <t>NOWY SĄCZ /GR. MIASTA/ - GRYBÓW /UL. GRUNWALDZKA (DW981)/</t>
        </is>
      </c>
      <c r="H1227" s="99" t="inlineStr">
        <is>
          <t>H</t>
        </is>
      </c>
      <c r="I1227" s="99" t="n"/>
      <c r="J1227" s="99" t="n">
        <v>150.15</v>
      </c>
      <c r="K1227" s="101" t="inlineStr">
        <is>
          <t>PTASZKOWA</t>
        </is>
      </c>
      <c r="L1227" s="101" t="n"/>
      <c r="M1227" s="101" t="n"/>
      <c r="N1227" s="101" t="n"/>
      <c r="O1227" s="101" t="n"/>
      <c r="P1227" s="101" t="n">
        <v>49.616805</v>
      </c>
      <c r="Q1227" s="101" t="n">
        <v>20.862006</v>
      </c>
      <c r="R1227" s="101" t="n">
        <v>196041.78646</v>
      </c>
      <c r="S1227" s="101" t="n">
        <v>634458.026004</v>
      </c>
      <c r="T1227" s="98" t="inlineStr">
        <is>
          <t>NOWY SĄCZ</t>
        </is>
      </c>
      <c r="U1227" s="102" t="n">
        <v>204</v>
      </c>
      <c r="V1227" s="98" t="inlineStr"/>
      <c r="W1227" s="103" t="inlineStr"/>
      <c r="X1227" s="103" t="n"/>
      <c r="Y1227" s="103" t="inlineStr"/>
      <c r="Z1227" s="103" t="n"/>
      <c r="AA1227" s="103" t="n"/>
      <c r="AB1227" s="103" t="n"/>
      <c r="AC1227" s="103" t="inlineStr">
        <is>
          <t>20707</t>
        </is>
      </c>
      <c r="AD1227" s="103" t="n"/>
      <c r="AE1227" s="104" t="inlineStr">
        <is>
          <t>12</t>
        </is>
      </c>
      <c r="AF1227" s="105" t="n">
        <v>1216</v>
      </c>
    </row>
    <row r="1228">
      <c r="A1228" s="97" t="n">
        <v>20708</v>
      </c>
      <c r="B1228" s="98" t="n">
        <v>28</v>
      </c>
      <c r="C1228" s="98" t="n"/>
      <c r="D1228" s="99" t="n">
        <v>157.094</v>
      </c>
      <c r="E1228" s="99" t="n">
        <v>175.791</v>
      </c>
      <c r="F1228" s="99" t="n">
        <v>18.697</v>
      </c>
      <c r="G1228" s="100" t="inlineStr">
        <is>
          <t>GRYBÓW /UL. GRUNWALDZKA (DW981)/ - GORLICE /OBWODNICA (DW977, DW993)/</t>
        </is>
      </c>
      <c r="H1228" s="99" t="inlineStr">
        <is>
          <t>H</t>
        </is>
      </c>
      <c r="I1228" s="99" t="n"/>
      <c r="J1228" s="99" t="n">
        <v>157.95</v>
      </c>
      <c r="K1228" s="101" t="inlineStr">
        <is>
          <t>BIAŁA NIŻNA</t>
        </is>
      </c>
      <c r="L1228" s="101" t="n"/>
      <c r="M1228" s="101" t="n"/>
      <c r="N1228" s="101" t="n"/>
      <c r="O1228" s="101" t="n"/>
      <c r="P1228" s="101" t="n">
        <v>49.625255</v>
      </c>
      <c r="Q1228" s="101" t="n">
        <v>20.9574</v>
      </c>
      <c r="R1228" s="101" t="n">
        <v>197155.811344</v>
      </c>
      <c r="S1228" s="101" t="n">
        <v>641321.692474</v>
      </c>
      <c r="T1228" s="98" t="inlineStr">
        <is>
          <t>NOWY SĄCZ</t>
        </is>
      </c>
      <c r="U1228" s="102" t="n">
        <v>204</v>
      </c>
      <c r="V1228" s="98" t="inlineStr"/>
      <c r="W1228" s="103" t="inlineStr"/>
      <c r="X1228" s="103" t="n"/>
      <c r="Y1228" s="103" t="inlineStr"/>
      <c r="Z1228" s="103" t="n"/>
      <c r="AA1228" s="103" t="n"/>
      <c r="AB1228" s="103" t="n"/>
      <c r="AC1228" s="103" t="inlineStr">
        <is>
          <t>20708</t>
        </is>
      </c>
      <c r="AD1228" s="103" t="n"/>
      <c r="AE1228" s="104" t="inlineStr">
        <is>
          <t>12</t>
        </is>
      </c>
      <c r="AF1228" s="105" t="n">
        <v>1217</v>
      </c>
    </row>
    <row r="1229">
      <c r="A1229" s="97" t="n">
        <v>20727</v>
      </c>
      <c r="B1229" s="98" t="inlineStr">
        <is>
          <t>28a
28</t>
        </is>
      </c>
      <c r="C1229" s="98" t="n"/>
      <c r="D1229" s="99" t="inlineStr">
        <is>
          <t>0,000
177,900</t>
        </is>
      </c>
      <c r="E1229" s="99" t="inlineStr">
        <is>
          <t>1,944
181,099</t>
        </is>
      </c>
      <c r="F1229" s="99" t="n">
        <v>5.143</v>
      </c>
      <c r="G1229" s="100" t="inlineStr">
        <is>
          <t>GORLICE /OBWODNICA (DW977, DW993) - UL. SKRZYŃSKICH (DW979)/</t>
        </is>
      </c>
      <c r="H1229" s="99" t="inlineStr">
        <is>
          <t>H</t>
        </is>
      </c>
      <c r="I1229" s="99" t="n">
        <v>178.4</v>
      </c>
      <c r="J1229" s="99" t="n"/>
      <c r="K1229" s="101" t="inlineStr">
        <is>
          <t>GORLICE</t>
        </is>
      </c>
      <c r="L1229" s="101" t="n">
        <v>49.669839</v>
      </c>
      <c r="M1229" s="101" t="n">
        <v>21.181239</v>
      </c>
      <c r="N1229" s="101" t="n">
        <v>202555.426021</v>
      </c>
      <c r="O1229" s="101" t="n">
        <v>657337.568709</v>
      </c>
      <c r="P1229" s="101" t="n"/>
      <c r="Q1229" s="101" t="n"/>
      <c r="R1229" s="101" t="n"/>
      <c r="S1229" s="101" t="n"/>
      <c r="T1229" s="98" t="inlineStr">
        <is>
          <t>NOWY SĄCZ</t>
        </is>
      </c>
      <c r="U1229" s="102" t="n">
        <v>204</v>
      </c>
      <c r="V1229" s="98" t="inlineStr"/>
      <c r="W1229" s="103" t="inlineStr"/>
      <c r="X1229" s="103" t="n"/>
      <c r="Y1229" s="103" t="inlineStr"/>
      <c r="Z1229" s="103" t="n"/>
      <c r="AA1229" s="103" t="n"/>
      <c r="AB1229" s="103" t="n"/>
      <c r="AC1229" s="103" t="inlineStr">
        <is>
          <t>20719</t>
        </is>
      </c>
      <c r="AD1229" s="103" t="n"/>
      <c r="AE1229" s="104" t="inlineStr">
        <is>
          <t>12</t>
        </is>
      </c>
      <c r="AF1229" s="105" t="n">
        <v>1218</v>
      </c>
    </row>
    <row r="1230">
      <c r="A1230" s="97" t="n">
        <v>20711</v>
      </c>
      <c r="B1230" s="98" t="n">
        <v>28</v>
      </c>
      <c r="C1230" s="98" t="n"/>
      <c r="D1230" s="99" t="n">
        <v>181.099</v>
      </c>
      <c r="E1230" s="99" t="n">
        <v>184.981</v>
      </c>
      <c r="F1230" s="99" t="n">
        <v>3.882</v>
      </c>
      <c r="G1230" s="100" t="inlineStr">
        <is>
          <t>GORLICE /OBWODNICA (UL. SKRZYŃSKICH (DW979))/ - BIECZ /OBWODNICA (UL. GRUNWALDZKA)/</t>
        </is>
      </c>
      <c r="H1230" s="99" t="inlineStr">
        <is>
          <t>H</t>
        </is>
      </c>
      <c r="I1230" s="99" t="n">
        <v>182.69</v>
      </c>
      <c r="J1230" s="99" t="n"/>
      <c r="K1230" s="101" t="inlineStr">
        <is>
          <t>KLĘCZANY</t>
        </is>
      </c>
      <c r="L1230" s="101" t="n">
        <v>49.69927</v>
      </c>
      <c r="M1230" s="101" t="n">
        <v>21.212947</v>
      </c>
      <c r="N1230" s="101" t="n">
        <v>205892.921288</v>
      </c>
      <c r="O1230" s="101" t="n">
        <v>659528.258837</v>
      </c>
      <c r="P1230" s="101" t="n"/>
      <c r="Q1230" s="101" t="n"/>
      <c r="R1230" s="101" t="n"/>
      <c r="S1230" s="101" t="n"/>
      <c r="T1230" s="98" t="inlineStr">
        <is>
          <t>NOWY SĄCZ</t>
        </is>
      </c>
      <c r="U1230" s="102" t="n">
        <v>204</v>
      </c>
      <c r="V1230" s="98" t="inlineStr"/>
      <c r="W1230" s="103" t="inlineStr"/>
      <c r="X1230" s="103" t="n"/>
      <c r="Y1230" s="103" t="inlineStr"/>
      <c r="Z1230" s="103" t="n"/>
      <c r="AA1230" s="103" t="n"/>
      <c r="AB1230" s="103" t="n"/>
      <c r="AC1230" s="103" t="inlineStr">
        <is>
          <t>20711</t>
        </is>
      </c>
      <c r="AD1230" s="103" t="n"/>
      <c r="AE1230" s="104" t="inlineStr">
        <is>
          <t>12</t>
        </is>
      </c>
      <c r="AF1230" s="105" t="n">
        <v>1219</v>
      </c>
    </row>
    <row r="1231">
      <c r="A1231" s="97" t="n">
        <v>20710</v>
      </c>
      <c r="B1231" s="98" t="inlineStr">
        <is>
          <t>28b</t>
        </is>
      </c>
      <c r="C1231" s="98" t="n"/>
      <c r="D1231" s="99" t="n">
        <v>0</v>
      </c>
      <c r="E1231" s="99" t="n">
        <v>4.646</v>
      </c>
      <c r="F1231" s="99" t="n">
        <v>4.646</v>
      </c>
      <c r="G1231" s="100" t="inlineStr">
        <is>
          <t>BIECZ /OBWODNICA: UL. GRUNWALDZKA - UL. PRZEDMIEŚCIE DOLNE (DW980)/</t>
        </is>
      </c>
      <c r="H1231" s="99" t="inlineStr">
        <is>
          <t>H</t>
        </is>
      </c>
      <c r="I1231" s="99" t="n"/>
      <c r="J1231" s="99" t="n">
        <v>2.2</v>
      </c>
      <c r="K1231" s="101" t="inlineStr">
        <is>
          <t>BIECZ</t>
        </is>
      </c>
      <c r="L1231" s="101" t="n"/>
      <c r="M1231" s="101" t="n"/>
      <c r="N1231" s="101" t="n"/>
      <c r="O1231" s="101" t="n"/>
      <c r="P1231" s="101" t="n">
        <v>49.722755</v>
      </c>
      <c r="Q1231" s="101" t="n">
        <v>21.256278</v>
      </c>
      <c r="R1231" s="101" t="n">
        <v>208595.908123</v>
      </c>
      <c r="S1231" s="101" t="n">
        <v>662573.154615</v>
      </c>
      <c r="T1231" s="98" t="inlineStr">
        <is>
          <t>NOWY SĄCZ</t>
        </is>
      </c>
      <c r="U1231" s="102" t="n">
        <v>204</v>
      </c>
      <c r="V1231" s="98" t="inlineStr">
        <is>
          <t>TAK</t>
        </is>
      </c>
      <c r="W1231" s="103" t="inlineStr"/>
      <c r="X1231" s="103" t="n"/>
      <c r="Y1231" s="103" t="inlineStr"/>
      <c r="Z1231" s="103" t="n"/>
      <c r="AA1231" s="103" t="n"/>
      <c r="AB1231" s="103" t="n"/>
      <c r="AC1231" s="103" t="inlineStr">
        <is>
          <t>20710</t>
        </is>
      </c>
      <c r="AD1231" s="103" t="n"/>
      <c r="AE1231" s="104" t="inlineStr">
        <is>
          <t>12</t>
        </is>
      </c>
      <c r="AF1231" s="105" t="n">
        <v>1220</v>
      </c>
    </row>
    <row r="1232">
      <c r="A1232" s="97" t="n">
        <v>81107</v>
      </c>
      <c r="B1232" s="98" t="n">
        <v>28</v>
      </c>
      <c r="C1232" s="98" t="n"/>
      <c r="D1232" s="99" t="n">
        <v>190.022</v>
      </c>
      <c r="E1232" s="99" t="n">
        <v>205.867</v>
      </c>
      <c r="F1232" s="99" t="n">
        <v>15.845</v>
      </c>
      <c r="G1232" s="100" t="inlineStr">
        <is>
          <t>BIECZ /OBWODNICA (UL. PRZEDMIEŚCIE DOLNE (DW980))/ - JASŁO /UL. WOJSKA POLSKIEGO/</t>
        </is>
      </c>
      <c r="H1232" s="99" t="inlineStr">
        <is>
          <t>H</t>
        </is>
      </c>
      <c r="I1232" s="99" t="n"/>
      <c r="J1232" s="99" t="n">
        <v>201.7</v>
      </c>
      <c r="K1232" s="101" t="inlineStr">
        <is>
          <t>TRZCINICA</t>
        </is>
      </c>
      <c r="L1232" s="101" t="n"/>
      <c r="M1232" s="101" t="n"/>
      <c r="N1232" s="101" t="n"/>
      <c r="O1232" s="101" t="n"/>
      <c r="P1232" s="101" t="n">
        <v>49.729239</v>
      </c>
      <c r="Q1232" s="101" t="n">
        <v>21.410785</v>
      </c>
      <c r="R1232" s="101" t="n">
        <v>209662.444106</v>
      </c>
      <c r="S1232" s="101" t="n">
        <v>673681.772379</v>
      </c>
      <c r="T1232" s="98" t="inlineStr">
        <is>
          <t>KROSNO</t>
        </is>
      </c>
      <c r="U1232" s="102" t="n">
        <v>1804</v>
      </c>
      <c r="V1232" s="98" t="inlineStr"/>
      <c r="W1232" s="103" t="inlineStr"/>
      <c r="X1232" s="103" t="n"/>
      <c r="Y1232" s="103" t="inlineStr"/>
      <c r="Z1232" s="103" t="n"/>
      <c r="AA1232" s="103" t="n"/>
      <c r="AB1232" s="103" t="n"/>
      <c r="AC1232" s="103" t="inlineStr">
        <is>
          <t>81107</t>
        </is>
      </c>
      <c r="AD1232" s="103" t="n"/>
      <c r="AE1232" s="104" t="inlineStr">
        <is>
          <t>18</t>
        </is>
      </c>
      <c r="AF1232" s="105" t="n">
        <v>1221</v>
      </c>
    </row>
    <row r="1233">
      <c r="A1233" s="97" t="n">
        <v>81116</v>
      </c>
      <c r="B1233" s="98" t="inlineStr">
        <is>
          <t>28
28c</t>
        </is>
      </c>
      <c r="C1233" s="98" t="n"/>
      <c r="D1233" s="99" t="inlineStr">
        <is>
          <t>205,867
0,000</t>
        </is>
      </c>
      <c r="E1233" s="99" t="inlineStr">
        <is>
          <t>206,565
1,415</t>
        </is>
      </c>
      <c r="F1233" s="99" t="n">
        <v>2.113</v>
      </c>
      <c r="G1233" s="100" t="inlineStr">
        <is>
          <t>JASŁO /PRZEJŚCIE 1: UL. WOJSKA POLSKIEGO - UL. KASPROWICZA (DW992)/</t>
        </is>
      </c>
      <c r="H1233" s="99" t="inlineStr">
        <is>
          <t>H</t>
        </is>
      </c>
      <c r="I1233" s="99" t="n"/>
      <c r="J1233" s="99" t="n">
        <v>206.2</v>
      </c>
      <c r="K1233" s="101" t="inlineStr">
        <is>
          <t>JASŁO</t>
        </is>
      </c>
      <c r="L1233" s="101" t="n"/>
      <c r="M1233" s="101" t="n"/>
      <c r="N1233" s="101" t="n"/>
      <c r="O1233" s="101" t="n"/>
      <c r="P1233" s="101" t="n">
        <v>49.733834</v>
      </c>
      <c r="Q1233" s="101" t="n">
        <v>21.464676</v>
      </c>
      <c r="R1233" s="101" t="n">
        <v>210299.183695</v>
      </c>
      <c r="S1233" s="101" t="n">
        <v>677547.118394</v>
      </c>
      <c r="T1233" s="98" t="inlineStr">
        <is>
          <t>KROSNO</t>
        </is>
      </c>
      <c r="U1233" s="102" t="n">
        <v>1804</v>
      </c>
      <c r="V1233" s="98" t="inlineStr"/>
      <c r="W1233" s="103" t="inlineStr"/>
      <c r="X1233" s="103" t="n"/>
      <c r="Y1233" s="103" t="inlineStr"/>
      <c r="Z1233" s="103" t="n"/>
      <c r="AA1233" s="103" t="n"/>
      <c r="AB1233" s="103" t="n"/>
      <c r="AC1233" s="103" t="inlineStr">
        <is>
          <t>81116</t>
        </is>
      </c>
      <c r="AD1233" s="103" t="n"/>
      <c r="AE1233" s="104" t="inlineStr">
        <is>
          <t>18</t>
        </is>
      </c>
      <c r="AF1233" s="105" t="n">
        <v>1222</v>
      </c>
    </row>
    <row r="1234">
      <c r="A1234" s="97" t="n">
        <v>81120</v>
      </c>
      <c r="B1234" s="98" t="inlineStr">
        <is>
          <t>28c</t>
        </is>
      </c>
      <c r="C1234" s="98" t="n"/>
      <c r="D1234" s="99" t="n">
        <v>1.415</v>
      </c>
      <c r="E1234" s="99" t="n">
        <v>2.074</v>
      </c>
      <c r="F1234" s="99" t="n">
        <v>0.659</v>
      </c>
      <c r="G1234" s="100" t="inlineStr">
        <is>
          <t>JASŁO /PRZEJŚCIE 2: UL. KASPROWICZA (DW992) - UL. LEGIONÓW POLSKICH (DW992)/</t>
        </is>
      </c>
      <c r="H1234" s="99" t="inlineStr">
        <is>
          <t>E</t>
        </is>
      </c>
      <c r="I1234" s="99" t="n"/>
      <c r="J1234" s="99" t="n">
        <v>1.85</v>
      </c>
      <c r="K1234" s="101" t="inlineStr">
        <is>
          <t>JASŁO</t>
        </is>
      </c>
      <c r="L1234" s="101" t="n"/>
      <c r="M1234" s="101" t="n"/>
      <c r="N1234" s="101" t="n"/>
      <c r="O1234" s="101" t="n"/>
      <c r="P1234" s="101" t="n">
        <v>49.743821</v>
      </c>
      <c r="Q1234" s="101" t="n">
        <v>21.488377</v>
      </c>
      <c r="R1234" s="101" t="n">
        <v>211465.48047</v>
      </c>
      <c r="S1234" s="101" t="n">
        <v>679217.475631</v>
      </c>
      <c r="T1234" s="98" t="inlineStr">
        <is>
          <t>KROSNO</t>
        </is>
      </c>
      <c r="U1234" s="102" t="n">
        <v>1804</v>
      </c>
      <c r="V1234" s="98" t="inlineStr"/>
      <c r="W1234" s="103" t="inlineStr"/>
      <c r="X1234" s="103" t="n"/>
      <c r="Y1234" s="103" t="inlineStr"/>
      <c r="Z1234" s="103" t="n"/>
      <c r="AA1234" s="103" t="n"/>
      <c r="AB1234" s="103" t="inlineStr">
        <is>
          <t>81116; 81114</t>
        </is>
      </c>
      <c r="AC1234" s="103" t="n"/>
      <c r="AD1234" s="103" t="n"/>
      <c r="AE1234" s="104" t="inlineStr">
        <is>
          <t>18</t>
        </is>
      </c>
      <c r="AF1234" s="105" t="n">
        <v>1223</v>
      </c>
    </row>
    <row r="1235">
      <c r="A1235" s="97" t="n">
        <v>81114</v>
      </c>
      <c r="B1235" s="98" t="inlineStr">
        <is>
          <t>28c</t>
        </is>
      </c>
      <c r="C1235" s="98" t="n"/>
      <c r="D1235" s="99" t="n">
        <v>2.074</v>
      </c>
      <c r="E1235" s="99" t="n">
        <v>4.009</v>
      </c>
      <c r="F1235" s="99" t="n">
        <v>1.935</v>
      </c>
      <c r="G1235" s="100" t="inlineStr">
        <is>
          <t>JASŁO /PRZEJŚCIE 3: UL. LEGIONÓW POLSKICH (DW992) - UL. BIESZCZADZKA (DK73)/</t>
        </is>
      </c>
      <c r="H1235" s="99" t="inlineStr">
        <is>
          <t>H</t>
        </is>
      </c>
      <c r="I1235" s="99" t="n"/>
      <c r="J1235" s="99" t="n">
        <v>2.2</v>
      </c>
      <c r="K1235" s="101" t="inlineStr">
        <is>
          <t>JASŁO</t>
        </is>
      </c>
      <c r="L1235" s="101" t="n"/>
      <c r="M1235" s="101" t="n"/>
      <c r="N1235" s="101" t="n"/>
      <c r="O1235" s="101" t="n"/>
      <c r="P1235" s="101" t="n">
        <v>49.746165</v>
      </c>
      <c r="Q1235" s="101" t="n">
        <v>21.491351</v>
      </c>
      <c r="R1235" s="101" t="n">
        <v>211733.074232</v>
      </c>
      <c r="S1235" s="101" t="n">
        <v>679422.996785</v>
      </c>
      <c r="T1235" s="98" t="inlineStr">
        <is>
          <t>KROSNO</t>
        </is>
      </c>
      <c r="U1235" s="102" t="n">
        <v>1804</v>
      </c>
      <c r="V1235" s="98" t="inlineStr"/>
      <c r="W1235" s="103" t="inlineStr"/>
      <c r="X1235" s="103" t="n"/>
      <c r="Y1235" s="103" t="inlineStr"/>
      <c r="Z1235" s="103" t="n"/>
      <c r="AA1235" s="103" t="n"/>
      <c r="AB1235" s="103" t="n"/>
      <c r="AC1235" s="103" t="inlineStr">
        <is>
          <t>81114</t>
        </is>
      </c>
      <c r="AD1235" s="103" t="n"/>
      <c r="AE1235" s="104" t="inlineStr">
        <is>
          <t>18</t>
        </is>
      </c>
      <c r="AF1235" s="105" t="n">
        <v>1224</v>
      </c>
    </row>
    <row r="1236">
      <c r="A1236" s="97" t="n">
        <v>81109</v>
      </c>
      <c r="B1236" s="98" t="n">
        <v>28</v>
      </c>
      <c r="C1236" s="98" t="n"/>
      <c r="D1236" s="99" t="n">
        <v>211.058</v>
      </c>
      <c r="E1236" s="99" t="n">
        <v>213.767</v>
      </c>
      <c r="F1236" s="99" t="n">
        <v>2.709</v>
      </c>
      <c r="G1236" s="100" t="inlineStr">
        <is>
          <t>JASŁO /UL. BIESZCZADZKA (DK73)/ - WARZYCE /DW988/</t>
        </is>
      </c>
      <c r="H1236" s="99" t="inlineStr">
        <is>
          <t>H</t>
        </is>
      </c>
      <c r="I1236" s="99" t="n">
        <v>213.4</v>
      </c>
      <c r="J1236" s="99" t="n"/>
      <c r="K1236" s="101" t="inlineStr">
        <is>
          <t>JASŁO</t>
        </is>
      </c>
      <c r="L1236" s="101" t="n">
        <v>49.760341</v>
      </c>
      <c r="M1236" s="101" t="n">
        <v>21.53878</v>
      </c>
      <c r="N1236" s="101" t="n">
        <v>213422.87855</v>
      </c>
      <c r="O1236" s="101" t="n">
        <v>682785.104287</v>
      </c>
      <c r="P1236" s="101" t="n"/>
      <c r="Q1236" s="101" t="n"/>
      <c r="R1236" s="101" t="n"/>
      <c r="S1236" s="101" t="n"/>
      <c r="T1236" s="98" t="inlineStr">
        <is>
          <t>KROSNO</t>
        </is>
      </c>
      <c r="U1236" s="102" t="n">
        <v>1804</v>
      </c>
      <c r="V1236" s="98" t="inlineStr">
        <is>
          <t>TAK</t>
        </is>
      </c>
      <c r="W1236" s="103" t="inlineStr"/>
      <c r="X1236" s="103" t="n"/>
      <c r="Y1236" s="103" t="inlineStr"/>
      <c r="Z1236" s="103" t="n"/>
      <c r="AA1236" s="103" t="n"/>
      <c r="AB1236" s="103" t="n"/>
      <c r="AC1236" s="103" t="inlineStr">
        <is>
          <t>81109</t>
        </is>
      </c>
      <c r="AD1236" s="103" t="n"/>
      <c r="AE1236" s="104" t="inlineStr">
        <is>
          <t>18</t>
        </is>
      </c>
      <c r="AF1236" s="105" t="n">
        <v>1225</v>
      </c>
    </row>
    <row r="1237">
      <c r="A1237" s="97" t="n">
        <v>81110</v>
      </c>
      <c r="B1237" s="98" t="n">
        <v>28</v>
      </c>
      <c r="C1237" s="98" t="n"/>
      <c r="D1237" s="99" t="n">
        <v>213.767</v>
      </c>
      <c r="E1237" s="99" t="n">
        <v>226.594</v>
      </c>
      <c r="F1237" s="99" t="n">
        <v>12.827</v>
      </c>
      <c r="G1237" s="100" t="inlineStr">
        <is>
          <t>WARZYCE /DW988/ - KROSNO /GR. MIASTA/</t>
        </is>
      </c>
      <c r="H1237" s="99" t="inlineStr">
        <is>
          <t>F</t>
        </is>
      </c>
      <c r="I1237" s="99" t="n"/>
      <c r="J1237" s="99" t="n">
        <v>218.79</v>
      </c>
      <c r="K1237" s="101" t="inlineStr">
        <is>
          <t>SZEBNIE</t>
        </is>
      </c>
      <c r="L1237" s="101" t="n"/>
      <c r="M1237" s="101" t="n"/>
      <c r="N1237" s="101" t="n"/>
      <c r="O1237" s="101" t="n"/>
      <c r="P1237" s="101" t="n">
        <v>49.757433</v>
      </c>
      <c r="Q1237" s="101" t="n">
        <v>21.611691</v>
      </c>
      <c r="R1237" s="101" t="n">
        <v>213279.972915</v>
      </c>
      <c r="S1237" s="101" t="n">
        <v>688045.126358</v>
      </c>
      <c r="T1237" s="98" t="inlineStr">
        <is>
          <t>KROSNO</t>
        </is>
      </c>
      <c r="U1237" s="102" t="n">
        <v>1804</v>
      </c>
      <c r="V1237" s="98" t="inlineStr"/>
      <c r="W1237" s="103" t="inlineStr"/>
      <c r="X1237" s="103" t="n"/>
      <c r="Y1237" s="103" t="inlineStr"/>
      <c r="Z1237" s="103" t="inlineStr">
        <is>
          <t>18071</t>
        </is>
      </c>
      <c r="AA1237" s="103" t="n"/>
      <c r="AB1237" s="103" t="n"/>
      <c r="AC1237" s="103" t="inlineStr">
        <is>
          <t>81110</t>
        </is>
      </c>
      <c r="AD1237" s="103" t="n"/>
      <c r="AE1237" s="104" t="inlineStr">
        <is>
          <t>18</t>
        </is>
      </c>
      <c r="AF1237" s="105" t="n">
        <v>1226</v>
      </c>
    </row>
    <row r="1238">
      <c r="A1238" s="97" t="n">
        <v>81111</v>
      </c>
      <c r="B1238" s="98" t="n">
        <v>28</v>
      </c>
      <c r="C1238" s="98" t="n"/>
      <c r="D1238" s="99" t="n">
        <v>237.992</v>
      </c>
      <c r="E1238" s="99" t="n">
        <v>240.5</v>
      </c>
      <c r="F1238" s="99" t="n">
        <v>2.508</v>
      </c>
      <c r="G1238" s="100" t="inlineStr">
        <is>
          <t>KROSNO /GR. MIASTA/ - W. MIEJSCE PIASTOWE /S19/</t>
        </is>
      </c>
      <c r="H1238" s="99" t="inlineStr">
        <is>
          <t>H</t>
        </is>
      </c>
      <c r="I1238" s="99" t="n">
        <v>239.2</v>
      </c>
      <c r="J1238" s="99" t="n"/>
      <c r="K1238" s="101" t="inlineStr">
        <is>
          <t>MIEJSCE PIASTOWE</t>
        </is>
      </c>
      <c r="L1238" s="101" t="n">
        <v>49.63596</v>
      </c>
      <c r="M1238" s="101" t="n">
        <v>21.786521</v>
      </c>
      <c r="N1238" s="101" t="n">
        <v>200234.335163</v>
      </c>
      <c r="O1238" s="101" t="n">
        <v>701132.582523</v>
      </c>
      <c r="P1238" s="101" t="n"/>
      <c r="Q1238" s="101" t="n"/>
      <c r="R1238" s="101" t="n"/>
      <c r="S1238" s="101" t="n"/>
      <c r="T1238" s="98" t="inlineStr">
        <is>
          <t>KROSNO</t>
        </is>
      </c>
      <c r="U1238" s="102" t="n">
        <v>1804</v>
      </c>
      <c r="V1238" s="98" t="inlineStr"/>
      <c r="W1238" s="103" t="inlineStr"/>
      <c r="X1238" s="103" t="n"/>
      <c r="Y1238" s="103" t="inlineStr"/>
      <c r="Z1238" s="103" t="n"/>
      <c r="AA1238" s="103" t="n"/>
      <c r="AB1238" s="103" t="n"/>
      <c r="AC1238" s="103" t="inlineStr">
        <is>
          <t>81111</t>
        </is>
      </c>
      <c r="AD1238" s="103" t="n"/>
      <c r="AE1238" s="104" t="inlineStr">
        <is>
          <t>18</t>
        </is>
      </c>
      <c r="AF1238" s="105" t="n">
        <v>1227</v>
      </c>
    </row>
    <row r="1239">
      <c r="A1239" s="97" t="n">
        <v>81112</v>
      </c>
      <c r="B1239" s="98" t="n">
        <v>28</v>
      </c>
      <c r="C1239" s="98" t="n"/>
      <c r="D1239" s="99" t="n">
        <v>240.5</v>
      </c>
      <c r="E1239" s="99" t="n">
        <v>248.453</v>
      </c>
      <c r="F1239" s="99" t="n">
        <v>7.953</v>
      </c>
      <c r="G1239" s="100" t="inlineStr">
        <is>
          <t>W. MIEJSCE PIASTOWE /S19/ - RYMANÓW /UL. RYNEK (DW887)/</t>
        </is>
      </c>
      <c r="H1239" s="99" t="inlineStr">
        <is>
          <t>H</t>
        </is>
      </c>
      <c r="I1239" s="99" t="n"/>
      <c r="J1239" s="99" t="n">
        <v>241.6</v>
      </c>
      <c r="K1239" s="101" t="inlineStr">
        <is>
          <t>IWONICZ</t>
        </is>
      </c>
      <c r="L1239" s="101" t="n"/>
      <c r="M1239" s="101" t="n"/>
      <c r="N1239" s="101" t="n"/>
      <c r="O1239" s="101" t="n"/>
      <c r="P1239" s="101" t="n">
        <v>49.616042</v>
      </c>
      <c r="Q1239" s="101" t="n">
        <v>21.798916</v>
      </c>
      <c r="R1239" s="101" t="n">
        <v>198054.130686</v>
      </c>
      <c r="S1239" s="101" t="n">
        <v>702109.58731</v>
      </c>
      <c r="T1239" s="98" t="inlineStr">
        <is>
          <t>KROSNO</t>
        </is>
      </c>
      <c r="U1239" s="102" t="n">
        <v>1804</v>
      </c>
      <c r="V1239" s="98" t="inlineStr"/>
      <c r="W1239" s="103" t="inlineStr"/>
      <c r="X1239" s="103" t="n"/>
      <c r="Y1239" s="103" t="inlineStr"/>
      <c r="Z1239" s="103" t="n"/>
      <c r="AA1239" s="103" t="n"/>
      <c r="AB1239" s="103" t="n"/>
      <c r="AC1239" s="103" t="inlineStr">
        <is>
          <t>81112</t>
        </is>
      </c>
      <c r="AD1239" s="103" t="n"/>
      <c r="AE1239" s="104" t="inlineStr">
        <is>
          <t>18</t>
        </is>
      </c>
      <c r="AF1239" s="105" t="n">
        <v>1228</v>
      </c>
    </row>
    <row r="1240">
      <c r="A1240" s="97" t="n">
        <v>81117</v>
      </c>
      <c r="B1240" s="98" t="n">
        <v>28</v>
      </c>
      <c r="C1240" s="98" t="n"/>
      <c r="D1240" s="99" t="n">
        <v>248.453</v>
      </c>
      <c r="E1240" s="99" t="n">
        <v>252.898</v>
      </c>
      <c r="F1240" s="99" t="n">
        <v>4.445</v>
      </c>
      <c r="G1240" s="100" t="inlineStr">
        <is>
          <t>RYMANÓW /UL. RYNEK (DW887)/ - SIENIAWA /DW889/</t>
        </is>
      </c>
      <c r="H1240" s="99" t="inlineStr">
        <is>
          <t>E</t>
        </is>
      </c>
      <c r="I1240" s="99" t="n">
        <v>252.2</v>
      </c>
      <c r="J1240" s="99" t="n"/>
      <c r="K1240" s="101" t="inlineStr">
        <is>
          <t>RYMANÓW</t>
        </is>
      </c>
      <c r="L1240" s="101" t="n">
        <v>49.581436</v>
      </c>
      <c r="M1240" s="101" t="n">
        <v>21.914982</v>
      </c>
      <c r="N1240" s="101" t="n">
        <v>194527.355835</v>
      </c>
      <c r="O1240" s="101" t="n">
        <v>710638.683021</v>
      </c>
      <c r="P1240" s="101" t="n"/>
      <c r="Q1240" s="101" t="n"/>
      <c r="R1240" s="101" t="n"/>
      <c r="S1240" s="101" t="n"/>
      <c r="T1240" s="98" t="inlineStr">
        <is>
          <t>KROSNO</t>
        </is>
      </c>
      <c r="U1240" s="102" t="n">
        <v>1804</v>
      </c>
      <c r="V1240" s="98" t="inlineStr"/>
      <c r="W1240" s="103" t="inlineStr"/>
      <c r="X1240" s="103" t="n"/>
      <c r="Y1240" s="103" t="inlineStr"/>
      <c r="Z1240" s="103" t="n"/>
      <c r="AA1240" s="103" t="n"/>
      <c r="AB1240" s="103" t="inlineStr">
        <is>
          <t>81201</t>
        </is>
      </c>
      <c r="AC1240" s="103" t="inlineStr">
        <is>
          <t>81117</t>
        </is>
      </c>
      <c r="AD1240" s="103" t="n"/>
      <c r="AE1240" s="104" t="inlineStr">
        <is>
          <t>18</t>
        </is>
      </c>
      <c r="AF1240" s="105" t="n">
        <v>1229</v>
      </c>
    </row>
    <row r="1241">
      <c r="A1241" s="97" t="n">
        <v>81201</v>
      </c>
      <c r="B1241" s="98" t="n">
        <v>28</v>
      </c>
      <c r="C1241" s="98" t="n"/>
      <c r="D1241" s="99" t="n">
        <v>252.898</v>
      </c>
      <c r="E1241" s="99" t="n">
        <v>271.059</v>
      </c>
      <c r="F1241" s="99" t="n">
        <v>18.161</v>
      </c>
      <c r="G1241" s="100" t="inlineStr">
        <is>
          <t>SIENIAWA /DW889/ - SANOK OBWODNICA /UL. KRAKOWSKA (DW886)/</t>
        </is>
      </c>
      <c r="H1241" s="99" t="inlineStr">
        <is>
          <t>F</t>
        </is>
      </c>
      <c r="I1241" s="99" t="n"/>
      <c r="J1241" s="99" t="n">
        <v>268.291</v>
      </c>
      <c r="K1241" s="101" t="inlineStr">
        <is>
          <t>PISAROWCE</t>
        </is>
      </c>
      <c r="L1241" s="101" t="n"/>
      <c r="M1241" s="101" t="n"/>
      <c r="N1241" s="101" t="n"/>
      <c r="O1241" s="101" t="n"/>
      <c r="P1241" s="101" t="n">
        <v>49.561351</v>
      </c>
      <c r="Q1241" s="101" t="n">
        <v>22.114659</v>
      </c>
      <c r="R1241" s="101" t="n">
        <v>192874.039085</v>
      </c>
      <c r="S1241" s="101" t="n">
        <v>725157.7426079999</v>
      </c>
      <c r="T1241" s="98" t="inlineStr">
        <is>
          <t>LESKO</t>
        </is>
      </c>
      <c r="U1241" s="102" t="n">
        <v>1805</v>
      </c>
      <c r="V1241" s="98" t="inlineStr"/>
      <c r="W1241" s="103" t="inlineStr"/>
      <c r="X1241" s="103" t="n"/>
      <c r="Y1241" s="103" t="inlineStr"/>
      <c r="Z1241" s="103" t="inlineStr">
        <is>
          <t>18013</t>
        </is>
      </c>
      <c r="AA1241" s="103" t="n"/>
      <c r="AB1241" s="103" t="n"/>
      <c r="AC1241" s="103" t="inlineStr">
        <is>
          <t>81201</t>
        </is>
      </c>
      <c r="AD1241" s="103" t="n"/>
      <c r="AE1241" s="104" t="inlineStr">
        <is>
          <t>18</t>
        </is>
      </c>
      <c r="AF1241" s="105" t="n">
        <v>1230</v>
      </c>
    </row>
    <row r="1242">
      <c r="A1242" s="97" t="n">
        <v>81218</v>
      </c>
      <c r="B1242" s="98" t="inlineStr">
        <is>
          <t>28e</t>
        </is>
      </c>
      <c r="C1242" s="98" t="n"/>
      <c r="D1242" s="99" t="n">
        <v>0</v>
      </c>
      <c r="E1242" s="99" t="n">
        <v>3.14</v>
      </c>
      <c r="F1242" s="99" t="n">
        <v>3.14</v>
      </c>
      <c r="G1242" s="100" t="inlineStr">
        <is>
          <t>SANOK /OBWODNICA 1: UL. KRAKOWSKA (DW886) - AL. SOLIDARNOŚCI (DW886)/</t>
        </is>
      </c>
      <c r="H1242" s="99" t="inlineStr">
        <is>
          <t>E</t>
        </is>
      </c>
      <c r="I1242" s="99" t="n">
        <v>1.45</v>
      </c>
      <c r="J1242" s="99" t="n"/>
      <c r="K1242" s="101" t="inlineStr">
        <is>
          <t>SANOK</t>
        </is>
      </c>
      <c r="L1242" s="101" t="n">
        <v>49.560804</v>
      </c>
      <c r="M1242" s="101" t="n">
        <v>22.163565</v>
      </c>
      <c r="N1242" s="101" t="n">
        <v>192960.695115</v>
      </c>
      <c r="O1242" s="101" t="n">
        <v>728695.139392</v>
      </c>
      <c r="P1242" s="101" t="n"/>
      <c r="Q1242" s="101" t="n"/>
      <c r="R1242" s="101" t="n"/>
      <c r="S1242" s="101" t="n"/>
      <c r="T1242" s="98" t="inlineStr">
        <is>
          <t>LESKO</t>
        </is>
      </c>
      <c r="U1242" s="102" t="n">
        <v>1805</v>
      </c>
      <c r="V1242" s="98" t="inlineStr"/>
      <c r="W1242" s="103" t="inlineStr"/>
      <c r="X1242" s="103" t="n"/>
      <c r="Y1242" s="103" t="inlineStr"/>
      <c r="Z1242" s="103" t="n"/>
      <c r="AA1242" s="103" t="n"/>
      <c r="AB1242" s="103" t="inlineStr">
        <is>
          <t>81212</t>
        </is>
      </c>
      <c r="AC1242" s="103" t="inlineStr">
        <is>
          <t>81218</t>
        </is>
      </c>
      <c r="AD1242" s="103" t="n"/>
      <c r="AE1242" s="104" t="inlineStr">
        <is>
          <t>18</t>
        </is>
      </c>
      <c r="AF1242" s="105" t="n">
        <v>1231</v>
      </c>
    </row>
    <row r="1243">
      <c r="A1243" s="97" t="n">
        <v>81212</v>
      </c>
      <c r="B1243" s="98" t="inlineStr">
        <is>
          <t>28e</t>
        </is>
      </c>
      <c r="C1243" s="98" t="n"/>
      <c r="D1243" s="99" t="n">
        <v>3.14</v>
      </c>
      <c r="E1243" s="99" t="n">
        <v>6.699</v>
      </c>
      <c r="F1243" s="99" t="n">
        <v>3.559</v>
      </c>
      <c r="G1243" s="100" t="inlineStr">
        <is>
          <t>SANOK /OBWODNICA 2: AL. SOLIDARNOŚCI (DW886) - UL. LIPIŃSKIEGO/</t>
        </is>
      </c>
      <c r="H1243" s="99" t="inlineStr">
        <is>
          <t>H</t>
        </is>
      </c>
      <c r="I1243" s="99" t="n">
        <v>5.7</v>
      </c>
      <c r="J1243" s="99" t="n"/>
      <c r="K1243" s="101" t="inlineStr">
        <is>
          <t>SANOK</t>
        </is>
      </c>
      <c r="L1243" s="101" t="n">
        <v>49.54038</v>
      </c>
      <c r="M1243" s="101" t="n">
        <v>22.208979</v>
      </c>
      <c r="N1243" s="101" t="n">
        <v>190830.429216</v>
      </c>
      <c r="O1243" s="101" t="n">
        <v>732074.433131</v>
      </c>
      <c r="P1243" s="101" t="n"/>
      <c r="Q1243" s="101" t="n"/>
      <c r="R1243" s="101" t="n"/>
      <c r="S1243" s="101" t="n"/>
      <c r="T1243" s="98" t="inlineStr">
        <is>
          <t>LESKO</t>
        </is>
      </c>
      <c r="U1243" s="102" t="n">
        <v>1805</v>
      </c>
      <c r="V1243" s="98" t="inlineStr"/>
      <c r="W1243" s="103" t="inlineStr"/>
      <c r="X1243" s="103" t="n"/>
      <c r="Y1243" s="103" t="inlineStr"/>
      <c r="Z1243" s="103" t="n"/>
      <c r="AA1243" s="103" t="n"/>
      <c r="AB1243" s="103" t="n"/>
      <c r="AC1243" s="103" t="inlineStr">
        <is>
          <t>81212</t>
        </is>
      </c>
      <c r="AD1243" s="103" t="n"/>
      <c r="AE1243" s="104" t="inlineStr">
        <is>
          <t>18</t>
        </is>
      </c>
      <c r="AF1243" s="105" t="n">
        <v>1232</v>
      </c>
    </row>
    <row r="1244">
      <c r="A1244" s="97" t="n">
        <v>81213</v>
      </c>
      <c r="B1244" s="98" t="inlineStr">
        <is>
          <t>28f</t>
        </is>
      </c>
      <c r="C1244" s="98" t="n"/>
      <c r="D1244" s="99" t="n">
        <v>0</v>
      </c>
      <c r="E1244" s="99" t="n">
        <v>1.217</v>
      </c>
      <c r="F1244" s="99" t="n">
        <v>1.217</v>
      </c>
      <c r="G1244" s="100" t="inlineStr">
        <is>
          <t>SANOK /PRZEJŚCIE 1: OBWODNICA (UL. LIPIŃSKIEGO) - UL. BEKSIŃSKIEGO/</t>
        </is>
      </c>
      <c r="H1244" s="99" t="inlineStr">
        <is>
          <t>H</t>
        </is>
      </c>
      <c r="I1244" s="99" t="n"/>
      <c r="J1244" s="99" t="n">
        <v>0.324</v>
      </c>
      <c r="K1244" s="101" t="inlineStr">
        <is>
          <t>SANOK</t>
        </is>
      </c>
      <c r="L1244" s="101" t="n"/>
      <c r="M1244" s="101" t="n"/>
      <c r="N1244" s="101" t="n"/>
      <c r="O1244" s="101" t="n"/>
      <c r="P1244" s="101" t="n">
        <v>49.540401</v>
      </c>
      <c r="Q1244" s="101" t="n">
        <v>22.221207</v>
      </c>
      <c r="R1244" s="101" t="n">
        <v>190870.47981</v>
      </c>
      <c r="S1244" s="101" t="n">
        <v>732958.503746</v>
      </c>
      <c r="T1244" s="98" t="inlineStr">
        <is>
          <t>LESKO</t>
        </is>
      </c>
      <c r="U1244" s="102" t="n">
        <v>1805</v>
      </c>
      <c r="V1244" s="98" t="inlineStr"/>
      <c r="W1244" s="103" t="inlineStr"/>
      <c r="X1244" s="103" t="n"/>
      <c r="Y1244" s="103" t="inlineStr"/>
      <c r="Z1244" s="103" t="n"/>
      <c r="AA1244" s="103" t="n"/>
      <c r="AB1244" s="103" t="n"/>
      <c r="AC1244" s="103" t="inlineStr">
        <is>
          <t>81213</t>
        </is>
      </c>
      <c r="AD1244" s="103" t="n"/>
      <c r="AE1244" s="104" t="inlineStr">
        <is>
          <t>18</t>
        </is>
      </c>
      <c r="AF1244" s="105" t="n">
        <v>1233</v>
      </c>
    </row>
    <row r="1245">
      <c r="A1245" s="97" t="n">
        <v>81214</v>
      </c>
      <c r="B1245" s="98" t="inlineStr">
        <is>
          <t>28f</t>
        </is>
      </c>
      <c r="C1245" s="98" t="n"/>
      <c r="D1245" s="99" t="n">
        <v>1.217</v>
      </c>
      <c r="E1245" s="99" t="n">
        <v>2.226</v>
      </c>
      <c r="F1245" s="99" t="n">
        <v>1.009</v>
      </c>
      <c r="G1245" s="100" t="inlineStr">
        <is>
          <t>SANOK /PRZEJŚCIE 2: UL. BEKSIŃSKIEGO - UL. KOLEJOWA/</t>
        </is>
      </c>
      <c r="H1245" s="99" t="inlineStr">
        <is>
          <t>H</t>
        </is>
      </c>
      <c r="I1245" s="99" t="n">
        <v>2.01</v>
      </c>
      <c r="J1245" s="99" t="n"/>
      <c r="K1245" s="101" t="inlineStr">
        <is>
          <t>SANOK</t>
        </is>
      </c>
      <c r="L1245" s="101" t="n">
        <v>49.553069</v>
      </c>
      <c r="M1245" s="101" t="n">
        <v>22.21184</v>
      </c>
      <c r="N1245" s="101" t="n">
        <v>192249.233519</v>
      </c>
      <c r="O1245" s="101" t="n">
        <v>732221.081421</v>
      </c>
      <c r="P1245" s="101" t="n"/>
      <c r="Q1245" s="101" t="n"/>
      <c r="R1245" s="101" t="n"/>
      <c r="S1245" s="101" t="n"/>
      <c r="T1245" s="98" t="inlineStr">
        <is>
          <t>LESKO</t>
        </is>
      </c>
      <c r="U1245" s="102" t="n">
        <v>1805</v>
      </c>
      <c r="V1245" s="98" t="inlineStr"/>
      <c r="W1245" s="103" t="inlineStr">
        <is>
          <t>TAK</t>
        </is>
      </c>
      <c r="X1245" s="103" t="inlineStr">
        <is>
          <t>Pełny</t>
        </is>
      </c>
      <c r="Y1245" s="103" t="inlineStr"/>
      <c r="Z1245" s="103" t="n"/>
      <c r="AA1245" s="103" t="n"/>
      <c r="AB1245" s="103" t="n"/>
      <c r="AC1245" s="103" t="inlineStr">
        <is>
          <t>81214</t>
        </is>
      </c>
      <c r="AD1245" s="103" t="inlineStr">
        <is>
          <t>Suma ruchu z obu jezdni, tj. ul. Lipińskiego i ul. Dworcowej</t>
        </is>
      </c>
      <c r="AE1245" s="104" t="inlineStr">
        <is>
          <t>18</t>
        </is>
      </c>
      <c r="AF1245" s="105" t="n">
        <v>1234</v>
      </c>
    </row>
    <row r="1246">
      <c r="A1246" s="97" t="n">
        <v>81215</v>
      </c>
      <c r="B1246" s="98" t="inlineStr">
        <is>
          <t>28f</t>
        </is>
      </c>
      <c r="C1246" s="98" t="n"/>
      <c r="D1246" s="99" t="n">
        <v>2.226</v>
      </c>
      <c r="E1246" s="99" t="n">
        <v>2.773</v>
      </c>
      <c r="F1246" s="99" t="n">
        <v>0.547</v>
      </c>
      <c r="G1246" s="100" t="inlineStr">
        <is>
          <t>SANOK /PRZEJŚCIE 3: UL. KOLEJOWA - UL. KRÓLOWEJ BONY (DW886)/</t>
        </is>
      </c>
      <c r="H1246" s="99" t="inlineStr">
        <is>
          <t>E</t>
        </is>
      </c>
      <c r="I1246" s="99" t="n">
        <v>2.39</v>
      </c>
      <c r="J1246" s="99" t="n"/>
      <c r="K1246" s="101" t="inlineStr">
        <is>
          <t>SANOK</t>
        </is>
      </c>
      <c r="L1246" s="101" t="n">
        <v>49.554961</v>
      </c>
      <c r="M1246" s="101" t="n">
        <v>22.211727</v>
      </c>
      <c r="N1246" s="101" t="n">
        <v>192459.003192</v>
      </c>
      <c r="O1246" s="101" t="n">
        <v>732203.939813</v>
      </c>
      <c r="P1246" s="101" t="n"/>
      <c r="Q1246" s="101" t="n"/>
      <c r="R1246" s="101" t="n"/>
      <c r="S1246" s="101" t="n"/>
      <c r="T1246" s="98" t="inlineStr">
        <is>
          <t>LESKO</t>
        </is>
      </c>
      <c r="U1246" s="102" t="n">
        <v>1805</v>
      </c>
      <c r="V1246" s="98" t="inlineStr"/>
      <c r="W1246" s="103" t="inlineStr"/>
      <c r="X1246" s="103" t="n"/>
      <c r="Y1246" s="103" t="inlineStr"/>
      <c r="Z1246" s="103" t="n"/>
      <c r="AA1246" s="103" t="n"/>
      <c r="AB1246" s="103" t="inlineStr">
        <is>
          <t>81214</t>
        </is>
      </c>
      <c r="AC1246" s="103" t="inlineStr">
        <is>
          <t>81215</t>
        </is>
      </c>
      <c r="AD1246" s="103" t="n"/>
      <c r="AE1246" s="104" t="inlineStr">
        <is>
          <t>18</t>
        </is>
      </c>
      <c r="AF1246" s="105" t="n">
        <v>1235</v>
      </c>
    </row>
    <row r="1247">
      <c r="A1247" s="97" t="n">
        <v>81203</v>
      </c>
      <c r="B1247" s="98" t="n">
        <v>28</v>
      </c>
      <c r="C1247" s="98" t="n"/>
      <c r="D1247" s="99" t="n">
        <v>276.784</v>
      </c>
      <c r="E1247" s="99" t="n">
        <v>285.014</v>
      </c>
      <c r="F1247" s="99" t="n">
        <v>8.23</v>
      </c>
      <c r="G1247" s="100" t="inlineStr">
        <is>
          <t>SANOK /UL. KRÓLOWEJ BONY (DW886)/ - ZAŁUŻ</t>
        </is>
      </c>
      <c r="H1247" s="99" t="inlineStr">
        <is>
          <t>G</t>
        </is>
      </c>
      <c r="I1247" s="99" t="n">
        <v>279.3</v>
      </c>
      <c r="J1247" s="99" t="n"/>
      <c r="K1247" s="101" t="inlineStr">
        <is>
          <t>SANOK - OLCHOWCE</t>
        </is>
      </c>
      <c r="L1247" s="101" t="n">
        <v>49.544882</v>
      </c>
      <c r="M1247" s="101" t="n">
        <v>22.243872</v>
      </c>
      <c r="N1247" s="101" t="n">
        <v>191438.850048</v>
      </c>
      <c r="O1247" s="101" t="n">
        <v>734575.926675</v>
      </c>
      <c r="P1247" s="101" t="n"/>
      <c r="Q1247" s="101" t="n"/>
      <c r="R1247" s="101" t="n"/>
      <c r="S1247" s="101" t="n"/>
      <c r="T1247" s="98" t="inlineStr">
        <is>
          <t>LESKO</t>
        </is>
      </c>
      <c r="U1247" s="102" t="n">
        <v>1805</v>
      </c>
      <c r="V1247" s="98" t="inlineStr"/>
      <c r="W1247" s="103" t="inlineStr"/>
      <c r="X1247" s="103" t="n"/>
      <c r="Y1247" s="103" t="inlineStr"/>
      <c r="Z1247" s="103" t="n"/>
      <c r="AA1247" s="103" t="n"/>
      <c r="AB1247" s="103" t="n"/>
      <c r="AC1247" s="103" t="inlineStr">
        <is>
          <t>81203</t>
        </is>
      </c>
      <c r="AD1247" s="103" t="n"/>
      <c r="AE1247" s="104" t="inlineStr">
        <is>
          <t>18</t>
        </is>
      </c>
      <c r="AF1247" s="105" t="n">
        <v>1236</v>
      </c>
    </row>
    <row r="1248">
      <c r="A1248" s="97" t="n">
        <v>81204</v>
      </c>
      <c r="B1248" s="98" t="n">
        <v>28</v>
      </c>
      <c r="C1248" s="98" t="n"/>
      <c r="D1248" s="99" t="n">
        <v>285.014</v>
      </c>
      <c r="E1248" s="99" t="n">
        <v>303.377</v>
      </c>
      <c r="F1248" s="99" t="n">
        <v>18.363</v>
      </c>
      <c r="G1248" s="100" t="inlineStr">
        <is>
          <t>ZAŁUŻ - KUŹMINA /DW890/</t>
        </is>
      </c>
      <c r="H1248" s="99" t="inlineStr">
        <is>
          <t>E</t>
        </is>
      </c>
      <c r="I1248" s="99" t="n">
        <v>299.1</v>
      </c>
      <c r="J1248" s="99" t="n"/>
      <c r="K1248" s="101" t="inlineStr">
        <is>
          <t>ROZPUCIE</t>
        </is>
      </c>
      <c r="L1248" s="101" t="n">
        <v>49.5973</v>
      </c>
      <c r="M1248" s="101" t="n">
        <v>22.391559</v>
      </c>
      <c r="N1248" s="101" t="n">
        <v>197734.18378</v>
      </c>
      <c r="O1248" s="101" t="n">
        <v>744991.019403</v>
      </c>
      <c r="P1248" s="101" t="n"/>
      <c r="Q1248" s="101" t="n"/>
      <c r="R1248" s="101" t="n"/>
      <c r="S1248" s="101" t="n"/>
      <c r="T1248" s="98" t="inlineStr">
        <is>
          <t>LESKO</t>
        </is>
      </c>
      <c r="U1248" s="102" t="n">
        <v>1805</v>
      </c>
      <c r="V1248" s="98" t="inlineStr"/>
      <c r="W1248" s="103" t="inlineStr"/>
      <c r="X1248" s="103" t="n"/>
      <c r="Y1248" s="103" t="inlineStr"/>
      <c r="Z1248" s="103" t="n"/>
      <c r="AA1248" s="103" t="n"/>
      <c r="AB1248" s="103" t="inlineStr">
        <is>
          <t>81505</t>
        </is>
      </c>
      <c r="AC1248" s="103" t="inlineStr">
        <is>
          <t>81204</t>
        </is>
      </c>
      <c r="AD1248" s="103" t="n"/>
      <c r="AE1248" s="104" t="inlineStr">
        <is>
          <t>18</t>
        </is>
      </c>
      <c r="AF1248" s="105" t="n">
        <v>1237</v>
      </c>
    </row>
    <row r="1249">
      <c r="A1249" s="97" t="n">
        <v>81505</v>
      </c>
      <c r="B1249" s="98" t="n">
        <v>28</v>
      </c>
      <c r="C1249" s="98" t="n"/>
      <c r="D1249" s="99" t="n">
        <v>303.377</v>
      </c>
      <c r="E1249" s="99" t="n">
        <v>342.243</v>
      </c>
      <c r="F1249" s="99" t="n">
        <v>38.866</v>
      </c>
      <c r="G1249" s="100" t="inlineStr">
        <is>
          <t>KUŹMINA /DW890/ - PRZEMYŚL /GR. MIASTA/</t>
        </is>
      </c>
      <c r="H1249" s="99" t="inlineStr">
        <is>
          <t>G</t>
        </is>
      </c>
      <c r="I1249" s="99" t="n">
        <v>317.6</v>
      </c>
      <c r="J1249" s="99" t="n"/>
      <c r="K1249" s="101" t="inlineStr">
        <is>
          <t>KORZENIEC</t>
        </is>
      </c>
      <c r="L1249" s="101" t="n">
        <v>49.695808</v>
      </c>
      <c r="M1249" s="101" t="n">
        <v>22.503383</v>
      </c>
      <c r="N1249" s="101" t="n">
        <v>209049.889489</v>
      </c>
      <c r="O1249" s="101" t="n">
        <v>752556.492605</v>
      </c>
      <c r="P1249" s="101" t="n"/>
      <c r="Q1249" s="101" t="n"/>
      <c r="R1249" s="101" t="n"/>
      <c r="S1249" s="101" t="n"/>
      <c r="T1249" s="98" t="inlineStr">
        <is>
          <t>LESKO</t>
        </is>
      </c>
      <c r="U1249" s="102" t="n">
        <v>1805</v>
      </c>
      <c r="V1249" s="98" t="inlineStr"/>
      <c r="W1249" s="103" t="inlineStr"/>
      <c r="X1249" s="103" t="n"/>
      <c r="Y1249" s="103" t="inlineStr"/>
      <c r="Z1249" s="103" t="n"/>
      <c r="AA1249" s="103" t="n"/>
      <c r="AB1249" s="103" t="n"/>
      <c r="AC1249" s="103" t="inlineStr">
        <is>
          <t>81505</t>
        </is>
      </c>
      <c r="AD1249" s="103" t="n"/>
      <c r="AE1249" s="104" t="inlineStr">
        <is>
          <t>18</t>
        </is>
      </c>
      <c r="AF1249" s="105" t="n">
        <v>1238</v>
      </c>
    </row>
    <row r="1250">
      <c r="A1250" s="97" t="n">
        <v>81504</v>
      </c>
      <c r="B1250" s="98" t="n">
        <v>28</v>
      </c>
      <c r="C1250" s="98" t="n"/>
      <c r="D1250" s="99" t="n">
        <v>352.138</v>
      </c>
      <c r="E1250" s="99" t="n">
        <v>358.844</v>
      </c>
      <c r="F1250" s="99" t="n">
        <v>6.706</v>
      </c>
      <c r="G1250" s="100" t="inlineStr">
        <is>
          <t>PRZEMYŚL /GR. MIASTA/ - GR. PAŃSTWA /MEDYKA/</t>
        </is>
      </c>
      <c r="H1250" s="99" t="inlineStr">
        <is>
          <t>H</t>
        </is>
      </c>
      <c r="I1250" s="99" t="n">
        <v>357.4</v>
      </c>
      <c r="J1250" s="99" t="n">
        <v>357.4</v>
      </c>
      <c r="K1250" s="101" t="inlineStr">
        <is>
          <t>MEDYKA</t>
        </is>
      </c>
      <c r="L1250" s="101" t="n">
        <v>49.79768</v>
      </c>
      <c r="M1250" s="101" t="n">
        <v>22.922593</v>
      </c>
      <c r="N1250" s="101" t="n">
        <v>221863.586368</v>
      </c>
      <c r="O1250" s="101" t="n">
        <v>782177.3565549999</v>
      </c>
      <c r="P1250" s="101" t="n">
        <v>49.79768</v>
      </c>
      <c r="Q1250" s="101" t="n">
        <v>22.922593</v>
      </c>
      <c r="R1250" s="101" t="n">
        <v>221863.586368</v>
      </c>
      <c r="S1250" s="101" t="n">
        <v>782177.3565549999</v>
      </c>
      <c r="T1250" s="98" t="inlineStr">
        <is>
          <t>PRZEMYŚL</t>
        </is>
      </c>
      <c r="U1250" s="102" t="n">
        <v>1808</v>
      </c>
      <c r="V1250" s="98" t="inlineStr"/>
      <c r="W1250" s="103" t="inlineStr"/>
      <c r="X1250" s="103" t="n"/>
      <c r="Y1250" s="103" t="inlineStr"/>
      <c r="Z1250" s="103" t="n"/>
      <c r="AA1250" s="103" t="n"/>
      <c r="AB1250" s="103" t="n"/>
      <c r="AC1250" s="103" t="inlineStr">
        <is>
          <t>81504</t>
        </is>
      </c>
      <c r="AD1250" s="103" t="n"/>
      <c r="AE1250" s="104" t="inlineStr">
        <is>
          <t>18</t>
        </is>
      </c>
      <c r="AF1250" s="105" t="n">
        <v>1239</v>
      </c>
    </row>
    <row r="1251">
      <c r="A1251" s="97" t="n">
        <v>31507</v>
      </c>
      <c r="B1251" s="98" t="n">
        <v>29</v>
      </c>
      <c r="C1251" s="98" t="n"/>
      <c r="D1251" s="99" t="n">
        <v>0</v>
      </c>
      <c r="E1251" s="99" t="n">
        <v>0.344</v>
      </c>
      <c r="F1251" s="99" t="n">
        <v>0.344</v>
      </c>
      <c r="G1251" s="100" t="inlineStr">
        <is>
          <t>SŁUBICE /PRZEJŚCIE 1: GR. PAŃSTWA - AL. MŁODZIEŻY POLSKIEJ (DK31)/</t>
        </is>
      </c>
      <c r="H1251" s="99" t="inlineStr">
        <is>
          <t>H</t>
        </is>
      </c>
      <c r="I1251" s="99" t="n"/>
      <c r="J1251" s="99" t="n">
        <v>0.1</v>
      </c>
      <c r="K1251" s="101" t="inlineStr">
        <is>
          <t>SŁUBICE</t>
        </is>
      </c>
      <c r="L1251" s="101" t="n"/>
      <c r="M1251" s="101" t="n"/>
      <c r="N1251" s="101" t="n"/>
      <c r="O1251" s="101" t="n"/>
      <c r="P1251" s="101" t="n">
        <v>52.348074</v>
      </c>
      <c r="Q1251" s="101" t="n">
        <v>14.558684</v>
      </c>
      <c r="R1251" s="101" t="n">
        <v>507299.0085</v>
      </c>
      <c r="S1251" s="101" t="n">
        <v>197639.304226</v>
      </c>
      <c r="T1251" s="98" t="inlineStr">
        <is>
          <t>SŁUBICE</t>
        </is>
      </c>
      <c r="U1251" s="102" t="n">
        <v>1305</v>
      </c>
      <c r="V1251" s="98" t="inlineStr"/>
      <c r="W1251" s="103" t="inlineStr">
        <is>
          <t>TAK</t>
        </is>
      </c>
      <c r="X1251" s="103" t="inlineStr">
        <is>
          <t>Pełny</t>
        </is>
      </c>
      <c r="Y1251" s="103" t="inlineStr"/>
      <c r="Z1251" s="103" t="n"/>
      <c r="AA1251" s="103" t="n"/>
      <c r="AB1251" s="103" t="n"/>
      <c r="AC1251" s="103" t="inlineStr">
        <is>
          <t>31507</t>
        </is>
      </c>
      <c r="AD1251" s="103" t="inlineStr">
        <is>
          <t>Na odcinku uwzględniono ruch z jednokierunkowej ul. 1 Maja</t>
        </is>
      </c>
      <c r="AE1251" s="104" t="inlineStr">
        <is>
          <t>8</t>
        </is>
      </c>
      <c r="AF1251" s="105" t="n">
        <v>1240</v>
      </c>
    </row>
    <row r="1252">
      <c r="A1252" s="97" t="n">
        <v>31736</v>
      </c>
      <c r="B1252" s="98" t="n">
        <v>29</v>
      </c>
      <c r="C1252" s="98" t="n"/>
      <c r="D1252" s="99" t="n">
        <v>0.344</v>
      </c>
      <c r="E1252" s="99" t="n">
        <v>1.188</v>
      </c>
      <c r="F1252" s="99" t="n">
        <v>0.844</v>
      </c>
      <c r="G1252" s="100" t="inlineStr">
        <is>
          <t>SŁUBICE /PRZEJŚCIE 2: AL. MŁODZIEŻY POLSKIEJ (DK31) - AL. NIEPODLEGŁOŚCI/</t>
        </is>
      </c>
      <c r="H1252" s="99" t="inlineStr">
        <is>
          <t>H</t>
        </is>
      </c>
      <c r="I1252" s="99" t="n">
        <v>1.05</v>
      </c>
      <c r="J1252" s="99" t="n">
        <v>1.05</v>
      </c>
      <c r="K1252" s="101" t="inlineStr">
        <is>
          <t>SŁUBICE</t>
        </is>
      </c>
      <c r="L1252" s="101" t="n">
        <v>52.348086</v>
      </c>
      <c r="M1252" s="101" t="n">
        <v>14.572399</v>
      </c>
      <c r="N1252" s="101" t="n">
        <v>507242.926076</v>
      </c>
      <c r="O1252" s="101" t="n">
        <v>198572.677619</v>
      </c>
      <c r="P1252" s="101" t="n">
        <v>52.348086</v>
      </c>
      <c r="Q1252" s="101" t="n">
        <v>14.572399</v>
      </c>
      <c r="R1252" s="101" t="n">
        <v>507242.926076</v>
      </c>
      <c r="S1252" s="101" t="n">
        <v>198572.677619</v>
      </c>
      <c r="T1252" s="98" t="inlineStr">
        <is>
          <t>SŁUBICE</t>
        </is>
      </c>
      <c r="U1252" s="102" t="n">
        <v>1305</v>
      </c>
      <c r="V1252" s="98" t="inlineStr"/>
      <c r="W1252" s="103" t="inlineStr"/>
      <c r="X1252" s="103" t="n"/>
      <c r="Y1252" s="103" t="inlineStr"/>
      <c r="Z1252" s="103" t="n"/>
      <c r="AA1252" s="103" t="n"/>
      <c r="AB1252" s="103" t="n"/>
      <c r="AC1252" s="103" t="inlineStr">
        <is>
          <t>31736</t>
        </is>
      </c>
      <c r="AD1252" s="103" t="n"/>
      <c r="AE1252" s="104" t="inlineStr">
        <is>
          <t>8</t>
        </is>
      </c>
      <c r="AF1252" s="105" t="n">
        <v>1241</v>
      </c>
    </row>
    <row r="1253">
      <c r="A1253" s="97" t="n">
        <v>31508</v>
      </c>
      <c r="B1253" s="98" t="n">
        <v>29</v>
      </c>
      <c r="C1253" s="98" t="n"/>
      <c r="D1253" s="99" t="n">
        <v>1.188</v>
      </c>
      <c r="E1253" s="99" t="n">
        <v>2.384</v>
      </c>
      <c r="F1253" s="99" t="n">
        <v>1.196</v>
      </c>
      <c r="G1253" s="100" t="inlineStr">
        <is>
          <t>SŁUBICE /PRZEJŚCIE 3: AL. NIEPODLEGŁOŚCI - UL. KUNOWICKA (DW137)/</t>
        </is>
      </c>
      <c r="H1253" s="99" t="inlineStr">
        <is>
          <t>H</t>
        </is>
      </c>
      <c r="I1253" s="99" t="n"/>
      <c r="J1253" s="99" t="n">
        <v>2.27</v>
      </c>
      <c r="K1253" s="101" t="inlineStr">
        <is>
          <t>SŁUBICE</t>
        </is>
      </c>
      <c r="L1253" s="101" t="n"/>
      <c r="M1253" s="101" t="n"/>
      <c r="N1253" s="101" t="n"/>
      <c r="O1253" s="101" t="n"/>
      <c r="P1253" s="101" t="n">
        <v>52.341947</v>
      </c>
      <c r="Q1253" s="101" t="n">
        <v>14.584279</v>
      </c>
      <c r="R1253" s="101" t="n">
        <v>506511.32296</v>
      </c>
      <c r="S1253" s="101" t="n">
        <v>199339.279012</v>
      </c>
      <c r="T1253" s="98" t="inlineStr">
        <is>
          <t>SŁUBICE</t>
        </is>
      </c>
      <c r="U1253" s="102" t="n">
        <v>1305</v>
      </c>
      <c r="V1253" s="98" t="inlineStr"/>
      <c r="W1253" s="103" t="inlineStr"/>
      <c r="X1253" s="103" t="n"/>
      <c r="Y1253" s="103" t="inlineStr"/>
      <c r="Z1253" s="103" t="n"/>
      <c r="AA1253" s="103" t="n"/>
      <c r="AB1253" s="103" t="n"/>
      <c r="AC1253" s="103" t="inlineStr">
        <is>
          <t>31508</t>
        </is>
      </c>
      <c r="AD1253" s="103" t="n"/>
      <c r="AE1253" s="104" t="inlineStr">
        <is>
          <t>8</t>
        </is>
      </c>
      <c r="AF1253" s="105" t="n">
        <v>1242</v>
      </c>
    </row>
    <row r="1254">
      <c r="A1254" s="97" t="n">
        <v>31748</v>
      </c>
      <c r="B1254" s="98" t="n">
        <v>29</v>
      </c>
      <c r="C1254" s="98" t="n"/>
      <c r="D1254" s="99" t="n">
        <v>2.384</v>
      </c>
      <c r="E1254" s="99" t="n">
        <v>4.451</v>
      </c>
      <c r="F1254" s="99" t="n">
        <v>2.067</v>
      </c>
      <c r="G1254" s="100" t="inlineStr">
        <is>
          <t>SŁUBICE /PRZEJŚCIE 4: UL. KUNOWICKA (DW137) - OS. PRZEMYSŁOWE/</t>
        </is>
      </c>
      <c r="H1254" s="99" t="inlineStr">
        <is>
          <t>H</t>
        </is>
      </c>
      <c r="I1254" s="99" t="n"/>
      <c r="J1254" s="99" t="n">
        <v>3.3</v>
      </c>
      <c r="K1254" s="101" t="inlineStr">
        <is>
          <t>SŁUBICE</t>
        </is>
      </c>
      <c r="L1254" s="101" t="n"/>
      <c r="M1254" s="101" t="n"/>
      <c r="N1254" s="101" t="n"/>
      <c r="O1254" s="101" t="n"/>
      <c r="P1254" s="101" t="n">
        <v>52.335293</v>
      </c>
      <c r="Q1254" s="101" t="n">
        <v>14.593788</v>
      </c>
      <c r="R1254" s="101" t="n">
        <v>505732.461935</v>
      </c>
      <c r="S1254" s="101" t="n">
        <v>199941.309708</v>
      </c>
      <c r="T1254" s="98" t="inlineStr">
        <is>
          <t>SŁUBICE</t>
        </is>
      </c>
      <c r="U1254" s="102" t="n">
        <v>1305</v>
      </c>
      <c r="V1254" s="98" t="inlineStr"/>
      <c r="W1254" s="103" t="inlineStr"/>
      <c r="X1254" s="103" t="n"/>
      <c r="Y1254" s="103" t="inlineStr"/>
      <c r="Z1254" s="103" t="n"/>
      <c r="AA1254" s="103" t="n"/>
      <c r="AB1254" s="103" t="n"/>
      <c r="AC1254" s="103" t="n"/>
      <c r="AD1254" s="103" t="n"/>
      <c r="AE1254" s="104" t="inlineStr">
        <is>
          <t>8</t>
        </is>
      </c>
      <c r="AF1254" s="105" t="n">
        <v>1243</v>
      </c>
    </row>
    <row r="1255">
      <c r="A1255" s="97" t="n">
        <v>31509</v>
      </c>
      <c r="B1255" s="98" t="n">
        <v>29</v>
      </c>
      <c r="C1255" s="98" t="n"/>
      <c r="D1255" s="99" t="n">
        <v>4.451</v>
      </c>
      <c r="E1255" s="99" t="n">
        <v>5.334</v>
      </c>
      <c r="F1255" s="99" t="n">
        <v>0.883</v>
      </c>
      <c r="G1255" s="100" t="inlineStr">
        <is>
          <t>SŁUBICE /OS. PRZEMYSŁOWE/ - W. ŚWIECKO /A2, DK2/</t>
        </is>
      </c>
      <c r="H1255" s="99" t="inlineStr">
        <is>
          <t>E</t>
        </is>
      </c>
      <c r="I1255" s="99" t="n"/>
      <c r="J1255" s="99" t="n">
        <v>4.452</v>
      </c>
      <c r="K1255" s="101" t="inlineStr">
        <is>
          <t>SŁUBICE</t>
        </is>
      </c>
      <c r="L1255" s="101" t="n"/>
      <c r="M1255" s="101" t="n"/>
      <c r="N1255" s="101" t="n"/>
      <c r="O1255" s="101" t="n"/>
      <c r="P1255" s="101" t="n">
        <v>52.328937</v>
      </c>
      <c r="Q1255" s="101" t="n">
        <v>14.607034</v>
      </c>
      <c r="R1255" s="101" t="n">
        <v>504971.428683</v>
      </c>
      <c r="S1255" s="101" t="n">
        <v>200799.95969</v>
      </c>
      <c r="T1255" s="98" t="inlineStr">
        <is>
          <t>SŁUBICE</t>
        </is>
      </c>
      <c r="U1255" s="102" t="n">
        <v>1305</v>
      </c>
      <c r="V1255" s="98" t="inlineStr"/>
      <c r="W1255" s="103" t="inlineStr"/>
      <c r="X1255" s="103" t="n"/>
      <c r="Y1255" s="103" t="inlineStr"/>
      <c r="Z1255" s="103" t="n"/>
      <c r="AA1255" s="103" t="n"/>
      <c r="AB1255" s="103" t="inlineStr">
        <is>
          <t>31508; 31748</t>
        </is>
      </c>
      <c r="AC1255" s="103" t="n"/>
      <c r="AD1255" s="103" t="n"/>
      <c r="AE1255" s="104" t="inlineStr">
        <is>
          <t>8</t>
        </is>
      </c>
      <c r="AF1255" s="105" t="n">
        <v>1244</v>
      </c>
    </row>
    <row r="1256">
      <c r="A1256" s="97" t="n">
        <v>31749</v>
      </c>
      <c r="B1256" s="98" t="n">
        <v>29</v>
      </c>
      <c r="C1256" s="98" t="n"/>
      <c r="D1256" s="99" t="n">
        <v>5.334</v>
      </c>
      <c r="E1256" s="99" t="n">
        <v>8.31</v>
      </c>
      <c r="F1256" s="99" t="n">
        <v>2.976</v>
      </c>
      <c r="G1256" s="100" t="inlineStr">
        <is>
          <t>W. ŚWIECKO /A2, DK2/ - TERMINAL ŚWIECKO</t>
        </is>
      </c>
      <c r="H1256" s="99" t="inlineStr">
        <is>
          <t>G</t>
        </is>
      </c>
      <c r="I1256" s="99" t="n">
        <v>8.039999999999999</v>
      </c>
      <c r="J1256" s="99" t="n"/>
      <c r="K1256" s="101" t="inlineStr">
        <is>
          <t>ZIELONY BÓR</t>
        </is>
      </c>
      <c r="L1256" s="101" t="n">
        <v>52.309429</v>
      </c>
      <c r="M1256" s="101" t="n">
        <v>14.648561</v>
      </c>
      <c r="N1256" s="101" t="n">
        <v>502632.725273</v>
      </c>
      <c r="O1256" s="101" t="n">
        <v>203496.389923</v>
      </c>
      <c r="P1256" s="101" t="n"/>
      <c r="Q1256" s="101" t="n"/>
      <c r="R1256" s="101" t="n"/>
      <c r="S1256" s="101" t="n"/>
      <c r="T1256" s="98" t="inlineStr">
        <is>
          <t>SŁUBICE</t>
        </is>
      </c>
      <c r="U1256" s="102" t="n">
        <v>1305</v>
      </c>
      <c r="V1256" s="98" t="inlineStr"/>
      <c r="W1256" s="103" t="inlineStr"/>
      <c r="X1256" s="103" t="n"/>
      <c r="Y1256" s="103" t="inlineStr"/>
      <c r="Z1256" s="103" t="n"/>
      <c r="AA1256" s="103" t="n"/>
      <c r="AB1256" s="103" t="n"/>
      <c r="AC1256" s="103" t="n"/>
      <c r="AD1256" s="103" t="n"/>
      <c r="AE1256" s="104" t="inlineStr">
        <is>
          <t>8</t>
        </is>
      </c>
      <c r="AF1256" s="105" t="n">
        <v>1245</v>
      </c>
    </row>
    <row r="1257">
      <c r="A1257" s="97" t="n">
        <v>31510</v>
      </c>
      <c r="B1257" s="98" t="n">
        <v>29</v>
      </c>
      <c r="C1257" s="98" t="n"/>
      <c r="D1257" s="99" t="n">
        <v>8.31</v>
      </c>
      <c r="E1257" s="99" t="n">
        <v>16.862</v>
      </c>
      <c r="F1257" s="99" t="n">
        <v>8.552</v>
      </c>
      <c r="G1257" s="100" t="inlineStr">
        <is>
          <t>TERMINAL ŚWIECKO - URAD /DW134/</t>
        </is>
      </c>
      <c r="H1257" s="99" t="inlineStr">
        <is>
          <t>E</t>
        </is>
      </c>
      <c r="I1257" s="99" t="n">
        <v>8.32</v>
      </c>
      <c r="J1257" s="99" t="n"/>
      <c r="K1257" s="101" t="inlineStr">
        <is>
          <t>ZIELONY BÓR</t>
        </is>
      </c>
      <c r="L1257" s="101" t="n">
        <v>52.307913</v>
      </c>
      <c r="M1257" s="101" t="n">
        <v>14.65185</v>
      </c>
      <c r="N1257" s="101" t="n">
        <v>502450.792903</v>
      </c>
      <c r="O1257" s="101" t="n">
        <v>203710.255409</v>
      </c>
      <c r="P1257" s="101" t="n"/>
      <c r="Q1257" s="101" t="n"/>
      <c r="R1257" s="101" t="n"/>
      <c r="S1257" s="101" t="n"/>
      <c r="T1257" s="98" t="inlineStr">
        <is>
          <t>SŁUBICE</t>
        </is>
      </c>
      <c r="U1257" s="102" t="n">
        <v>1305</v>
      </c>
      <c r="V1257" s="98" t="inlineStr"/>
      <c r="W1257" s="103" t="inlineStr"/>
      <c r="X1257" s="103" t="n"/>
      <c r="Y1257" s="103" t="inlineStr"/>
      <c r="Z1257" s="103" t="n"/>
      <c r="AA1257" s="103" t="n"/>
      <c r="AB1257" s="103" t="inlineStr">
        <is>
          <t>31203; 31749</t>
        </is>
      </c>
      <c r="AC1257" s="103" t="inlineStr">
        <is>
          <t>31510</t>
        </is>
      </c>
      <c r="AD1257" s="103" t="n"/>
      <c r="AE1257" s="104" t="inlineStr">
        <is>
          <t>8</t>
        </is>
      </c>
      <c r="AF1257" s="105" t="n">
        <v>1246</v>
      </c>
    </row>
    <row r="1258">
      <c r="A1258" s="97" t="n">
        <v>31203</v>
      </c>
      <c r="B1258" s="98" t="n">
        <v>29</v>
      </c>
      <c r="C1258" s="98" t="n"/>
      <c r="D1258" s="99" t="n">
        <v>16.862</v>
      </c>
      <c r="E1258" s="99" t="n">
        <v>35.97</v>
      </c>
      <c r="F1258" s="99" t="n">
        <v>19.108</v>
      </c>
      <c r="G1258" s="100" t="inlineStr">
        <is>
          <t>URAD /DW134/ - KORCZYCÓW /DW138/</t>
        </is>
      </c>
      <c r="H1258" s="99" t="inlineStr">
        <is>
          <t>G</t>
        </is>
      </c>
      <c r="I1258" s="99" t="n">
        <v>33.9</v>
      </c>
      <c r="J1258" s="99" t="n"/>
      <c r="K1258" s="101" t="inlineStr">
        <is>
          <t>GĘSTOWICE</t>
        </is>
      </c>
      <c r="L1258" s="101" t="n">
        <v>52.148062</v>
      </c>
      <c r="M1258" s="101" t="n">
        <v>14.906115</v>
      </c>
      <c r="N1258" s="101" t="n">
        <v>483676.264125</v>
      </c>
      <c r="O1258" s="101" t="n">
        <v>220023.66085</v>
      </c>
      <c r="P1258" s="101" t="n"/>
      <c r="Q1258" s="101" t="n"/>
      <c r="R1258" s="101" t="n"/>
      <c r="S1258" s="101" t="n"/>
      <c r="T1258" s="98" t="inlineStr">
        <is>
          <t>SŁUBICE</t>
        </is>
      </c>
      <c r="U1258" s="102" t="n">
        <v>1305</v>
      </c>
      <c r="V1258" s="98" t="inlineStr"/>
      <c r="W1258" s="103" t="inlineStr"/>
      <c r="X1258" s="103" t="n"/>
      <c r="Y1258" s="103" t="inlineStr"/>
      <c r="Z1258" s="103" t="n"/>
      <c r="AA1258" s="103" t="n"/>
      <c r="AB1258" s="103" t="n"/>
      <c r="AC1258" s="103" t="inlineStr">
        <is>
          <t>31203</t>
        </is>
      </c>
      <c r="AD1258" s="103" t="n"/>
      <c r="AE1258" s="104" t="inlineStr">
        <is>
          <t>8</t>
        </is>
      </c>
      <c r="AF1258" s="105" t="n">
        <v>1247</v>
      </c>
    </row>
    <row r="1259">
      <c r="A1259" s="97" t="n">
        <v>31206</v>
      </c>
      <c r="B1259" s="98" t="n">
        <v>29</v>
      </c>
      <c r="C1259" s="98" t="n"/>
      <c r="D1259" s="99" t="n">
        <v>35.97</v>
      </c>
      <c r="E1259" s="99" t="n">
        <v>49.277</v>
      </c>
      <c r="F1259" s="99" t="n">
        <v>13.307</v>
      </c>
      <c r="G1259" s="100" t="inlineStr">
        <is>
          <t>KORCZYCÓW /DW138/ - KROSNO ODRZAŃSKIE /MARCINOWICE (UL. ŚW. MARCINA)/</t>
        </is>
      </c>
      <c r="H1259" s="99" t="inlineStr">
        <is>
          <t>G</t>
        </is>
      </c>
      <c r="I1259" s="99" t="n">
        <v>46.1</v>
      </c>
      <c r="J1259" s="99" t="n"/>
      <c r="K1259" s="101" t="inlineStr">
        <is>
          <t>OSIECZNICA</t>
        </is>
      </c>
      <c r="L1259" s="101" t="n">
        <v>52.080549</v>
      </c>
      <c r="M1259" s="101" t="n">
        <v>15.044566</v>
      </c>
      <c r="N1259" s="101" t="n">
        <v>475647.94976</v>
      </c>
      <c r="O1259" s="101" t="n">
        <v>229078.970296</v>
      </c>
      <c r="P1259" s="101" t="n"/>
      <c r="Q1259" s="101" t="n"/>
      <c r="R1259" s="101" t="n"/>
      <c r="S1259" s="101" t="n"/>
      <c r="T1259" s="98" t="inlineStr">
        <is>
          <t>SŁUBICE</t>
        </is>
      </c>
      <c r="U1259" s="102" t="n">
        <v>1305</v>
      </c>
      <c r="V1259" s="98" t="inlineStr"/>
      <c r="W1259" s="103" t="inlineStr"/>
      <c r="X1259" s="103" t="n"/>
      <c r="Y1259" s="103" t="inlineStr"/>
      <c r="Z1259" s="103" t="n"/>
      <c r="AA1259" s="103" t="n"/>
      <c r="AB1259" s="103" t="n"/>
      <c r="AC1259" s="103" t="inlineStr">
        <is>
          <t>31206</t>
        </is>
      </c>
      <c r="AD1259" s="103" t="n"/>
      <c r="AE1259" s="104" t="inlineStr">
        <is>
          <t>8</t>
        </is>
      </c>
      <c r="AF1259" s="105" t="n">
        <v>1248</v>
      </c>
    </row>
    <row r="1260">
      <c r="A1260" s="97" t="n">
        <v>31745</v>
      </c>
      <c r="B1260" s="98" t="n">
        <v>29</v>
      </c>
      <c r="C1260" s="98" t="n"/>
      <c r="D1260" s="99" t="n">
        <v>49.277</v>
      </c>
      <c r="E1260" s="99" t="n">
        <v>51.915</v>
      </c>
      <c r="F1260" s="99" t="n">
        <v>2.638</v>
      </c>
      <c r="G1260" s="100" t="inlineStr">
        <is>
          <t>KROSNO ODRZAŃSKIE /PRZEJŚCIE 1: MARCINOWICE (UL. ŚW. MARCINA) - UL. PIONIERÓW (DW276)/</t>
        </is>
      </c>
      <c r="H1260" s="99" t="inlineStr">
        <is>
          <t>E</t>
        </is>
      </c>
      <c r="I1260" s="99" t="n">
        <v>51.85</v>
      </c>
      <c r="J1260" s="99" t="n"/>
      <c r="K1260" s="101" t="inlineStr">
        <is>
          <t>KROSNO ODRZ.</t>
        </is>
      </c>
      <c r="L1260" s="101" t="n">
        <v>52.0528</v>
      </c>
      <c r="M1260" s="101" t="n">
        <v>15.112485</v>
      </c>
      <c r="N1260" s="101" t="n">
        <v>472312.798408</v>
      </c>
      <c r="O1260" s="101" t="n">
        <v>233563.897729</v>
      </c>
      <c r="P1260" s="101" t="n"/>
      <c r="Q1260" s="101" t="n"/>
      <c r="R1260" s="101" t="n"/>
      <c r="S1260" s="101" t="n"/>
      <c r="T1260" s="98" t="inlineStr">
        <is>
          <t>SŁUBICE</t>
        </is>
      </c>
      <c r="U1260" s="102" t="n">
        <v>1305</v>
      </c>
      <c r="V1260" s="98" t="inlineStr"/>
      <c r="W1260" s="103" t="inlineStr"/>
      <c r="X1260" s="103" t="n"/>
      <c r="Y1260" s="103" t="inlineStr"/>
      <c r="Z1260" s="103" t="n"/>
      <c r="AA1260" s="103" t="n"/>
      <c r="AB1260" s="103" t="inlineStr">
        <is>
          <t>31212</t>
        </is>
      </c>
      <c r="AC1260" s="103" t="n"/>
      <c r="AD1260" s="103" t="n"/>
      <c r="AE1260" s="104" t="inlineStr">
        <is>
          <t>8</t>
        </is>
      </c>
      <c r="AF1260" s="105" t="n">
        <v>1249</v>
      </c>
    </row>
    <row r="1261">
      <c r="A1261" s="97" t="n">
        <v>31212</v>
      </c>
      <c r="B1261" s="98" t="n">
        <v>29</v>
      </c>
      <c r="C1261" s="98" t="n"/>
      <c r="D1261" s="99" t="n">
        <v>51.915</v>
      </c>
      <c r="E1261" s="99" t="n">
        <v>54.603</v>
      </c>
      <c r="F1261" s="99" t="n">
        <v>2.688</v>
      </c>
      <c r="G1261" s="100" t="inlineStr">
        <is>
          <t>KROSNO ODRZAŃSKIE /PRZEJŚCIE 2: UL. PIONIERÓW (DW276) - UL. BOHATERÓW WOJSKA POLSKIEGO (DP1148F)/</t>
        </is>
      </c>
      <c r="H1261" s="99" t="inlineStr">
        <is>
          <t>H</t>
        </is>
      </c>
      <c r="I1261" s="99" t="n"/>
      <c r="J1261" s="99" t="n">
        <v>53.4</v>
      </c>
      <c r="K1261" s="101" t="inlineStr">
        <is>
          <t>KROSNO ODRZ.</t>
        </is>
      </c>
      <c r="L1261" s="101" t="n"/>
      <c r="M1261" s="101" t="n"/>
      <c r="N1261" s="101" t="n"/>
      <c r="O1261" s="101" t="n"/>
      <c r="P1261" s="101" t="n">
        <v>52.048407</v>
      </c>
      <c r="Q1261" s="101" t="n">
        <v>15.097976</v>
      </c>
      <c r="R1261" s="101" t="n">
        <v>471877.873395</v>
      </c>
      <c r="S1261" s="101" t="n">
        <v>232543.583982</v>
      </c>
      <c r="T1261" s="98" t="inlineStr">
        <is>
          <t>SŁUBICE</t>
        </is>
      </c>
      <c r="U1261" s="102" t="n">
        <v>1305</v>
      </c>
      <c r="V1261" s="98" t="inlineStr"/>
      <c r="W1261" s="103" t="inlineStr"/>
      <c r="X1261" s="103" t="n"/>
      <c r="Y1261" s="103" t="inlineStr"/>
      <c r="Z1261" s="103" t="n"/>
      <c r="AA1261" s="103" t="n"/>
      <c r="AB1261" s="103" t="n"/>
      <c r="AC1261" s="103" t="inlineStr">
        <is>
          <t>31212</t>
        </is>
      </c>
      <c r="AD1261" s="103" t="n"/>
      <c r="AE1261" s="104" t="inlineStr">
        <is>
          <t>8</t>
        </is>
      </c>
      <c r="AF1261" s="105" t="n">
        <v>1250</v>
      </c>
    </row>
    <row r="1262">
      <c r="A1262" s="97" t="n">
        <v>31207</v>
      </c>
      <c r="B1262" s="98" t="n">
        <v>29</v>
      </c>
      <c r="C1262" s="98" t="n"/>
      <c r="D1262" s="99" t="n">
        <v>54.603</v>
      </c>
      <c r="E1262" s="99" t="n">
        <v>57.628</v>
      </c>
      <c r="F1262" s="99" t="n">
        <v>3.025</v>
      </c>
      <c r="G1262" s="100" t="inlineStr">
        <is>
          <t>KROSNO ODRZAŃSKIE /UL. BOHATERÓW WOJSKA POLSKIEGO (DP1148F)/ - POŁUPIN /DK32/</t>
        </is>
      </c>
      <c r="H1262" s="99" t="inlineStr">
        <is>
          <t>H</t>
        </is>
      </c>
      <c r="I1262" s="99" t="n">
        <v>55.4</v>
      </c>
      <c r="J1262" s="99" t="n"/>
      <c r="K1262" s="101" t="inlineStr">
        <is>
          <t>POŁUPIN</t>
        </is>
      </c>
      <c r="L1262" s="101" t="n">
        <v>52.030547</v>
      </c>
      <c r="M1262" s="101" t="n">
        <v>15.103366</v>
      </c>
      <c r="N1262" s="101" t="n">
        <v>469873.361729</v>
      </c>
      <c r="O1262" s="101" t="n">
        <v>232806.348415</v>
      </c>
      <c r="P1262" s="101" t="n"/>
      <c r="Q1262" s="101" t="n"/>
      <c r="R1262" s="101" t="n"/>
      <c r="S1262" s="101" t="n"/>
      <c r="T1262" s="98" t="inlineStr">
        <is>
          <t>SŁUBICE</t>
        </is>
      </c>
      <c r="U1262" s="102" t="n">
        <v>1305</v>
      </c>
      <c r="V1262" s="98" t="inlineStr"/>
      <c r="W1262" s="103" t="inlineStr"/>
      <c r="X1262" s="103" t="n"/>
      <c r="Y1262" s="103" t="inlineStr"/>
      <c r="Z1262" s="103" t="n"/>
      <c r="AA1262" s="103" t="n"/>
      <c r="AB1262" s="103" t="n"/>
      <c r="AC1262" s="103" t="inlineStr">
        <is>
          <t>31207</t>
        </is>
      </c>
      <c r="AD1262" s="103" t="n"/>
      <c r="AE1262" s="104" t="inlineStr">
        <is>
          <t>8</t>
        </is>
      </c>
      <c r="AF1262" s="105" t="n">
        <v>1251</v>
      </c>
    </row>
    <row r="1263">
      <c r="A1263" s="97" t="n">
        <v>30605</v>
      </c>
      <c r="B1263" s="98" t="n">
        <v>30</v>
      </c>
      <c r="C1263" s="98" t="n"/>
      <c r="D1263" s="99" t="n">
        <v>0</v>
      </c>
      <c r="E1263" s="99" t="n">
        <v>2.086</v>
      </c>
      <c r="F1263" s="99" t="n">
        <v>2.086</v>
      </c>
      <c r="G1263" s="100" t="inlineStr">
        <is>
          <t>W. ZGORZELEC /A4, DK94/ - ZGORZELEC /DW352/</t>
        </is>
      </c>
      <c r="H1263" s="99" t="inlineStr">
        <is>
          <t>H</t>
        </is>
      </c>
      <c r="I1263" s="99" t="n">
        <v>1.85</v>
      </c>
      <c r="J1263" s="99" t="n"/>
      <c r="K1263" s="101" t="inlineStr">
        <is>
          <t>ZGORZELEC</t>
        </is>
      </c>
      <c r="L1263" s="101" t="n">
        <v>51.156004</v>
      </c>
      <c r="M1263" s="101" t="n">
        <v>15.028999</v>
      </c>
      <c r="N1263" s="101" t="n">
        <v>372969.79081</v>
      </c>
      <c r="O1263" s="101" t="n">
        <v>222422.649808</v>
      </c>
      <c r="P1263" s="101" t="n"/>
      <c r="Q1263" s="101" t="n"/>
      <c r="R1263" s="101" t="n"/>
      <c r="S1263" s="101" t="n"/>
      <c r="T1263" s="98" t="inlineStr">
        <is>
          <t>LUBAŃ</t>
        </is>
      </c>
      <c r="U1263" s="102" t="n">
        <v>305</v>
      </c>
      <c r="V1263" s="98" t="inlineStr"/>
      <c r="W1263" s="103" t="inlineStr"/>
      <c r="X1263" s="103" t="n"/>
      <c r="Y1263" s="103" t="inlineStr"/>
      <c r="Z1263" s="103" t="n"/>
      <c r="AA1263" s="103" t="n"/>
      <c r="AB1263" s="103" t="n"/>
      <c r="AC1263" s="103" t="inlineStr">
        <is>
          <t>30605</t>
        </is>
      </c>
      <c r="AD1263" s="103" t="n"/>
      <c r="AE1263" s="104" t="inlineStr">
        <is>
          <t>2</t>
        </is>
      </c>
      <c r="AF1263" s="105" t="n">
        <v>1252</v>
      </c>
    </row>
    <row r="1264">
      <c r="A1264" s="97" t="n">
        <v>30612</v>
      </c>
      <c r="B1264" s="98" t="n">
        <v>30</v>
      </c>
      <c r="C1264" s="98" t="n"/>
      <c r="D1264" s="99" t="n">
        <v>2.086</v>
      </c>
      <c r="E1264" s="99" t="n">
        <v>20.843</v>
      </c>
      <c r="F1264" s="99" t="n">
        <v>18.757</v>
      </c>
      <c r="G1264" s="100" t="inlineStr">
        <is>
          <t>ZGORZELEC /DW352/ - LUBAŃ /DW296/</t>
        </is>
      </c>
      <c r="H1264" s="99" t="inlineStr">
        <is>
          <t>H</t>
        </is>
      </c>
      <c r="I1264" s="99" t="n">
        <v>13.6</v>
      </c>
      <c r="J1264" s="99" t="n"/>
      <c r="K1264" s="101" t="inlineStr">
        <is>
          <t>NOWA KARCZMA</t>
        </is>
      </c>
      <c r="L1264" s="101" t="n">
        <v>51.147729</v>
      </c>
      <c r="M1264" s="101" t="n">
        <v>15.177674</v>
      </c>
      <c r="N1264" s="101" t="n">
        <v>371499.108042</v>
      </c>
      <c r="O1264" s="101" t="n">
        <v>232763.953292</v>
      </c>
      <c r="P1264" s="101" t="n"/>
      <c r="Q1264" s="101" t="n"/>
      <c r="R1264" s="101" t="n"/>
      <c r="S1264" s="101" t="n"/>
      <c r="T1264" s="98" t="inlineStr">
        <is>
          <t>LUBAŃ</t>
        </is>
      </c>
      <c r="U1264" s="102" t="n">
        <v>305</v>
      </c>
      <c r="V1264" s="98" t="inlineStr"/>
      <c r="W1264" s="103" t="inlineStr"/>
      <c r="X1264" s="103" t="n"/>
      <c r="Y1264" s="103" t="inlineStr"/>
      <c r="Z1264" s="103" t="n"/>
      <c r="AA1264" s="103" t="n"/>
      <c r="AB1264" s="103" t="n"/>
      <c r="AC1264" s="103" t="inlineStr">
        <is>
          <t>30612</t>
        </is>
      </c>
      <c r="AD1264" s="103" t="n"/>
      <c r="AE1264" s="104" t="inlineStr">
        <is>
          <t>2</t>
        </is>
      </c>
      <c r="AF1264" s="105" t="n">
        <v>1253</v>
      </c>
    </row>
    <row r="1265">
      <c r="A1265" s="97" t="n">
        <v>30613</v>
      </c>
      <c r="B1265" s="98" t="n">
        <v>30</v>
      </c>
      <c r="C1265" s="98" t="n"/>
      <c r="D1265" s="99" t="n">
        <v>20.843</v>
      </c>
      <c r="E1265" s="99" t="n">
        <v>22.344</v>
      </c>
      <c r="F1265" s="99" t="n">
        <v>1.501</v>
      </c>
      <c r="G1265" s="100" t="inlineStr">
        <is>
          <t>LUBAŃ /PRZEJŚCIE 1: DW296 - UL. WROCŁAWSKA (DW357)/</t>
        </is>
      </c>
      <c r="H1265" s="99" t="inlineStr">
        <is>
          <t>E</t>
        </is>
      </c>
      <c r="I1265" s="99" t="n">
        <v>21.3</v>
      </c>
      <c r="J1265" s="99" t="n"/>
      <c r="K1265" s="101" t="inlineStr">
        <is>
          <t>LUBAŃ</t>
        </is>
      </c>
      <c r="L1265" s="101" t="n">
        <v>51.129751</v>
      </c>
      <c r="M1265" s="101" t="n">
        <v>15.281658</v>
      </c>
      <c r="N1265" s="101" t="n">
        <v>369128.40675</v>
      </c>
      <c r="O1265" s="101" t="n">
        <v>239930.666591</v>
      </c>
      <c r="P1265" s="101" t="n"/>
      <c r="Q1265" s="101" t="n"/>
      <c r="R1265" s="101" t="n"/>
      <c r="S1265" s="101" t="n"/>
      <c r="T1265" s="98" t="inlineStr">
        <is>
          <t>LUBAŃ</t>
        </is>
      </c>
      <c r="U1265" s="102" t="n">
        <v>305</v>
      </c>
      <c r="V1265" s="98" t="inlineStr"/>
      <c r="W1265" s="103" t="inlineStr"/>
      <c r="X1265" s="103" t="n"/>
      <c r="Y1265" s="103" t="inlineStr"/>
      <c r="Z1265" s="103" t="n"/>
      <c r="AA1265" s="103" t="n"/>
      <c r="AB1265" s="103" t="inlineStr">
        <is>
          <t>30628</t>
        </is>
      </c>
      <c r="AC1265" s="103" t="inlineStr">
        <is>
          <t>30613</t>
        </is>
      </c>
      <c r="AD1265" s="103" t="n"/>
      <c r="AE1265" s="104" t="inlineStr">
        <is>
          <t>2</t>
        </is>
      </c>
      <c r="AF1265" s="105" t="n">
        <v>1254</v>
      </c>
    </row>
    <row r="1266">
      <c r="A1266" s="97" t="n">
        <v>30628</v>
      </c>
      <c r="B1266" s="98" t="n">
        <v>30</v>
      </c>
      <c r="C1266" s="98" t="n"/>
      <c r="D1266" s="99" t="n">
        <v>22.344</v>
      </c>
      <c r="E1266" s="99" t="n">
        <v>25.12</v>
      </c>
      <c r="F1266" s="99" t="n">
        <v>2.776</v>
      </c>
      <c r="G1266" s="100" t="inlineStr">
        <is>
          <t>LUBAŃ /PRZEJŚCIE 2: UL. WROCŁAWSKA (DW357) - GR. MIASTA/</t>
        </is>
      </c>
      <c r="H1266" s="99" t="inlineStr">
        <is>
          <t>H</t>
        </is>
      </c>
      <c r="I1266" s="99" t="n">
        <v>22.7</v>
      </c>
      <c r="J1266" s="99" t="n"/>
      <c r="K1266" s="101" t="inlineStr">
        <is>
          <t>LUBAŃ</t>
        </is>
      </c>
      <c r="L1266" s="101" t="n">
        <v>51.120959</v>
      </c>
      <c r="M1266" s="101" t="n">
        <v>15.295298</v>
      </c>
      <c r="N1266" s="101" t="n">
        <v>368103.179733</v>
      </c>
      <c r="O1266" s="101" t="n">
        <v>240835.124499</v>
      </c>
      <c r="P1266" s="101" t="n"/>
      <c r="Q1266" s="101" t="n"/>
      <c r="R1266" s="101" t="n"/>
      <c r="S1266" s="101" t="n"/>
      <c r="T1266" s="98" t="inlineStr">
        <is>
          <t>LUBAŃ</t>
        </is>
      </c>
      <c r="U1266" s="102" t="n">
        <v>305</v>
      </c>
      <c r="V1266" s="98" t="inlineStr"/>
      <c r="W1266" s="103" t="inlineStr"/>
      <c r="X1266" s="103" t="n"/>
      <c r="Y1266" s="103" t="inlineStr"/>
      <c r="Z1266" s="103" t="n"/>
      <c r="AA1266" s="103" t="n"/>
      <c r="AB1266" s="103" t="n"/>
      <c r="AC1266" s="103" t="inlineStr">
        <is>
          <t>30628</t>
        </is>
      </c>
      <c r="AD1266" s="103" t="n"/>
      <c r="AE1266" s="104" t="inlineStr">
        <is>
          <t>2</t>
        </is>
      </c>
      <c r="AF1266" s="105" t="n">
        <v>1255</v>
      </c>
    </row>
    <row r="1267">
      <c r="A1267" s="97" t="n">
        <v>30614</v>
      </c>
      <c r="B1267" s="98" t="n">
        <v>30</v>
      </c>
      <c r="C1267" s="98" t="n"/>
      <c r="D1267" s="99" t="n">
        <v>25.12</v>
      </c>
      <c r="E1267" s="99" t="n">
        <v>37.256</v>
      </c>
      <c r="F1267" s="99" t="n">
        <v>12.136</v>
      </c>
      <c r="G1267" s="100" t="inlineStr">
        <is>
          <t>LUBAŃ /GR. MIASTA/ - GRYFÓW ŚL. /UL. UCZNIOWSKA (DW360)/</t>
        </is>
      </c>
      <c r="H1267" s="99" t="inlineStr">
        <is>
          <t>A</t>
        </is>
      </c>
      <c r="I1267" s="99" t="n">
        <v>28.5</v>
      </c>
      <c r="J1267" s="99" t="n"/>
      <c r="K1267" s="101" t="inlineStr">
        <is>
          <t>OLSZYNA</t>
        </is>
      </c>
      <c r="L1267" s="101" t="n">
        <v>51.081586</v>
      </c>
      <c r="M1267" s="101" t="n">
        <v>15.334184</v>
      </c>
      <c r="N1267" s="101" t="n">
        <v>363591.491379</v>
      </c>
      <c r="O1267" s="101" t="n">
        <v>243336.435703</v>
      </c>
      <c r="P1267" s="101" t="n"/>
      <c r="Q1267" s="101" t="n"/>
      <c r="R1267" s="101" t="n"/>
      <c r="S1267" s="101" t="n"/>
      <c r="T1267" s="98" t="inlineStr">
        <is>
          <t>LUBAŃ</t>
        </is>
      </c>
      <c r="U1267" s="102" t="n">
        <v>305</v>
      </c>
      <c r="V1267" s="98" t="inlineStr"/>
      <c r="W1267" s="103" t="inlineStr"/>
      <c r="X1267" s="103" t="n"/>
      <c r="Y1267" s="103" t="inlineStr"/>
      <c r="Z1267" s="103" t="inlineStr">
        <is>
          <t>02002</t>
        </is>
      </c>
      <c r="AA1267" s="103" t="n"/>
      <c r="AB1267" s="103" t="n"/>
      <c r="AC1267" s="103" t="inlineStr">
        <is>
          <t>30614</t>
        </is>
      </c>
      <c r="AD1267" s="103" t="n"/>
      <c r="AE1267" s="104" t="inlineStr">
        <is>
          <t>2</t>
        </is>
      </c>
      <c r="AF1267" s="105" t="n">
        <v>1256</v>
      </c>
    </row>
    <row r="1268">
      <c r="A1268" s="97" t="n">
        <v>30622</v>
      </c>
      <c r="B1268" s="98" t="n">
        <v>30</v>
      </c>
      <c r="C1268" s="98" t="n"/>
      <c r="D1268" s="99" t="n">
        <v>37.256</v>
      </c>
      <c r="E1268" s="99" t="n">
        <v>38.613</v>
      </c>
      <c r="F1268" s="99" t="n">
        <v>1.357</v>
      </c>
      <c r="G1268" s="100" t="inlineStr">
        <is>
          <t>GRYFÓW ŚL. /PRZEJŚCIE: UL. UCZNIOWSKA (DW360) - UL. WOJSKA POLSKIEGO (DP2543D)/</t>
        </is>
      </c>
      <c r="H1268" s="99" t="inlineStr">
        <is>
          <t>E</t>
        </is>
      </c>
      <c r="I1268" s="99" t="n">
        <v>38.1</v>
      </c>
      <c r="J1268" s="99" t="n"/>
      <c r="K1268" s="101" t="inlineStr">
        <is>
          <t>GRYFÓW ŚL.</t>
        </is>
      </c>
      <c r="L1268" s="101" t="n">
        <v>51.031831</v>
      </c>
      <c r="M1268" s="101" t="n">
        <v>15.420812</v>
      </c>
      <c r="N1268" s="101" t="n">
        <v>357763.76268</v>
      </c>
      <c r="O1268" s="101" t="n">
        <v>249131.116085</v>
      </c>
      <c r="P1268" s="101" t="n"/>
      <c r="Q1268" s="101" t="n"/>
      <c r="R1268" s="101" t="n"/>
      <c r="S1268" s="101" t="n"/>
      <c r="T1268" s="98" t="inlineStr">
        <is>
          <t>LUBAŃ</t>
        </is>
      </c>
      <c r="U1268" s="102" t="n">
        <v>305</v>
      </c>
      <c r="V1268" s="98" t="inlineStr"/>
      <c r="W1268" s="103" t="inlineStr"/>
      <c r="X1268" s="103" t="n"/>
      <c r="Y1268" s="103" t="inlineStr"/>
      <c r="Z1268" s="103" t="n"/>
      <c r="AA1268" s="103" t="n"/>
      <c r="AB1268" s="103" t="inlineStr">
        <is>
          <t>30631; 30614</t>
        </is>
      </c>
      <c r="AC1268" s="103" t="inlineStr">
        <is>
          <t>30622</t>
        </is>
      </c>
      <c r="AD1268" s="103" t="n"/>
      <c r="AE1268" s="104" t="inlineStr">
        <is>
          <t>2</t>
        </is>
      </c>
      <c r="AF1268" s="105" t="n">
        <v>1257</v>
      </c>
    </row>
    <row r="1269">
      <c r="A1269" s="97" t="n">
        <v>30631</v>
      </c>
      <c r="B1269" s="98" t="n">
        <v>30</v>
      </c>
      <c r="C1269" s="98" t="n"/>
      <c r="D1269" s="99" t="n">
        <v>38.613</v>
      </c>
      <c r="E1269" s="99" t="n">
        <v>41.309</v>
      </c>
      <c r="F1269" s="99" t="n">
        <v>2.696</v>
      </c>
      <c r="G1269" s="100" t="inlineStr">
        <is>
          <t>GRYFÓW ŚL. /UL. WOJSKA POLSKIEGO (DP2543D)/ - RADONIÓW /DW361/</t>
        </is>
      </c>
      <c r="H1269" s="99" t="inlineStr">
        <is>
          <t>H</t>
        </is>
      </c>
      <c r="I1269" s="99" t="n">
        <v>39.2</v>
      </c>
      <c r="J1269" s="99" t="n"/>
      <c r="K1269" s="101" t="inlineStr">
        <is>
          <t>GRYFÓW ŚL.</t>
        </is>
      </c>
      <c r="L1269" s="101" t="n">
        <v>51.023723</v>
      </c>
      <c r="M1269" s="101" t="n">
        <v>15.429041</v>
      </c>
      <c r="N1269" s="101" t="n">
        <v>356834.811279</v>
      </c>
      <c r="O1269" s="101" t="n">
        <v>249663.986788</v>
      </c>
      <c r="P1269" s="101" t="n"/>
      <c r="Q1269" s="101" t="n"/>
      <c r="R1269" s="101" t="n"/>
      <c r="S1269" s="101" t="n"/>
      <c r="T1269" s="98" t="inlineStr">
        <is>
          <t>LUBAŃ</t>
        </is>
      </c>
      <c r="U1269" s="102" t="n">
        <v>305</v>
      </c>
      <c r="V1269" s="98" t="inlineStr"/>
      <c r="W1269" s="103" t="inlineStr"/>
      <c r="X1269" s="103" t="n"/>
      <c r="Y1269" s="103" t="inlineStr"/>
      <c r="Z1269" s="103" t="n"/>
      <c r="AA1269" s="103" t="n"/>
      <c r="AB1269" s="103" t="n"/>
      <c r="AC1269" s="103" t="inlineStr">
        <is>
          <t>30631</t>
        </is>
      </c>
      <c r="AD1269" s="103" t="n"/>
      <c r="AE1269" s="104" t="inlineStr">
        <is>
          <t>2</t>
        </is>
      </c>
      <c r="AF1269" s="105" t="n">
        <v>1258</v>
      </c>
    </row>
    <row r="1270">
      <c r="A1270" s="97" t="n">
        <v>30615</v>
      </c>
      <c r="B1270" s="98" t="inlineStr">
        <is>
          <t>30a
30</t>
        </is>
      </c>
      <c r="C1270" s="98" t="n"/>
      <c r="D1270" s="99" t="inlineStr">
        <is>
          <t>0,000
43,815</t>
        </is>
      </c>
      <c r="E1270" s="99" t="inlineStr">
        <is>
          <t>2,337
52,737</t>
        </is>
      </c>
      <c r="F1270" s="99" t="n">
        <v>11.259</v>
      </c>
      <c r="G1270" s="100" t="inlineStr">
        <is>
          <t>RADONIÓW /DW361/ - PASIECZNIK /DW297/</t>
        </is>
      </c>
      <c r="H1270" s="99" t="inlineStr">
        <is>
          <t>G</t>
        </is>
      </c>
      <c r="I1270" s="99" t="n">
        <v>46.2</v>
      </c>
      <c r="J1270" s="99" t="n"/>
      <c r="K1270" s="101" t="inlineStr">
        <is>
          <t>CHMIELEŃ</t>
        </is>
      </c>
      <c r="L1270" s="101" t="n">
        <v>50.980162</v>
      </c>
      <c r="M1270" s="101" t="n">
        <v>15.489408</v>
      </c>
      <c r="N1270" s="101" t="n">
        <v>351790.445036</v>
      </c>
      <c r="O1270" s="101" t="n">
        <v>253664.029603</v>
      </c>
      <c r="P1270" s="101" t="n"/>
      <c r="Q1270" s="101" t="n"/>
      <c r="R1270" s="101" t="n"/>
      <c r="S1270" s="101" t="n"/>
      <c r="T1270" s="98" t="inlineStr">
        <is>
          <t>LUBAŃ</t>
        </is>
      </c>
      <c r="U1270" s="102" t="n">
        <v>305</v>
      </c>
      <c r="V1270" s="98" t="inlineStr"/>
      <c r="W1270" s="103" t="inlineStr"/>
      <c r="X1270" s="103" t="n"/>
      <c r="Y1270" s="103" t="inlineStr"/>
      <c r="Z1270" s="103" t="n"/>
      <c r="AA1270" s="103" t="n"/>
      <c r="AB1270" s="103" t="n"/>
      <c r="AC1270" s="103" t="inlineStr">
        <is>
          <t>30615</t>
        </is>
      </c>
      <c r="AD1270" s="103" t="n"/>
      <c r="AE1270" s="104" t="inlineStr">
        <is>
          <t>2</t>
        </is>
      </c>
      <c r="AF1270" s="105" t="n">
        <v>1259</v>
      </c>
    </row>
    <row r="1271">
      <c r="A1271" s="97" t="n">
        <v>30611</v>
      </c>
      <c r="B1271" s="98" t="n">
        <v>30</v>
      </c>
      <c r="C1271" s="98" t="n"/>
      <c r="D1271" s="99" t="n">
        <v>52.737</v>
      </c>
      <c r="E1271" s="99" t="n">
        <v>63.915</v>
      </c>
      <c r="F1271" s="99" t="n">
        <v>11.178</v>
      </c>
      <c r="G1271" s="100" t="inlineStr">
        <is>
          <t>PASIECZNIK /DW297/ - JELENIA GÓRA /GR. MIASTA/</t>
        </is>
      </c>
      <c r="H1271" s="99" t="inlineStr">
        <is>
          <t>H</t>
        </is>
      </c>
      <c r="I1271" s="99" t="n">
        <v>53.1</v>
      </c>
      <c r="J1271" s="99" t="n"/>
      <c r="K1271" s="101" t="inlineStr">
        <is>
          <t>PASIECZNIK</t>
        </is>
      </c>
      <c r="L1271" s="101" t="n">
        <v>50.956648</v>
      </c>
      <c r="M1271" s="101" t="n">
        <v>15.572784</v>
      </c>
      <c r="N1271" s="101" t="n">
        <v>348901.91805</v>
      </c>
      <c r="O1271" s="101" t="n">
        <v>259391.428876</v>
      </c>
      <c r="P1271" s="101" t="n"/>
      <c r="Q1271" s="101" t="n"/>
      <c r="R1271" s="101" t="n"/>
      <c r="S1271" s="101" t="n"/>
      <c r="T1271" s="98" t="inlineStr">
        <is>
          <t>LUBAŃ</t>
        </is>
      </c>
      <c r="U1271" s="102" t="n">
        <v>305</v>
      </c>
      <c r="V1271" s="98" t="inlineStr"/>
      <c r="W1271" s="103" t="inlineStr"/>
      <c r="X1271" s="103" t="n"/>
      <c r="Y1271" s="103" t="inlineStr"/>
      <c r="Z1271" s="103" t="n"/>
      <c r="AA1271" s="103" t="n"/>
      <c r="AB1271" s="103" t="n"/>
      <c r="AC1271" s="103" t="inlineStr">
        <is>
          <t>30611</t>
        </is>
      </c>
      <c r="AD1271" s="103" t="n"/>
      <c r="AE1271" s="104" t="inlineStr">
        <is>
          <t>2</t>
        </is>
      </c>
      <c r="AF1271" s="105" t="n">
        <v>1260</v>
      </c>
    </row>
    <row r="1272">
      <c r="A1272" s="97" t="n">
        <v>60703</v>
      </c>
      <c r="B1272" s="98" t="n">
        <v>31</v>
      </c>
      <c r="C1272" s="98" t="n"/>
      <c r="D1272" s="99" t="n">
        <v>9.183</v>
      </c>
      <c r="E1272" s="99" t="n">
        <v>16.759</v>
      </c>
      <c r="F1272" s="99" t="n">
        <v>7.576</v>
      </c>
      <c r="G1272" s="100" t="inlineStr">
        <is>
          <t>W. RADZISZEWO /A6/ - GRYFINO /OBWODNICA (UL. POMORSKA)/</t>
        </is>
      </c>
      <c r="H1272" s="99" t="inlineStr">
        <is>
          <t>H</t>
        </is>
      </c>
      <c r="I1272" s="99" t="n">
        <v>12.35</v>
      </c>
      <c r="J1272" s="99" t="n"/>
      <c r="K1272" s="101" t="inlineStr">
        <is>
          <t>DALESZEWO</t>
        </is>
      </c>
      <c r="L1272" s="101" t="n">
        <v>53.305573</v>
      </c>
      <c r="M1272" s="101" t="n">
        <v>14.529333</v>
      </c>
      <c r="N1272" s="101" t="n">
        <v>613813.21445</v>
      </c>
      <c r="O1272" s="101" t="n">
        <v>202270.272161</v>
      </c>
      <c r="P1272" s="101" t="n"/>
      <c r="Q1272" s="101" t="n"/>
      <c r="R1272" s="101" t="n"/>
      <c r="S1272" s="101" t="n"/>
      <c r="T1272" s="98" t="inlineStr">
        <is>
          <t>SZCZECIN</t>
        </is>
      </c>
      <c r="U1272" s="102" t="n">
        <v>605</v>
      </c>
      <c r="V1272" s="98" t="inlineStr"/>
      <c r="W1272" s="103" t="inlineStr"/>
      <c r="X1272" s="103" t="n"/>
      <c r="Y1272" s="103" t="inlineStr"/>
      <c r="Z1272" s="103" t="n"/>
      <c r="AA1272" s="103" t="n"/>
      <c r="AB1272" s="103" t="n"/>
      <c r="AC1272" s="103" t="inlineStr">
        <is>
          <t>60703</t>
        </is>
      </c>
      <c r="AD1272" s="103" t="n"/>
      <c r="AE1272" s="104" t="inlineStr">
        <is>
          <t>32</t>
        </is>
      </c>
      <c r="AF1272" s="105" t="n">
        <v>1261</v>
      </c>
    </row>
    <row r="1273">
      <c r="A1273" s="97" t="n">
        <v>60622</v>
      </c>
      <c r="B1273" s="98" t="inlineStr">
        <is>
          <t>31a</t>
        </is>
      </c>
      <c r="C1273" s="98" t="n"/>
      <c r="D1273" s="99" t="n">
        <v>0</v>
      </c>
      <c r="E1273" s="99" t="n">
        <v>1.472</v>
      </c>
      <c r="F1273" s="99" t="n">
        <v>1.472</v>
      </c>
      <c r="G1273" s="100" t="inlineStr">
        <is>
          <t>GRYFINO /OBWODNICA 1: UL. POMORSKA - RONDO POŚREDNIE (DW120)/</t>
        </is>
      </c>
      <c r="H1273" s="99" t="inlineStr">
        <is>
          <t>E</t>
        </is>
      </c>
      <c r="I1273" s="99" t="n">
        <v>1.4</v>
      </c>
      <c r="J1273" s="99" t="n"/>
      <c r="K1273" s="101" t="inlineStr">
        <is>
          <t>GRYFINO</t>
        </is>
      </c>
      <c r="L1273" s="101" t="n">
        <v>53.25826</v>
      </c>
      <c r="M1273" s="101" t="n">
        <v>14.514534</v>
      </c>
      <c r="N1273" s="101" t="n">
        <v>608617.824782</v>
      </c>
      <c r="O1273" s="101" t="n">
        <v>200954.704899</v>
      </c>
      <c r="P1273" s="101" t="n"/>
      <c r="Q1273" s="101" t="n"/>
      <c r="R1273" s="101" t="n"/>
      <c r="S1273" s="101" t="n"/>
      <c r="T1273" s="98" t="inlineStr">
        <is>
          <t>SZCZECIN</t>
        </is>
      </c>
      <c r="U1273" s="102" t="n">
        <v>605</v>
      </c>
      <c r="V1273" s="98" t="inlineStr"/>
      <c r="W1273" s="103" t="inlineStr"/>
      <c r="X1273" s="103" t="n"/>
      <c r="Y1273" s="103" t="inlineStr"/>
      <c r="Z1273" s="103" t="n"/>
      <c r="AA1273" s="103" t="n"/>
      <c r="AB1273" s="103" t="inlineStr">
        <is>
          <t>60623</t>
        </is>
      </c>
      <c r="AC1273" s="103" t="n"/>
      <c r="AD1273" s="103" t="n"/>
      <c r="AE1273" s="104" t="inlineStr">
        <is>
          <t>32</t>
        </is>
      </c>
      <c r="AF1273" s="105" t="n">
        <v>1262</v>
      </c>
    </row>
    <row r="1274">
      <c r="A1274" s="97" t="n">
        <v>60623</v>
      </c>
      <c r="B1274" s="98" t="inlineStr">
        <is>
          <t>31a</t>
        </is>
      </c>
      <c r="C1274" s="98" t="n"/>
      <c r="D1274" s="99" t="n">
        <v>1.472</v>
      </c>
      <c r="E1274" s="99" t="n">
        <v>5.436</v>
      </c>
      <c r="F1274" s="99" t="n">
        <v>3.964</v>
      </c>
      <c r="G1274" s="100" t="inlineStr">
        <is>
          <t>GRYFINO /OBWODNICA 2: RONDO POŚREDNIE (DW120) - RONDO KOŃCOWE/</t>
        </is>
      </c>
      <c r="H1274" s="99" t="inlineStr">
        <is>
          <t>H</t>
        </is>
      </c>
      <c r="I1274" s="99" t="n">
        <v>1.6</v>
      </c>
      <c r="J1274" s="99" t="n"/>
      <c r="K1274" s="101" t="inlineStr">
        <is>
          <t>GRYFINO</t>
        </is>
      </c>
      <c r="L1274" s="101" t="n">
        <v>53.256957</v>
      </c>
      <c r="M1274" s="101" t="n">
        <v>14.515998</v>
      </c>
      <c r="N1274" s="101" t="n">
        <v>608467.020453</v>
      </c>
      <c r="O1274" s="101" t="n">
        <v>201043.161176</v>
      </c>
      <c r="P1274" s="101" t="n"/>
      <c r="Q1274" s="101" t="n"/>
      <c r="R1274" s="101" t="n"/>
      <c r="S1274" s="101" t="n"/>
      <c r="T1274" s="98" t="inlineStr">
        <is>
          <t>SZCZECIN</t>
        </is>
      </c>
      <c r="U1274" s="102" t="n">
        <v>605</v>
      </c>
      <c r="V1274" s="98" t="inlineStr"/>
      <c r="W1274" s="103" t="inlineStr"/>
      <c r="X1274" s="103" t="n"/>
      <c r="Y1274" s="103" t="inlineStr"/>
      <c r="Z1274" s="103" t="n"/>
      <c r="AA1274" s="103" t="n"/>
      <c r="AB1274" s="103" t="n"/>
      <c r="AC1274" s="103" t="n"/>
      <c r="AD1274" s="103" t="n"/>
      <c r="AE1274" s="104" t="inlineStr">
        <is>
          <t>32</t>
        </is>
      </c>
      <c r="AF1274" s="105" t="n">
        <v>1263</v>
      </c>
    </row>
    <row r="1275">
      <c r="A1275" s="97" t="n">
        <v>60704</v>
      </c>
      <c r="B1275" s="98" t="n">
        <v>31</v>
      </c>
      <c r="C1275" s="98" t="n"/>
      <c r="D1275" s="99" t="n">
        <v>22.241</v>
      </c>
      <c r="E1275" s="99" t="n">
        <v>23.071</v>
      </c>
      <c r="F1275" s="99" t="n">
        <v>0.83</v>
      </c>
      <c r="G1275" s="100" t="inlineStr">
        <is>
          <t>GRYFINO /OBWODNICA (RONDO KOŃCOWE)/ - PNIEWO /UL. GRYFIŃSKA (DW121)/</t>
        </is>
      </c>
      <c r="H1275" s="99" t="inlineStr">
        <is>
          <t>E</t>
        </is>
      </c>
      <c r="I1275" s="99" t="n">
        <v>23</v>
      </c>
      <c r="J1275" s="99" t="n"/>
      <c r="K1275" s="101" t="inlineStr">
        <is>
          <t>PNIEWO</t>
        </is>
      </c>
      <c r="L1275" s="101" t="n">
        <v>53.221296</v>
      </c>
      <c r="M1275" s="101" t="n">
        <v>14.490326</v>
      </c>
      <c r="N1275" s="101" t="n">
        <v>604612.2455280001</v>
      </c>
      <c r="O1275" s="101" t="n">
        <v>199082.180839</v>
      </c>
      <c r="P1275" s="101" t="n"/>
      <c r="Q1275" s="101" t="n"/>
      <c r="R1275" s="101" t="n"/>
      <c r="S1275" s="101" t="n"/>
      <c r="T1275" s="98" t="inlineStr">
        <is>
          <t>SZCZECIN</t>
        </is>
      </c>
      <c r="U1275" s="102" t="n">
        <v>605</v>
      </c>
      <c r="V1275" s="98" t="inlineStr"/>
      <c r="W1275" s="103" t="inlineStr"/>
      <c r="X1275" s="103" t="n"/>
      <c r="Y1275" s="103" t="inlineStr"/>
      <c r="Z1275" s="103" t="n"/>
      <c r="AA1275" s="103" t="n"/>
      <c r="AB1275" s="103" t="inlineStr">
        <is>
          <t>60703</t>
        </is>
      </c>
      <c r="AC1275" s="103" t="inlineStr">
        <is>
          <t>60704</t>
        </is>
      </c>
      <c r="AD1275" s="103" t="n"/>
      <c r="AE1275" s="104" t="inlineStr">
        <is>
          <t>32</t>
        </is>
      </c>
      <c r="AF1275" s="105" t="n">
        <v>1264</v>
      </c>
    </row>
    <row r="1276">
      <c r="A1276" s="97" t="n">
        <v>60313</v>
      </c>
      <c r="B1276" s="98" t="n">
        <v>31</v>
      </c>
      <c r="C1276" s="98" t="n"/>
      <c r="D1276" s="99" t="n">
        <v>23.071</v>
      </c>
      <c r="E1276" s="99" t="n">
        <v>41.525</v>
      </c>
      <c r="F1276" s="99" t="n">
        <v>18.454</v>
      </c>
      <c r="G1276" s="100" t="inlineStr">
        <is>
          <t>PNIEWO /UL. GRYFIŃSKA (DW121)/ - KRZYWIN /DW122/</t>
        </is>
      </c>
      <c r="H1276" s="99" t="inlineStr">
        <is>
          <t>G</t>
        </is>
      </c>
      <c r="I1276" s="99" t="n">
        <v>36.4</v>
      </c>
      <c r="J1276" s="99" t="n"/>
      <c r="K1276" s="101" t="inlineStr">
        <is>
          <t>WIDUCHOWA</t>
        </is>
      </c>
      <c r="L1276" s="101" t="n">
        <v>53.12617</v>
      </c>
      <c r="M1276" s="101" t="n">
        <v>14.390661</v>
      </c>
      <c r="N1276" s="101" t="n">
        <v>594467.382017</v>
      </c>
      <c r="O1276" s="101" t="n">
        <v>191753.785516</v>
      </c>
      <c r="P1276" s="101" t="n"/>
      <c r="Q1276" s="101" t="n"/>
      <c r="R1276" s="101" t="n"/>
      <c r="S1276" s="101" t="n"/>
      <c r="T1276" s="98" t="inlineStr">
        <is>
          <t>SZCZECIN</t>
        </is>
      </c>
      <c r="U1276" s="102" t="n">
        <v>605</v>
      </c>
      <c r="V1276" s="98" t="inlineStr"/>
      <c r="W1276" s="103" t="inlineStr"/>
      <c r="X1276" s="103" t="n"/>
      <c r="Y1276" s="103" t="inlineStr"/>
      <c r="Z1276" s="103" t="n"/>
      <c r="AA1276" s="103" t="n"/>
      <c r="AB1276" s="103" t="n"/>
      <c r="AC1276" s="103" t="inlineStr">
        <is>
          <t>60313</t>
        </is>
      </c>
      <c r="AD1276" s="103" t="n"/>
      <c r="AE1276" s="104" t="inlineStr">
        <is>
          <t>32</t>
        </is>
      </c>
      <c r="AF1276" s="105" t="n">
        <v>1265</v>
      </c>
    </row>
    <row r="1277">
      <c r="A1277" s="97" t="n">
        <v>60314</v>
      </c>
      <c r="B1277" s="98" t="n">
        <v>31</v>
      </c>
      <c r="C1277" s="98" t="n"/>
      <c r="D1277" s="99" t="n">
        <v>41.525</v>
      </c>
      <c r="E1277" s="99" t="n">
        <v>57.439</v>
      </c>
      <c r="F1277" s="99" t="n">
        <v>15.914</v>
      </c>
      <c r="G1277" s="100" t="inlineStr">
        <is>
          <t>KRZYWIN /DW122/ - CHOJNA /UL. CHROBREGO (DK26)/</t>
        </is>
      </c>
      <c r="H1277" s="99" t="inlineStr">
        <is>
          <t>E</t>
        </is>
      </c>
      <c r="I1277" s="99" t="n">
        <v>50.3</v>
      </c>
      <c r="J1277" s="99" t="n"/>
      <c r="K1277" s="101" t="inlineStr">
        <is>
          <t>LISIE POLE</t>
        </is>
      </c>
      <c r="L1277" s="101" t="n">
        <v>53.024979</v>
      </c>
      <c r="M1277" s="101" t="n">
        <v>14.444414</v>
      </c>
      <c r="N1277" s="101" t="n">
        <v>582993.496609</v>
      </c>
      <c r="O1277" s="101" t="n">
        <v>194630.159282</v>
      </c>
      <c r="P1277" s="101" t="n"/>
      <c r="Q1277" s="101" t="n"/>
      <c r="R1277" s="101" t="n"/>
      <c r="S1277" s="101" t="n"/>
      <c r="T1277" s="98" t="inlineStr">
        <is>
          <t>SZCZECIN</t>
        </is>
      </c>
      <c r="U1277" s="102" t="n">
        <v>605</v>
      </c>
      <c r="V1277" s="98" t="inlineStr"/>
      <c r="W1277" s="103" t="inlineStr"/>
      <c r="X1277" s="103" t="n"/>
      <c r="Y1277" s="103" t="inlineStr"/>
      <c r="Z1277" s="103" t="n"/>
      <c r="AA1277" s="103" t="n"/>
      <c r="AB1277" s="103" t="inlineStr">
        <is>
          <t>60313</t>
        </is>
      </c>
      <c r="AC1277" s="103" t="inlineStr">
        <is>
          <t>60314</t>
        </is>
      </c>
      <c r="AD1277" s="103" t="n"/>
      <c r="AE1277" s="104" t="inlineStr">
        <is>
          <t>32</t>
        </is>
      </c>
      <c r="AF1277" s="105" t="n">
        <v>1266</v>
      </c>
    </row>
    <row r="1278">
      <c r="A1278" s="97" t="n">
        <v>60316</v>
      </c>
      <c r="B1278" s="98" t="n">
        <v>31</v>
      </c>
      <c r="C1278" s="98" t="n"/>
      <c r="D1278" s="99" t="n">
        <v>57.439</v>
      </c>
      <c r="E1278" s="99" t="n">
        <v>77.527</v>
      </c>
      <c r="F1278" s="99" t="n">
        <v>20.088</v>
      </c>
      <c r="G1278" s="100" t="inlineStr">
        <is>
          <t>CHOJNA /UL. KOŚCIUSZKI (DK26)/ - MIESZKOWICE /UL. KS. PONIATOWSKIEGO (DW126)/</t>
        </is>
      </c>
      <c r="H1278" s="99" t="inlineStr">
        <is>
          <t>E</t>
        </is>
      </c>
      <c r="I1278" s="99" t="n">
        <v>64.2</v>
      </c>
      <c r="J1278" s="99" t="n"/>
      <c r="K1278" s="101" t="inlineStr">
        <is>
          <t>GODKÓW</t>
        </is>
      </c>
      <c r="L1278" s="101" t="n">
        <v>52.900159</v>
      </c>
      <c r="M1278" s="101" t="n">
        <v>14.457946</v>
      </c>
      <c r="N1278" s="101" t="n">
        <v>569066.9474600001</v>
      </c>
      <c r="O1278" s="101" t="n">
        <v>194657.246882</v>
      </c>
      <c r="P1278" s="101" t="n"/>
      <c r="Q1278" s="101" t="n"/>
      <c r="R1278" s="101" t="n"/>
      <c r="S1278" s="101" t="n"/>
      <c r="T1278" s="98" t="inlineStr">
        <is>
          <t>LIPIANY</t>
        </is>
      </c>
      <c r="U1278" s="102" t="n">
        <v>602</v>
      </c>
      <c r="V1278" s="98" t="inlineStr"/>
      <c r="W1278" s="103" t="inlineStr"/>
      <c r="X1278" s="103" t="n"/>
      <c r="Y1278" s="103" t="inlineStr"/>
      <c r="Z1278" s="103" t="n"/>
      <c r="AA1278" s="103" t="n"/>
      <c r="AB1278" s="103" t="inlineStr">
        <is>
          <t>60317</t>
        </is>
      </c>
      <c r="AC1278" s="103" t="inlineStr">
        <is>
          <t>60316</t>
        </is>
      </c>
      <c r="AD1278" s="103" t="n"/>
      <c r="AE1278" s="104" t="inlineStr">
        <is>
          <t>32</t>
        </is>
      </c>
      <c r="AF1278" s="105" t="n">
        <v>1267</v>
      </c>
    </row>
    <row r="1279">
      <c r="A1279" s="97" t="n">
        <v>60317</v>
      </c>
      <c r="B1279" s="98" t="n">
        <v>31</v>
      </c>
      <c r="C1279" s="98" t="n"/>
      <c r="D1279" s="99" t="n">
        <v>77.527</v>
      </c>
      <c r="E1279" s="99" t="n">
        <v>98.705</v>
      </c>
      <c r="F1279" s="99" t="n">
        <v>21.178</v>
      </c>
      <c r="G1279" s="100" t="inlineStr">
        <is>
          <t>MIESZKOWICE /UL. KS. PONIATOWSKIEGO (DW126)/ - SARBINOWO /DK23/</t>
        </is>
      </c>
      <c r="H1279" s="99" t="inlineStr">
        <is>
          <t>G</t>
        </is>
      </c>
      <c r="I1279" s="99" t="n">
        <v>88.40000000000001</v>
      </c>
      <c r="J1279" s="99" t="n"/>
      <c r="K1279" s="101" t="inlineStr">
        <is>
          <t>BOLESZKOWICE</t>
        </is>
      </c>
      <c r="L1279" s="101" t="n">
        <v>52.715243</v>
      </c>
      <c r="M1279" s="101" t="n">
        <v>14.569209</v>
      </c>
      <c r="N1279" s="101" t="n">
        <v>548052.126253</v>
      </c>
      <c r="O1279" s="101" t="n">
        <v>200864.571225</v>
      </c>
      <c r="P1279" s="101" t="n"/>
      <c r="Q1279" s="101" t="n"/>
      <c r="R1279" s="101" t="n"/>
      <c r="S1279" s="101" t="n"/>
      <c r="T1279" s="98" t="inlineStr">
        <is>
          <t>LIPIANY</t>
        </is>
      </c>
      <c r="U1279" s="102" t="n">
        <v>602</v>
      </c>
      <c r="V1279" s="98" t="inlineStr"/>
      <c r="W1279" s="103" t="inlineStr"/>
      <c r="X1279" s="103" t="n"/>
      <c r="Y1279" s="103" t="inlineStr"/>
      <c r="Z1279" s="103" t="n"/>
      <c r="AA1279" s="103" t="n"/>
      <c r="AB1279" s="103" t="n"/>
      <c r="AC1279" s="103" t="inlineStr">
        <is>
          <t>60317</t>
        </is>
      </c>
      <c r="AD1279" s="103" t="n"/>
      <c r="AE1279" s="104" t="inlineStr">
        <is>
          <t>32</t>
        </is>
      </c>
      <c r="AF1279" s="105" t="n">
        <v>1268</v>
      </c>
    </row>
    <row r="1280">
      <c r="A1280" s="97" t="n">
        <v>31737</v>
      </c>
      <c r="B1280" s="98" t="n">
        <v>31</v>
      </c>
      <c r="C1280" s="98" t="n"/>
      <c r="D1280" s="99" t="n">
        <v>98.705</v>
      </c>
      <c r="E1280" s="99" t="n">
        <v>104.179</v>
      </c>
      <c r="F1280" s="99" t="n">
        <v>5.474</v>
      </c>
      <c r="G1280" s="100" t="inlineStr">
        <is>
          <t>SARBINOWO /DK23/ - KOSTRZYN NAD ODRĄ /UL. PÓŁNOCNA (DW132)/</t>
        </is>
      </c>
      <c r="H1280" s="99" t="inlineStr">
        <is>
          <t>H</t>
        </is>
      </c>
      <c r="I1280" s="99" t="n"/>
      <c r="J1280" s="99" t="n">
        <v>99</v>
      </c>
      <c r="K1280" s="101" t="inlineStr">
        <is>
          <t>SARBINOWO</t>
        </is>
      </c>
      <c r="L1280" s="101" t="n"/>
      <c r="M1280" s="101" t="n"/>
      <c r="N1280" s="101" t="n"/>
      <c r="O1280" s="101" t="n"/>
      <c r="P1280" s="101" t="n">
        <v>52.655165</v>
      </c>
      <c r="Q1280" s="101" t="n">
        <v>14.674352</v>
      </c>
      <c r="R1280" s="101" t="n">
        <v>540944.161964</v>
      </c>
      <c r="S1280" s="101" t="n">
        <v>207557.835753</v>
      </c>
      <c r="T1280" s="98" t="inlineStr">
        <is>
          <t>SŁUBICE</t>
        </is>
      </c>
      <c r="U1280" s="102" t="n">
        <v>1305</v>
      </c>
      <c r="V1280" s="98" t="inlineStr"/>
      <c r="W1280" s="103" t="inlineStr"/>
      <c r="X1280" s="103" t="n"/>
      <c r="Y1280" s="103" t="inlineStr"/>
      <c r="Z1280" s="103" t="n"/>
      <c r="AA1280" s="103" t="n"/>
      <c r="AB1280" s="103" t="n"/>
      <c r="AC1280" s="103" t="inlineStr">
        <is>
          <t>31737</t>
        </is>
      </c>
      <c r="AD1280" s="103" t="n"/>
      <c r="AE1280" s="104" t="inlineStr">
        <is>
          <t>8</t>
        </is>
      </c>
      <c r="AF1280" s="105" t="n">
        <v>1269</v>
      </c>
    </row>
    <row r="1281">
      <c r="A1281" s="97" t="n">
        <v>31750</v>
      </c>
      <c r="B1281" s="98" t="n">
        <v>31</v>
      </c>
      <c r="C1281" s="98" t="n"/>
      <c r="D1281" s="99" t="n">
        <v>104.179</v>
      </c>
      <c r="E1281" s="99" t="n">
        <v>106.826</v>
      </c>
      <c r="F1281" s="99" t="n">
        <v>2.647</v>
      </c>
      <c r="G1281" s="100" t="inlineStr">
        <is>
          <t>KOSTRZYN NAD ODRĄ /PRZEJŚCIE 1: UL. PÓŁNOCNA (DW132) - UL. GORZOWSKA/</t>
        </is>
      </c>
      <c r="H1281" s="99" t="inlineStr">
        <is>
          <t>H</t>
        </is>
      </c>
      <c r="I1281" s="99" t="n">
        <v>106.1</v>
      </c>
      <c r="J1281" s="99" t="n"/>
      <c r="K1281" s="101" t="inlineStr">
        <is>
          <t>KOSTRZYN</t>
        </is>
      </c>
      <c r="L1281" s="101" t="n">
        <v>52.593567</v>
      </c>
      <c r="M1281" s="101" t="n">
        <v>14.651244</v>
      </c>
      <c r="N1281" s="101" t="n">
        <v>534193.850449</v>
      </c>
      <c r="O1281" s="101" t="n">
        <v>205582.682572</v>
      </c>
      <c r="P1281" s="101" t="n"/>
      <c r="Q1281" s="101" t="n"/>
      <c r="R1281" s="101" t="n"/>
      <c r="S1281" s="101" t="n"/>
      <c r="T1281" s="98" t="inlineStr">
        <is>
          <t>SŁUBICE</t>
        </is>
      </c>
      <c r="U1281" s="102" t="n">
        <v>1305</v>
      </c>
      <c r="V1281" s="98" t="inlineStr"/>
      <c r="W1281" s="103" t="inlineStr"/>
      <c r="X1281" s="103" t="n"/>
      <c r="Y1281" s="103" t="inlineStr"/>
      <c r="Z1281" s="103" t="n"/>
      <c r="AA1281" s="103" t="n"/>
      <c r="AB1281" s="103" t="n"/>
      <c r="AC1281" s="103" t="inlineStr">
        <is>
          <t>31503</t>
        </is>
      </c>
      <c r="AD1281" s="103" t="n"/>
      <c r="AE1281" s="104" t="inlineStr">
        <is>
          <t>8</t>
        </is>
      </c>
      <c r="AF1281" s="105" t="n">
        <v>1270</v>
      </c>
    </row>
    <row r="1282">
      <c r="A1282" s="97" t="n">
        <v>31738</v>
      </c>
      <c r="B1282" s="98" t="n">
        <v>31</v>
      </c>
      <c r="C1282" s="98" t="n"/>
      <c r="D1282" s="99" t="n">
        <v>106.826</v>
      </c>
      <c r="E1282" s="99" t="n">
        <v>107.916</v>
      </c>
      <c r="F1282" s="99" t="n">
        <v>1.09</v>
      </c>
      <c r="G1282" s="100" t="inlineStr">
        <is>
          <t>KOSTRZYN NAD ODRĄ /PRZEJŚCIE 2: UL. GORZOWSKA - UL. GRANICZNA (DK22)/</t>
        </is>
      </c>
      <c r="H1282" s="99" t="inlineStr">
        <is>
          <t>H</t>
        </is>
      </c>
      <c r="I1282" s="99" t="n"/>
      <c r="J1282" s="99" t="n">
        <v>106.97</v>
      </c>
      <c r="K1282" s="101" t="inlineStr">
        <is>
          <t>KOSTRZYN</t>
        </is>
      </c>
      <c r="L1282" s="101" t="n"/>
      <c r="M1282" s="101" t="n"/>
      <c r="N1282" s="101" t="n"/>
      <c r="O1282" s="101" t="n"/>
      <c r="P1282" s="101" t="n">
        <v>52.586202</v>
      </c>
      <c r="Q1282" s="101" t="n">
        <v>14.648487</v>
      </c>
      <c r="R1282" s="101" t="n">
        <v>533386.639633</v>
      </c>
      <c r="S1282" s="101" t="n">
        <v>205346.652385</v>
      </c>
      <c r="T1282" s="98" t="inlineStr">
        <is>
          <t>SŁUBICE</t>
        </is>
      </c>
      <c r="U1282" s="102" t="n">
        <v>1305</v>
      </c>
      <c r="V1282" s="98" t="inlineStr"/>
      <c r="W1282" s="103" t="inlineStr"/>
      <c r="X1282" s="103" t="n"/>
      <c r="Y1282" s="103" t="inlineStr"/>
      <c r="Z1282" s="103" t="n"/>
      <c r="AA1282" s="103" t="n"/>
      <c r="AB1282" s="103" t="n"/>
      <c r="AC1282" s="103" t="inlineStr">
        <is>
          <t>31738</t>
        </is>
      </c>
      <c r="AD1282" s="103" t="inlineStr">
        <is>
          <t>Remont mostu na rz. Warta. Ruch wahadłowy na odcinku</t>
        </is>
      </c>
      <c r="AE1282" s="104" t="inlineStr">
        <is>
          <t>8</t>
        </is>
      </c>
      <c r="AF1282" s="105" t="n">
        <v>1271</v>
      </c>
    </row>
    <row r="1283">
      <c r="A1283" s="97" t="n">
        <v>31746</v>
      </c>
      <c r="B1283" s="98" t="n">
        <v>31</v>
      </c>
      <c r="C1283" s="98" t="n"/>
      <c r="D1283" s="99" t="n">
        <v>107.916</v>
      </c>
      <c r="E1283" s="99" t="n">
        <v>117.646</v>
      </c>
      <c r="F1283" s="99" t="n">
        <v>9.73</v>
      </c>
      <c r="G1283" s="100" t="inlineStr">
        <is>
          <t>KOSTRZYN NAD ODRĄ /RONDO TWIERDZA (DK22)/ - GÓRZYCA /DW139/</t>
        </is>
      </c>
      <c r="H1283" s="99" t="inlineStr">
        <is>
          <t>G</t>
        </is>
      </c>
      <c r="I1283" s="99" t="n"/>
      <c r="J1283" s="99" t="n">
        <v>108</v>
      </c>
      <c r="K1283" s="101" t="inlineStr">
        <is>
          <t>KOSTRZYN NAD O.</t>
        </is>
      </c>
      <c r="L1283" s="101" t="n"/>
      <c r="M1283" s="101" t="n"/>
      <c r="N1283" s="101" t="n"/>
      <c r="O1283" s="101" t="n"/>
      <c r="P1283" s="101" t="n">
        <v>52.57553</v>
      </c>
      <c r="Q1283" s="101" t="n">
        <v>14.64079</v>
      </c>
      <c r="R1283" s="101" t="n">
        <v>532232.4321410001</v>
      </c>
      <c r="S1283" s="101" t="n">
        <v>204753.943648</v>
      </c>
      <c r="T1283" s="98" t="inlineStr">
        <is>
          <t>SŁUBICE</t>
        </is>
      </c>
      <c r="U1283" s="102" t="n">
        <v>1305</v>
      </c>
      <c r="V1283" s="98" t="inlineStr"/>
      <c r="W1283" s="103" t="inlineStr"/>
      <c r="X1283" s="103" t="n"/>
      <c r="Y1283" s="103" t="inlineStr"/>
      <c r="Z1283" s="103" t="n"/>
      <c r="AA1283" s="103" t="n"/>
      <c r="AB1283" s="103" t="n"/>
      <c r="AC1283" s="103" t="n"/>
      <c r="AD1283" s="103" t="n"/>
      <c r="AE1283" s="104" t="inlineStr">
        <is>
          <t>8</t>
        </is>
      </c>
      <c r="AF1283" s="105" t="n">
        <v>1272</v>
      </c>
    </row>
    <row r="1284">
      <c r="A1284" s="97" t="n">
        <v>31505</v>
      </c>
      <c r="B1284" s="98" t="n">
        <v>31</v>
      </c>
      <c r="C1284" s="98" t="n"/>
      <c r="D1284" s="99" t="n">
        <v>117.646</v>
      </c>
      <c r="E1284" s="99" t="n">
        <v>135.408</v>
      </c>
      <c r="F1284" s="99" t="n">
        <v>17.762</v>
      </c>
      <c r="G1284" s="100" t="inlineStr">
        <is>
          <t>GÓRZYCA /DW139/ - SŁUBICE /UL. OSIEDLE KRASIŃSKIEGO (DP1299F)/</t>
        </is>
      </c>
      <c r="H1284" s="99" t="inlineStr">
        <is>
          <t>G</t>
        </is>
      </c>
      <c r="I1284" s="99" t="n"/>
      <c r="J1284" s="99" t="n">
        <v>128.15</v>
      </c>
      <c r="K1284" s="101" t="inlineStr">
        <is>
          <t>LISÓW</t>
        </is>
      </c>
      <c r="L1284" s="101" t="n"/>
      <c r="M1284" s="101" t="n"/>
      <c r="N1284" s="101" t="n"/>
      <c r="O1284" s="101" t="n"/>
      <c r="P1284" s="101" t="n">
        <v>52.406613</v>
      </c>
      <c r="Q1284" s="101" t="n">
        <v>14.657427</v>
      </c>
      <c r="R1284" s="101" t="n">
        <v>513394.886136</v>
      </c>
      <c r="S1284" s="101" t="n">
        <v>204749.542134</v>
      </c>
      <c r="T1284" s="98" t="inlineStr">
        <is>
          <t>SŁUBICE</t>
        </is>
      </c>
      <c r="U1284" s="102" t="n">
        <v>1305</v>
      </c>
      <c r="V1284" s="98" t="inlineStr">
        <is>
          <t>TAK</t>
        </is>
      </c>
      <c r="W1284" s="103" t="inlineStr"/>
      <c r="X1284" s="103" t="n"/>
      <c r="Y1284" s="103" t="inlineStr"/>
      <c r="Z1284" s="103" t="n"/>
      <c r="AA1284" s="103" t="n"/>
      <c r="AB1284" s="103" t="n"/>
      <c r="AC1284" s="103" t="inlineStr">
        <is>
          <t>31505</t>
        </is>
      </c>
      <c r="AD1284" s="103" t="n"/>
      <c r="AE1284" s="104" t="inlineStr">
        <is>
          <t>8</t>
        </is>
      </c>
      <c r="AF1284" s="105" t="n">
        <v>1273</v>
      </c>
    </row>
    <row r="1285">
      <c r="A1285" s="97" t="n">
        <v>31518</v>
      </c>
      <c r="B1285" s="98" t="n">
        <v>31</v>
      </c>
      <c r="C1285" s="98" t="n"/>
      <c r="D1285" s="99" t="n">
        <v>135.408</v>
      </c>
      <c r="E1285" s="99" t="n">
        <v>138.924</v>
      </c>
      <c r="F1285" s="99" t="n">
        <v>3.516</v>
      </c>
      <c r="G1285" s="100" t="inlineStr">
        <is>
          <t>SŁUBICE /PRZEJŚCIE: UL. OSIEDLE KRASIŃSKIEGO (DP1299F) - UL. KOŚCIUSZKI (DK29)/</t>
        </is>
      </c>
      <c r="H1285" s="99" t="inlineStr">
        <is>
          <t>H</t>
        </is>
      </c>
      <c r="I1285" s="99" t="n">
        <v>138.02</v>
      </c>
      <c r="J1285" s="99" t="n"/>
      <c r="K1285" s="101" t="inlineStr">
        <is>
          <t>SŁUBICE UL. CHROBREGO</t>
        </is>
      </c>
      <c r="L1285" s="101" t="n">
        <v>52.356353</v>
      </c>
      <c r="M1285" s="101" t="n">
        <v>14.562536</v>
      </c>
      <c r="N1285" s="101" t="n">
        <v>508202.78741</v>
      </c>
      <c r="O1285" s="101" t="n">
        <v>197957.934201</v>
      </c>
      <c r="P1285" s="101" t="n"/>
      <c r="Q1285" s="101" t="n"/>
      <c r="R1285" s="101" t="n"/>
      <c r="S1285" s="101" t="n"/>
      <c r="T1285" s="98" t="inlineStr">
        <is>
          <t>SŁUBICE</t>
        </is>
      </c>
      <c r="U1285" s="102" t="n">
        <v>1305</v>
      </c>
      <c r="V1285" s="98" t="inlineStr"/>
      <c r="W1285" s="103" t="inlineStr"/>
      <c r="X1285" s="103" t="n"/>
      <c r="Y1285" s="103" t="inlineStr"/>
      <c r="Z1285" s="103" t="n"/>
      <c r="AA1285" s="103" t="n"/>
      <c r="AB1285" s="103" t="n"/>
      <c r="AC1285" s="103" t="inlineStr">
        <is>
          <t>31518</t>
        </is>
      </c>
      <c r="AD1285" s="103" t="n"/>
      <c r="AE1285" s="104" t="inlineStr">
        <is>
          <t>8</t>
        </is>
      </c>
      <c r="AF1285" s="105" t="n">
        <v>1274</v>
      </c>
    </row>
    <row r="1286">
      <c r="A1286" s="97" t="n">
        <v>31201</v>
      </c>
      <c r="B1286" s="98" t="n">
        <v>32</v>
      </c>
      <c r="C1286" s="98" t="n"/>
      <c r="D1286" s="99" t="n">
        <v>0</v>
      </c>
      <c r="E1286" s="99" t="n">
        <v>1.986</v>
      </c>
      <c r="F1286" s="99" t="n">
        <v>1.986</v>
      </c>
      <c r="G1286" s="100" t="inlineStr">
        <is>
          <t>GR. PAŃSTWA /GUBINEK/ - SĘKOWICE /DW285/</t>
        </is>
      </c>
      <c r="H1286" s="99" t="inlineStr">
        <is>
          <t>FZ</t>
        </is>
      </c>
      <c r="I1286" s="99" t="n">
        <v>1.2</v>
      </c>
      <c r="J1286" s="99" t="n"/>
      <c r="K1286" s="101" t="inlineStr">
        <is>
          <t>SĘKOWICE</t>
        </is>
      </c>
      <c r="L1286" s="101" t="n">
        <v>51.904748</v>
      </c>
      <c r="M1286" s="101" t="n">
        <v>14.707958</v>
      </c>
      <c r="N1286" s="101" t="n">
        <v>457424.750854</v>
      </c>
      <c r="O1286" s="101" t="n">
        <v>204878.532464</v>
      </c>
      <c r="P1286" s="101" t="n"/>
      <c r="Q1286" s="101" t="n"/>
      <c r="R1286" s="101" t="n"/>
      <c r="S1286" s="101" t="n"/>
      <c r="T1286" s="98" t="inlineStr">
        <is>
          <t>SŁUBICE</t>
        </is>
      </c>
      <c r="U1286" s="102" t="n">
        <v>1305</v>
      </c>
      <c r="V1286" s="98" t="inlineStr"/>
      <c r="W1286" s="103" t="inlineStr"/>
      <c r="X1286" s="103" t="n"/>
      <c r="Y1286" s="103" t="inlineStr"/>
      <c r="Z1286" s="103" t="inlineStr">
        <is>
          <t>08802</t>
        </is>
      </c>
      <c r="AA1286" s="103" t="n"/>
      <c r="AB1286" s="103" t="n"/>
      <c r="AC1286" s="103" t="inlineStr">
        <is>
          <t>31201</t>
        </is>
      </c>
      <c r="AD1286" s="103" t="n"/>
      <c r="AE1286" s="104" t="inlineStr">
        <is>
          <t>8</t>
        </is>
      </c>
      <c r="AF1286" s="105" t="n">
        <v>1275</v>
      </c>
    </row>
    <row r="1287">
      <c r="A1287" s="97" t="n">
        <v>31739</v>
      </c>
      <c r="B1287" s="98" t="n">
        <v>32</v>
      </c>
      <c r="C1287" s="98" t="n"/>
      <c r="D1287" s="99" t="n">
        <v>1.986</v>
      </c>
      <c r="E1287" s="99" t="n">
        <v>4.223</v>
      </c>
      <c r="F1287" s="99" t="n">
        <v>2.237</v>
      </c>
      <c r="G1287" s="100" t="inlineStr">
        <is>
          <t>SĘKOWICE /DW285/ - GUBIN /UL. LEGNICKA (DW286)/</t>
        </is>
      </c>
      <c r="H1287" s="99" t="inlineStr">
        <is>
          <t>E</t>
        </is>
      </c>
      <c r="I1287" s="99" t="n">
        <v>4.05</v>
      </c>
      <c r="J1287" s="99" t="n"/>
      <c r="K1287" s="101" t="inlineStr">
        <is>
          <t>PLEŚNO</t>
        </is>
      </c>
      <c r="L1287" s="101" t="n">
        <v>51.921928</v>
      </c>
      <c r="M1287" s="101" t="n">
        <v>14.738252</v>
      </c>
      <c r="N1287" s="101" t="n">
        <v>459211.07337</v>
      </c>
      <c r="O1287" s="101" t="n">
        <v>207072.566205</v>
      </c>
      <c r="P1287" s="101" t="n"/>
      <c r="Q1287" s="101" t="n"/>
      <c r="R1287" s="101" t="n"/>
      <c r="S1287" s="101" t="n"/>
      <c r="T1287" s="98" t="inlineStr">
        <is>
          <t>SŁUBICE</t>
        </is>
      </c>
      <c r="U1287" s="102" t="n">
        <v>1305</v>
      </c>
      <c r="V1287" s="98" t="inlineStr"/>
      <c r="W1287" s="103" t="inlineStr"/>
      <c r="X1287" s="103" t="n"/>
      <c r="Y1287" s="103" t="inlineStr"/>
      <c r="Z1287" s="103" t="n"/>
      <c r="AA1287" s="103" t="n"/>
      <c r="AB1287" s="103" t="inlineStr">
        <is>
          <t>31201; 31202</t>
        </is>
      </c>
      <c r="AC1287" s="103" t="inlineStr">
        <is>
          <t>31739</t>
        </is>
      </c>
      <c r="AD1287" s="103" t="n"/>
      <c r="AE1287" s="104" t="inlineStr">
        <is>
          <t>8</t>
        </is>
      </c>
      <c r="AF1287" s="105" t="n">
        <v>1276</v>
      </c>
    </row>
    <row r="1288">
      <c r="A1288" s="97" t="n">
        <v>31202</v>
      </c>
      <c r="B1288" s="98" t="n">
        <v>32</v>
      </c>
      <c r="C1288" s="98" t="n"/>
      <c r="D1288" s="99" t="n">
        <v>4.223</v>
      </c>
      <c r="E1288" s="99" t="n">
        <v>11.921</v>
      </c>
      <c r="F1288" s="99" t="n">
        <v>7.698</v>
      </c>
      <c r="G1288" s="100" t="inlineStr">
        <is>
          <t>GUBIN /UL. LEGNICKA (DW286)/ - DZIKOWO</t>
        </is>
      </c>
      <c r="H1288" s="99" t="inlineStr">
        <is>
          <t>G</t>
        </is>
      </c>
      <c r="I1288" s="99" t="n"/>
      <c r="J1288" s="99" t="n">
        <v>8.65</v>
      </c>
      <c r="K1288" s="101" t="inlineStr">
        <is>
          <t>BIEŻYCE</t>
        </is>
      </c>
      <c r="L1288" s="101" t="n"/>
      <c r="M1288" s="101" t="n"/>
      <c r="N1288" s="101" t="n"/>
      <c r="O1288" s="101" t="n"/>
      <c r="P1288" s="101" t="n">
        <v>51.940616</v>
      </c>
      <c r="Q1288" s="101" t="n">
        <v>14.791266</v>
      </c>
      <c r="R1288" s="101" t="n">
        <v>461075.402099</v>
      </c>
      <c r="S1288" s="101" t="n">
        <v>210835.162471</v>
      </c>
      <c r="T1288" s="98" t="inlineStr">
        <is>
          <t>SŁUBICE</t>
        </is>
      </c>
      <c r="U1288" s="102" t="n">
        <v>1305</v>
      </c>
      <c r="V1288" s="98" t="inlineStr"/>
      <c r="W1288" s="103" t="inlineStr"/>
      <c r="X1288" s="103" t="n"/>
      <c r="Y1288" s="103" t="inlineStr"/>
      <c r="Z1288" s="103" t="n"/>
      <c r="AA1288" s="103" t="n"/>
      <c r="AB1288" s="103" t="n"/>
      <c r="AC1288" s="103" t="inlineStr">
        <is>
          <t>31202</t>
        </is>
      </c>
      <c r="AD1288" s="103" t="n"/>
      <c r="AE1288" s="104" t="inlineStr">
        <is>
          <t>8</t>
        </is>
      </c>
      <c r="AF1288" s="105" t="n">
        <v>1277</v>
      </c>
    </row>
    <row r="1289">
      <c r="A1289" s="97" t="n">
        <v>31204</v>
      </c>
      <c r="B1289" s="98" t="n">
        <v>32</v>
      </c>
      <c r="C1289" s="98" t="n"/>
      <c r="D1289" s="99" t="n">
        <v>11.921</v>
      </c>
      <c r="E1289" s="99" t="n">
        <v>28.5</v>
      </c>
      <c r="F1289" s="99" t="n">
        <v>16.579</v>
      </c>
      <c r="G1289" s="100" t="inlineStr">
        <is>
          <t>DZIKOWO - BRZÓZKA</t>
        </is>
      </c>
      <c r="H1289" s="99" t="inlineStr">
        <is>
          <t>G</t>
        </is>
      </c>
      <c r="I1289" s="99" t="n"/>
      <c r="J1289" s="99" t="n">
        <v>26.32</v>
      </c>
      <c r="K1289" s="101" t="inlineStr">
        <is>
          <t>BRZÓZKA</t>
        </is>
      </c>
      <c r="L1289" s="101" t="n"/>
      <c r="M1289" s="101" t="n"/>
      <c r="N1289" s="101" t="n"/>
      <c r="O1289" s="101" t="n"/>
      <c r="P1289" s="101" t="n">
        <v>51.995599</v>
      </c>
      <c r="Q1289" s="101" t="n">
        <v>15.017603</v>
      </c>
      <c r="R1289" s="101" t="n">
        <v>466308.850007</v>
      </c>
      <c r="S1289" s="101" t="n">
        <v>226714.691645</v>
      </c>
      <c r="T1289" s="98" t="inlineStr">
        <is>
          <t>SŁUBICE</t>
        </is>
      </c>
      <c r="U1289" s="102" t="n">
        <v>1305</v>
      </c>
      <c r="V1289" s="98" t="inlineStr"/>
      <c r="W1289" s="103" t="inlineStr"/>
      <c r="X1289" s="103" t="n"/>
      <c r="Y1289" s="103" t="inlineStr"/>
      <c r="Z1289" s="103" t="n"/>
      <c r="AA1289" s="103" t="n"/>
      <c r="AB1289" s="103" t="n"/>
      <c r="AC1289" s="103" t="inlineStr">
        <is>
          <t>31204</t>
        </is>
      </c>
      <c r="AD1289" s="103" t="n"/>
      <c r="AE1289" s="104" t="inlineStr">
        <is>
          <t>8</t>
        </is>
      </c>
      <c r="AF1289" s="105" t="n">
        <v>1278</v>
      </c>
    </row>
    <row r="1290">
      <c r="A1290" s="97" t="n">
        <v>31205</v>
      </c>
      <c r="B1290" s="98" t="n">
        <v>32</v>
      </c>
      <c r="C1290" s="98" t="n"/>
      <c r="D1290" s="99" t="n">
        <v>28.5</v>
      </c>
      <c r="E1290" s="99" t="n">
        <v>34.623</v>
      </c>
      <c r="F1290" s="99" t="n">
        <v>6.123</v>
      </c>
      <c r="G1290" s="100" t="inlineStr">
        <is>
          <t>BRZÓZKA - POŁUPIN /UL. KROŚNIEŃSKA (DK29)/</t>
        </is>
      </c>
      <c r="H1290" s="99" t="inlineStr">
        <is>
          <t>H</t>
        </is>
      </c>
      <c r="I1290" s="99" t="n"/>
      <c r="J1290" s="99" t="n">
        <v>30.1</v>
      </c>
      <c r="K1290" s="101" t="inlineStr">
        <is>
          <t>DYCHÓW</t>
        </is>
      </c>
      <c r="L1290" s="101" t="n"/>
      <c r="M1290" s="101" t="n"/>
      <c r="N1290" s="101" t="n"/>
      <c r="O1290" s="101" t="n"/>
      <c r="P1290" s="101" t="n">
        <v>52.010932</v>
      </c>
      <c r="Q1290" s="101" t="n">
        <v>15.064503</v>
      </c>
      <c r="R1290" s="101" t="n">
        <v>467837.301911</v>
      </c>
      <c r="S1290" s="101" t="n">
        <v>230024.266902</v>
      </c>
      <c r="T1290" s="98" t="inlineStr">
        <is>
          <t>SŁUBICE</t>
        </is>
      </c>
      <c r="U1290" s="102" t="n">
        <v>1305</v>
      </c>
      <c r="V1290" s="98" t="inlineStr"/>
      <c r="W1290" s="103" t="inlineStr"/>
      <c r="X1290" s="103" t="n"/>
      <c r="Y1290" s="103" t="inlineStr"/>
      <c r="Z1290" s="103" t="n"/>
      <c r="AA1290" s="103" t="n"/>
      <c r="AB1290" s="103" t="n"/>
      <c r="AC1290" s="103" t="inlineStr">
        <is>
          <t>31205</t>
        </is>
      </c>
      <c r="AD1290" s="103" t="n"/>
      <c r="AE1290" s="104" t="inlineStr">
        <is>
          <t>8</t>
        </is>
      </c>
      <c r="AF1290" s="105" t="n">
        <v>1279</v>
      </c>
    </row>
    <row r="1291">
      <c r="A1291" s="97" t="n">
        <v>31208</v>
      </c>
      <c r="B1291" s="98" t="n">
        <v>32</v>
      </c>
      <c r="C1291" s="98" t="n"/>
      <c r="D1291" s="99" t="n">
        <v>34.623</v>
      </c>
      <c r="E1291" s="99" t="n">
        <v>48.201</v>
      </c>
      <c r="F1291" s="99" t="n">
        <v>13.578</v>
      </c>
      <c r="G1291" s="100" t="inlineStr">
        <is>
          <t>POŁUPIN /UL. KROŚNIEŃSKA (DK29)/ - LEŚNIÓW WIELKI /DW279/</t>
        </is>
      </c>
      <c r="H1291" s="99" t="inlineStr">
        <is>
          <t>A</t>
        </is>
      </c>
      <c r="I1291" s="99" t="n">
        <v>47.48</v>
      </c>
      <c r="J1291" s="99" t="n"/>
      <c r="K1291" s="101" t="inlineStr">
        <is>
          <t>LEŚNIÓW WIELKI</t>
        </is>
      </c>
      <c r="L1291" s="101" t="n">
        <v>51.986623</v>
      </c>
      <c r="M1291" s="101" t="n">
        <v>15.300243</v>
      </c>
      <c r="N1291" s="101" t="n">
        <v>464285.673594</v>
      </c>
      <c r="O1291" s="101" t="n">
        <v>246052.788792</v>
      </c>
      <c r="P1291" s="101" t="n"/>
      <c r="Q1291" s="101" t="n"/>
      <c r="R1291" s="101" t="n"/>
      <c r="S1291" s="101" t="n"/>
      <c r="T1291" s="98" t="inlineStr">
        <is>
          <t>NOWA SÓL</t>
        </is>
      </c>
      <c r="U1291" s="102" t="n">
        <v>1304</v>
      </c>
      <c r="V1291" s="98" t="inlineStr"/>
      <c r="W1291" s="103" t="inlineStr"/>
      <c r="X1291" s="103" t="n"/>
      <c r="Y1291" s="103" t="inlineStr"/>
      <c r="Z1291" s="103" t="inlineStr">
        <is>
          <t>08902</t>
        </is>
      </c>
      <c r="AA1291" s="103" t="n"/>
      <c r="AB1291" s="103" t="n"/>
      <c r="AC1291" s="103" t="inlineStr">
        <is>
          <t>31208</t>
        </is>
      </c>
      <c r="AD1291" s="103" t="n"/>
      <c r="AE1291" s="104" t="inlineStr">
        <is>
          <t>8</t>
        </is>
      </c>
      <c r="AF1291" s="105" t="n">
        <v>1280</v>
      </c>
    </row>
    <row r="1292">
      <c r="A1292" s="97" t="n">
        <v>31209</v>
      </c>
      <c r="B1292" s="98" t="n">
        <v>32</v>
      </c>
      <c r="C1292" s="98" t="n"/>
      <c r="D1292" s="99" t="n">
        <v>48.201</v>
      </c>
      <c r="E1292" s="99" t="n">
        <v>58.466</v>
      </c>
      <c r="F1292" s="99" t="n">
        <v>10.265</v>
      </c>
      <c r="G1292" s="100" t="inlineStr">
        <is>
          <t>LEŚNIÓW WIELKI /DW279/ - ZIELONA GÓRA /RONDO PIASTÓW ŚLĄSKICH/</t>
        </is>
      </c>
      <c r="H1292" s="99" t="inlineStr">
        <is>
          <t>H</t>
        </is>
      </c>
      <c r="I1292" s="99" t="n">
        <v>48.5</v>
      </c>
      <c r="J1292" s="99" t="n"/>
      <c r="K1292" s="101" t="inlineStr">
        <is>
          <t>LEŚNIÓW WIELKI</t>
        </is>
      </c>
      <c r="L1292" s="101" t="n">
        <v>51.986371</v>
      </c>
      <c r="M1292" s="101" t="n">
        <v>15.314922</v>
      </c>
      <c r="N1292" s="101" t="n">
        <v>464206.399749</v>
      </c>
      <c r="O1292" s="101" t="n">
        <v>247058.63223</v>
      </c>
      <c r="P1292" s="101" t="n"/>
      <c r="Q1292" s="101" t="n"/>
      <c r="R1292" s="101" t="n"/>
      <c r="S1292" s="101" t="n"/>
      <c r="T1292" s="98" t="inlineStr">
        <is>
          <t>NOWA SÓL</t>
        </is>
      </c>
      <c r="U1292" s="102" t="n">
        <v>1304</v>
      </c>
      <c r="V1292" s="98" t="inlineStr"/>
      <c r="W1292" s="103" t="inlineStr"/>
      <c r="X1292" s="103" t="n"/>
      <c r="Y1292" s="103" t="inlineStr"/>
      <c r="Z1292" s="103" t="n"/>
      <c r="AA1292" s="103" t="n"/>
      <c r="AB1292" s="103" t="n"/>
      <c r="AC1292" s="103" t="inlineStr">
        <is>
          <t>31209</t>
        </is>
      </c>
      <c r="AD1292" s="103" t="n"/>
      <c r="AE1292" s="104" t="inlineStr">
        <is>
          <t>8</t>
        </is>
      </c>
      <c r="AF1292" s="105" t="n">
        <v>1281</v>
      </c>
    </row>
    <row r="1293">
      <c r="A1293" s="97" t="n">
        <v>31414</v>
      </c>
      <c r="B1293" s="98" t="n">
        <v>32</v>
      </c>
      <c r="C1293" s="98" t="n"/>
      <c r="D1293" s="99" t="n">
        <v>58.466</v>
      </c>
      <c r="E1293" s="99" t="n">
        <v>62.891</v>
      </c>
      <c r="F1293" s="99" t="n">
        <v>4.425</v>
      </c>
      <c r="G1293" s="100" t="inlineStr">
        <is>
          <t>ZIELONA GÓRA /RONDO PIASTÓW ŚLĄSKICH/ - ZIELONA GÓRA /DK27/</t>
        </is>
      </c>
      <c r="H1293" s="99" t="inlineStr">
        <is>
          <t>H</t>
        </is>
      </c>
      <c r="I1293" s="99" t="n">
        <v>62.89</v>
      </c>
      <c r="J1293" s="99" t="n"/>
      <c r="K1293" s="101" t="inlineStr">
        <is>
          <t>WILKANOWO</t>
        </is>
      </c>
      <c r="L1293" s="101" t="n">
        <v>51.91069</v>
      </c>
      <c r="M1293" s="101" t="n">
        <v>15.42066</v>
      </c>
      <c r="N1293" s="101" t="n">
        <v>455432.565475</v>
      </c>
      <c r="O1293" s="101" t="n">
        <v>253899.745911</v>
      </c>
      <c r="P1293" s="101" t="n"/>
      <c r="Q1293" s="101" t="n"/>
      <c r="R1293" s="101" t="n"/>
      <c r="S1293" s="101" t="n"/>
      <c r="T1293" s="98" t="inlineStr">
        <is>
          <t>NOWA SÓL</t>
        </is>
      </c>
      <c r="U1293" s="102" t="n">
        <v>1304</v>
      </c>
      <c r="V1293" s="98" t="inlineStr"/>
      <c r="W1293" s="103" t="inlineStr"/>
      <c r="X1293" s="103" t="n"/>
      <c r="Y1293" s="103" t="inlineStr"/>
      <c r="Z1293" s="103" t="n"/>
      <c r="AA1293" s="103" t="n"/>
      <c r="AB1293" s="103" t="n"/>
      <c r="AC1293" s="103" t="inlineStr">
        <is>
          <t>31414</t>
        </is>
      </c>
      <c r="AD1293" s="103" t="n"/>
      <c r="AE1293" s="104" t="inlineStr">
        <is>
          <t>8</t>
        </is>
      </c>
      <c r="AF1293" s="105" t="n">
        <v>1282</v>
      </c>
    </row>
    <row r="1294">
      <c r="A1294" s="97" t="n">
        <v>31742</v>
      </c>
      <c r="B1294" s="98" t="inlineStr">
        <is>
          <t>32b</t>
        </is>
      </c>
      <c r="C1294" s="98" t="n"/>
      <c r="D1294" s="99" t="n">
        <v>12.942</v>
      </c>
      <c r="E1294" s="99" t="n">
        <v>13.589</v>
      </c>
      <c r="F1294" s="99" t="n">
        <v>0.647</v>
      </c>
      <c r="G1294" s="100" t="inlineStr">
        <is>
          <t>ZIELONA GÓRA /DW282/ - W. ZIELONA GÓRA PŁD. /S3/</t>
        </is>
      </c>
      <c r="H1294" s="99" t="inlineStr">
        <is>
          <t>H</t>
        </is>
      </c>
      <c r="I1294" s="99" t="n">
        <v>13.33</v>
      </c>
      <c r="J1294" s="99" t="n">
        <v>13.33</v>
      </c>
      <c r="K1294" s="101" t="inlineStr">
        <is>
          <t>ZIELONA GÓRA</t>
        </is>
      </c>
      <c r="L1294" s="101" t="n">
        <v>51.923633</v>
      </c>
      <c r="M1294" s="101" t="n">
        <v>15.558407</v>
      </c>
      <c r="N1294" s="101" t="n">
        <v>456414.01566</v>
      </c>
      <c r="O1294" s="101" t="n">
        <v>263435.966521</v>
      </c>
      <c r="P1294" s="101" t="n">
        <v>51.923633</v>
      </c>
      <c r="Q1294" s="101" t="n">
        <v>15.558407</v>
      </c>
      <c r="R1294" s="101" t="n">
        <v>456414.01566</v>
      </c>
      <c r="S1294" s="101" t="n">
        <v>263435.966521</v>
      </c>
      <c r="T1294" s="98" t="inlineStr">
        <is>
          <t>NOWA SÓL</t>
        </is>
      </c>
      <c r="U1294" s="102" t="n">
        <v>1304</v>
      </c>
      <c r="V1294" s="98" t="inlineStr"/>
      <c r="W1294" s="103" t="inlineStr"/>
      <c r="X1294" s="103" t="n"/>
      <c r="Y1294" s="103" t="inlineStr"/>
      <c r="Z1294" s="103" t="n"/>
      <c r="AA1294" s="103" t="n"/>
      <c r="AB1294" s="103" t="n"/>
      <c r="AC1294" s="103" t="n"/>
      <c r="AD1294" s="103" t="n"/>
      <c r="AE1294" s="104" t="inlineStr">
        <is>
          <t>8</t>
        </is>
      </c>
      <c r="AF1294" s="105" t="n">
        <v>1283</v>
      </c>
    </row>
    <row r="1295">
      <c r="A1295" s="97" t="n">
        <v>31410</v>
      </c>
      <c r="B1295" s="98" t="inlineStr">
        <is>
          <t>32a</t>
        </is>
      </c>
      <c r="C1295" s="98" t="n"/>
      <c r="D1295" s="99" t="n">
        <v>0</v>
      </c>
      <c r="E1295" s="99" t="n">
        <v>3.919</v>
      </c>
      <c r="F1295" s="99" t="n">
        <v>3.919</v>
      </c>
      <c r="G1295" s="100" t="inlineStr">
        <is>
          <t>SULECHÓW /OBWODNICA: W. SULECHÓW (S3) - UL. WOLSZTYŃSKA/</t>
        </is>
      </c>
      <c r="H1295" s="99" t="inlineStr">
        <is>
          <t>H</t>
        </is>
      </c>
      <c r="I1295" s="99" t="n">
        <v>0.42</v>
      </c>
      <c r="J1295" s="99" t="n"/>
      <c r="K1295" s="101" t="inlineStr">
        <is>
          <t>SULECHÓW</t>
        </is>
      </c>
      <c r="L1295" s="101" t="n">
        <v>52.065857</v>
      </c>
      <c r="M1295" s="101" t="n">
        <v>15.621436</v>
      </c>
      <c r="N1295" s="101" t="n">
        <v>472018.004634</v>
      </c>
      <c r="O1295" s="101" t="n">
        <v>268502.471324</v>
      </c>
      <c r="P1295" s="101" t="n"/>
      <c r="Q1295" s="101" t="n"/>
      <c r="R1295" s="101" t="n"/>
      <c r="S1295" s="101" t="n"/>
      <c r="T1295" s="98" t="inlineStr">
        <is>
          <t>NOWA SÓL</t>
        </is>
      </c>
      <c r="U1295" s="102" t="n">
        <v>1304</v>
      </c>
      <c r="V1295" s="98" t="inlineStr"/>
      <c r="W1295" s="103" t="inlineStr"/>
      <c r="X1295" s="103" t="n"/>
      <c r="Y1295" s="103" t="inlineStr"/>
      <c r="Z1295" s="103" t="n"/>
      <c r="AA1295" s="103" t="n"/>
      <c r="AB1295" s="103" t="n"/>
      <c r="AC1295" s="103" t="inlineStr">
        <is>
          <t>31410</t>
        </is>
      </c>
      <c r="AD1295" s="103" t="n"/>
      <c r="AE1295" s="104" t="inlineStr">
        <is>
          <t>8</t>
        </is>
      </c>
      <c r="AF1295" s="105" t="n">
        <v>1284</v>
      </c>
    </row>
    <row r="1296">
      <c r="A1296" s="97" t="n">
        <v>31409</v>
      </c>
      <c r="B1296" s="98" t="n">
        <v>32</v>
      </c>
      <c r="C1296" s="98" t="n"/>
      <c r="D1296" s="99" t="n">
        <v>71.56699999999999</v>
      </c>
      <c r="E1296" s="99" t="n">
        <v>75.51900000000001</v>
      </c>
      <c r="F1296" s="99" t="n">
        <v>3.952</v>
      </c>
      <c r="G1296" s="100" t="inlineStr">
        <is>
          <t>SULECHÓW /OBWODNICA (UL. WOLSZTYŃSKA)/ - OKUNIN /DW304/</t>
        </is>
      </c>
      <c r="H1296" s="99" t="inlineStr">
        <is>
          <t>H</t>
        </is>
      </c>
      <c r="I1296" s="99" t="n">
        <v>71.84999999999999</v>
      </c>
      <c r="J1296" s="99" t="n"/>
      <c r="K1296" s="101" t="inlineStr">
        <is>
          <t>KRĘŻOŁY</t>
        </is>
      </c>
      <c r="L1296" s="101" t="n">
        <v>52.0906</v>
      </c>
      <c r="M1296" s="101" t="n">
        <v>15.656085</v>
      </c>
      <c r="N1296" s="101" t="n">
        <v>474657.998803</v>
      </c>
      <c r="O1296" s="101" t="n">
        <v>271002.69096</v>
      </c>
      <c r="P1296" s="101" t="n"/>
      <c r="Q1296" s="101" t="n"/>
      <c r="R1296" s="101" t="n"/>
      <c r="S1296" s="101" t="n"/>
      <c r="T1296" s="98" t="inlineStr">
        <is>
          <t>NOWA SÓL</t>
        </is>
      </c>
      <c r="U1296" s="102" t="n">
        <v>1304</v>
      </c>
      <c r="V1296" s="98" t="inlineStr"/>
      <c r="W1296" s="103" t="inlineStr"/>
      <c r="X1296" s="103" t="n"/>
      <c r="Y1296" s="103" t="inlineStr"/>
      <c r="Z1296" s="103" t="n"/>
      <c r="AA1296" s="103" t="n"/>
      <c r="AB1296" s="103" t="n"/>
      <c r="AC1296" s="103" t="inlineStr">
        <is>
          <t>31409</t>
        </is>
      </c>
      <c r="AD1296" s="103" t="n"/>
      <c r="AE1296" s="104" t="inlineStr">
        <is>
          <t>8</t>
        </is>
      </c>
      <c r="AF1296" s="105" t="n">
        <v>1285</v>
      </c>
    </row>
    <row r="1297">
      <c r="A1297" s="97" t="n">
        <v>31408</v>
      </c>
      <c r="B1297" s="98" t="n">
        <v>32</v>
      </c>
      <c r="C1297" s="98" t="n"/>
      <c r="D1297" s="99" t="n">
        <v>75.51900000000001</v>
      </c>
      <c r="E1297" s="99" t="n">
        <v>87.718</v>
      </c>
      <c r="F1297" s="99" t="n">
        <v>12.199</v>
      </c>
      <c r="G1297" s="100" t="inlineStr">
        <is>
          <t>OKUNIN /DW304/ - KARGOWA /UL. KOŚCIUSZKI (DW313)/</t>
        </is>
      </c>
      <c r="H1297" s="99" t="inlineStr">
        <is>
          <t>H</t>
        </is>
      </c>
      <c r="I1297" s="99" t="n">
        <v>85.41</v>
      </c>
      <c r="J1297" s="99" t="n"/>
      <c r="K1297" s="101" t="inlineStr">
        <is>
          <t>CHWALIM</t>
        </is>
      </c>
      <c r="L1297" s="101" t="n">
        <v>52.068095</v>
      </c>
      <c r="M1297" s="101" t="n">
        <v>15.832173</v>
      </c>
      <c r="N1297" s="101" t="n">
        <v>471615.579086</v>
      </c>
      <c r="O1297" s="101" t="n">
        <v>282949.216926</v>
      </c>
      <c r="P1297" s="101" t="n"/>
      <c r="Q1297" s="101" t="n"/>
      <c r="R1297" s="101" t="n"/>
      <c r="S1297" s="101" t="n"/>
      <c r="T1297" s="98" t="inlineStr">
        <is>
          <t>NOWA SÓL</t>
        </is>
      </c>
      <c r="U1297" s="102" t="n">
        <v>1304</v>
      </c>
      <c r="V1297" s="98" t="inlineStr"/>
      <c r="W1297" s="103" t="inlineStr"/>
      <c r="X1297" s="103" t="n"/>
      <c r="Y1297" s="103" t="inlineStr"/>
      <c r="Z1297" s="103" t="n"/>
      <c r="AA1297" s="103" t="n"/>
      <c r="AB1297" s="103" t="n"/>
      <c r="AC1297" s="103" t="inlineStr">
        <is>
          <t>31408</t>
        </is>
      </c>
      <c r="AD1297" s="103" t="n"/>
      <c r="AE1297" s="104" t="inlineStr">
        <is>
          <t>8</t>
        </is>
      </c>
      <c r="AF1297" s="105" t="n">
        <v>1286</v>
      </c>
    </row>
    <row r="1298">
      <c r="A1298" s="97" t="n">
        <v>31740</v>
      </c>
      <c r="B1298" s="98" t="n">
        <v>32</v>
      </c>
      <c r="C1298" s="98" t="n"/>
      <c r="D1298" s="99" t="n">
        <v>87.718</v>
      </c>
      <c r="E1298" s="99" t="n">
        <v>88.744</v>
      </c>
      <c r="F1298" s="99" t="n">
        <v>1.026</v>
      </c>
      <c r="G1298" s="100" t="inlineStr">
        <is>
          <t>KARGOWA /PRZEJŚCIE: UL. KOŚCIUSZKI (DW313) - DW314/</t>
        </is>
      </c>
      <c r="H1298" s="99" t="inlineStr">
        <is>
          <t>E</t>
        </is>
      </c>
      <c r="I1298" s="99" t="n">
        <v>88.13</v>
      </c>
      <c r="J1298" s="99" t="n"/>
      <c r="K1298" s="101" t="inlineStr">
        <is>
          <t>KARGOWA</t>
        </is>
      </c>
      <c r="L1298" s="101" t="n">
        <v>52.073908</v>
      </c>
      <c r="M1298" s="101" t="n">
        <v>15.870363</v>
      </c>
      <c r="N1298" s="101" t="n">
        <v>472148.119476</v>
      </c>
      <c r="O1298" s="101" t="n">
        <v>285593.161496</v>
      </c>
      <c r="P1298" s="101" t="n"/>
      <c r="Q1298" s="101" t="n"/>
      <c r="R1298" s="101" t="n"/>
      <c r="S1298" s="101" t="n"/>
      <c r="T1298" s="98" t="inlineStr">
        <is>
          <t>NOWA SÓL</t>
        </is>
      </c>
      <c r="U1298" s="102" t="n">
        <v>1304</v>
      </c>
      <c r="V1298" s="98" t="inlineStr"/>
      <c r="W1298" s="103" t="inlineStr"/>
      <c r="X1298" s="103" t="n"/>
      <c r="Y1298" s="103" t="inlineStr"/>
      <c r="Z1298" s="103" t="n"/>
      <c r="AA1298" s="103" t="n"/>
      <c r="AB1298" s="103" t="inlineStr">
        <is>
          <t>31408; 90818</t>
        </is>
      </c>
      <c r="AC1298" s="103" t="inlineStr">
        <is>
          <t>31740</t>
        </is>
      </c>
      <c r="AD1298" s="103" t="n"/>
      <c r="AE1298" s="104" t="inlineStr">
        <is>
          <t>8</t>
        </is>
      </c>
      <c r="AF1298" s="105" t="n">
        <v>1287</v>
      </c>
    </row>
    <row r="1299">
      <c r="A1299" s="97" t="n">
        <v>90933</v>
      </c>
      <c r="B1299" s="98" t="inlineStr">
        <is>
          <t>32
32c
32</t>
        </is>
      </c>
      <c r="C1299" s="98" t="n"/>
      <c r="D1299" s="99" t="inlineStr">
        <is>
          <t>98,730
0,000
88,744</t>
        </is>
      </c>
      <c r="E1299" s="99" t="inlineStr">
        <is>
          <t>101,968
3,300
95,420</t>
        </is>
      </c>
      <c r="F1299" s="99" t="n">
        <v>13.214</v>
      </c>
      <c r="G1299" s="100" t="inlineStr">
        <is>
          <t>KARGOWA /DW314/ - POWODOWO /DW303/</t>
        </is>
      </c>
      <c r="H1299" s="99" t="inlineStr">
        <is>
          <t>H</t>
        </is>
      </c>
      <c r="I1299" s="99" t="n">
        <v>2.48</v>
      </c>
      <c r="J1299" s="99" t="n"/>
      <c r="K1299" s="101" t="inlineStr">
        <is>
          <t>ŻODYŃ</t>
        </is>
      </c>
      <c r="L1299" s="101" t="n">
        <v>52.120436</v>
      </c>
      <c r="M1299" s="101" t="n">
        <v>15.987586</v>
      </c>
      <c r="N1299" s="101" t="n">
        <v>476980.063214</v>
      </c>
      <c r="O1299" s="101" t="n">
        <v>293836.79293</v>
      </c>
      <c r="P1299" s="101" t="n"/>
      <c r="Q1299" s="101" t="n"/>
      <c r="R1299" s="101" t="n"/>
      <c r="S1299" s="101" t="n"/>
      <c r="T1299" s="98" t="inlineStr">
        <is>
          <t>NOWY TOMYŚL</t>
        </is>
      </c>
      <c r="U1299" s="102" t="n">
        <v>908</v>
      </c>
      <c r="V1299" s="98" t="inlineStr"/>
      <c r="W1299" s="103" t="inlineStr"/>
      <c r="X1299" s="103" t="n"/>
      <c r="Y1299" s="103" t="inlineStr"/>
      <c r="Z1299" s="103" t="n"/>
      <c r="AA1299" s="103" t="n"/>
      <c r="AB1299" s="103" t="n"/>
      <c r="AC1299" s="103" t="inlineStr">
        <is>
          <t>90818</t>
        </is>
      </c>
      <c r="AD1299" s="103" t="n"/>
      <c r="AE1299" s="104" t="inlineStr">
        <is>
          <t>30</t>
        </is>
      </c>
      <c r="AF1299" s="105" t="n">
        <v>1288</v>
      </c>
    </row>
    <row r="1300">
      <c r="A1300" s="97" t="n">
        <v>90817</v>
      </c>
      <c r="B1300" s="98" t="n">
        <v>32</v>
      </c>
      <c r="C1300" s="98" t="n"/>
      <c r="D1300" s="99" t="n">
        <v>101.968</v>
      </c>
      <c r="E1300" s="99" t="n">
        <v>105.596</v>
      </c>
      <c r="F1300" s="99" t="n">
        <v>3.628</v>
      </c>
      <c r="G1300" s="100" t="inlineStr">
        <is>
          <t>POWODOWO /DW303/ - WOLSZTYN /UL. NIAŁECKA (DW315)/</t>
        </is>
      </c>
      <c r="H1300" s="99" t="inlineStr">
        <is>
          <t>H</t>
        </is>
      </c>
      <c r="I1300" s="99" t="n">
        <v>105.3</v>
      </c>
      <c r="J1300" s="99" t="n"/>
      <c r="K1300" s="101" t="inlineStr">
        <is>
          <t>WOLSZTYN</t>
        </is>
      </c>
      <c r="L1300" s="101" t="n">
        <v>52.112216</v>
      </c>
      <c r="M1300" s="101" t="n">
        <v>16.090784</v>
      </c>
      <c r="N1300" s="101" t="n">
        <v>475778.090047</v>
      </c>
      <c r="O1300" s="101" t="n">
        <v>300861.277201</v>
      </c>
      <c r="P1300" s="101" t="n"/>
      <c r="Q1300" s="101" t="n"/>
      <c r="R1300" s="101" t="n"/>
      <c r="S1300" s="101" t="n"/>
      <c r="T1300" s="98" t="inlineStr">
        <is>
          <t>NOWY TOMYŚL</t>
        </is>
      </c>
      <c r="U1300" s="102" t="n">
        <v>908</v>
      </c>
      <c r="V1300" s="98" t="inlineStr"/>
      <c r="W1300" s="103" t="inlineStr"/>
      <c r="X1300" s="103" t="n"/>
      <c r="Y1300" s="103" t="inlineStr"/>
      <c r="Z1300" s="103" t="n"/>
      <c r="AA1300" s="103" t="n"/>
      <c r="AB1300" s="103" t="n"/>
      <c r="AC1300" s="103" t="inlineStr">
        <is>
          <t>90817</t>
        </is>
      </c>
      <c r="AD1300" s="103" t="n"/>
      <c r="AE1300" s="104" t="inlineStr">
        <is>
          <t>30</t>
        </is>
      </c>
      <c r="AF1300" s="105" t="n">
        <v>1289</v>
      </c>
    </row>
    <row r="1301">
      <c r="A1301" s="97" t="n">
        <v>90836</v>
      </c>
      <c r="B1301" s="98" t="n">
        <v>32</v>
      </c>
      <c r="C1301" s="98" t="n"/>
      <c r="D1301" s="99" t="n">
        <v>105.596</v>
      </c>
      <c r="E1301" s="99" t="n">
        <v>107.15</v>
      </c>
      <c r="F1301" s="99" t="n">
        <v>1.554</v>
      </c>
      <c r="G1301" s="100" t="inlineStr">
        <is>
          <t>WOLSZTYN /PRZEJŚCIE 1: UL. NIAŁECKA (DW315) - UL. FABRYCZNA (DW305)/</t>
        </is>
      </c>
      <c r="H1301" s="99" t="inlineStr">
        <is>
          <t>E</t>
        </is>
      </c>
      <c r="I1301" s="99" t="n">
        <v>106.15</v>
      </c>
      <c r="J1301" s="99" t="n"/>
      <c r="K1301" s="101" t="inlineStr">
        <is>
          <t>WOLSZTYN</t>
        </is>
      </c>
      <c r="L1301" s="101" t="n">
        <v>52.109953</v>
      </c>
      <c r="M1301" s="101" t="n">
        <v>16.102266</v>
      </c>
      <c r="N1301" s="101" t="n">
        <v>475495.08891</v>
      </c>
      <c r="O1301" s="101" t="n">
        <v>301637.017745</v>
      </c>
      <c r="P1301" s="101" t="n"/>
      <c r="Q1301" s="101" t="n"/>
      <c r="R1301" s="101" t="n"/>
      <c r="S1301" s="101" t="n"/>
      <c r="T1301" s="98" t="inlineStr">
        <is>
          <t>NOWY TOMYŚL</t>
        </is>
      </c>
      <c r="U1301" s="102" t="n">
        <v>908</v>
      </c>
      <c r="V1301" s="98" t="inlineStr"/>
      <c r="W1301" s="103" t="inlineStr"/>
      <c r="X1301" s="103" t="n"/>
      <c r="Y1301" s="103" t="inlineStr"/>
      <c r="Z1301" s="103" t="n"/>
      <c r="AA1301" s="103" t="n"/>
      <c r="AB1301" s="103" t="inlineStr">
        <is>
          <t>90817; 90816</t>
        </is>
      </c>
      <c r="AC1301" s="103" t="n"/>
      <c r="AD1301" s="103" t="n"/>
      <c r="AE1301" s="104" t="inlineStr">
        <is>
          <t>30</t>
        </is>
      </c>
      <c r="AF1301" s="105" t="n">
        <v>1290</v>
      </c>
    </row>
    <row r="1302">
      <c r="A1302" s="97" t="n">
        <v>90816</v>
      </c>
      <c r="B1302" s="98" t="n">
        <v>32</v>
      </c>
      <c r="C1302" s="98" t="n"/>
      <c r="D1302" s="99" t="n">
        <v>107.15</v>
      </c>
      <c r="E1302" s="99" t="n">
        <v>109.297</v>
      </c>
      <c r="F1302" s="99" t="n">
        <v>2.147</v>
      </c>
      <c r="G1302" s="100" t="inlineStr">
        <is>
          <t>WOLSZTYN /PRZEJŚCIE 2: UL. FABRYCZNA (DW305) - UL. POZNAŃSKA (DW305)/</t>
        </is>
      </c>
      <c r="H1302" s="99" t="inlineStr">
        <is>
          <t>H</t>
        </is>
      </c>
      <c r="I1302" s="99" t="n">
        <v>108.2</v>
      </c>
      <c r="J1302" s="99" t="n"/>
      <c r="K1302" s="101" t="inlineStr">
        <is>
          <t>WOLSZTYN</t>
        </is>
      </c>
      <c r="L1302" s="101" t="n">
        <v>52.1121</v>
      </c>
      <c r="M1302" s="101" t="n">
        <v>16.12611</v>
      </c>
      <c r="N1302" s="101" t="n">
        <v>475668.933362</v>
      </c>
      <c r="O1302" s="101" t="n">
        <v>303278.369405</v>
      </c>
      <c r="P1302" s="101" t="n"/>
      <c r="Q1302" s="101" t="n"/>
      <c r="R1302" s="101" t="n"/>
      <c r="S1302" s="101" t="n"/>
      <c r="T1302" s="98" t="inlineStr">
        <is>
          <t>NOWY TOMYŚL</t>
        </is>
      </c>
      <c r="U1302" s="102" t="n">
        <v>908</v>
      </c>
      <c r="V1302" s="98" t="inlineStr"/>
      <c r="W1302" s="103" t="inlineStr"/>
      <c r="X1302" s="103" t="n"/>
      <c r="Y1302" s="103" t="inlineStr"/>
      <c r="Z1302" s="103" t="n"/>
      <c r="AA1302" s="103" t="n"/>
      <c r="AB1302" s="103" t="n"/>
      <c r="AC1302" s="103" t="inlineStr">
        <is>
          <t>90816</t>
        </is>
      </c>
      <c r="AD1302" s="103" t="n"/>
      <c r="AE1302" s="104" t="inlineStr">
        <is>
          <t>30</t>
        </is>
      </c>
      <c r="AF1302" s="105" t="n">
        <v>1291</v>
      </c>
    </row>
    <row r="1303">
      <c r="A1303" s="97" t="n">
        <v>90815</v>
      </c>
      <c r="B1303" s="98" t="n">
        <v>32</v>
      </c>
      <c r="C1303" s="98" t="n"/>
      <c r="D1303" s="99" t="n">
        <v>109.297</v>
      </c>
      <c r="E1303" s="99" t="n">
        <v>119.965</v>
      </c>
      <c r="F1303" s="99" t="n">
        <v>10.668</v>
      </c>
      <c r="G1303" s="100" t="inlineStr">
        <is>
          <t>WOLSZTYN /UL. POZNAŃSKA (DW305)/ - RAKONIEWICE /UL. WIELICHOWSKA (DW312)/</t>
        </is>
      </c>
      <c r="H1303" s="99" t="inlineStr">
        <is>
          <t>H</t>
        </is>
      </c>
      <c r="I1303" s="99" t="n">
        <v>116.9</v>
      </c>
      <c r="J1303" s="99" t="n"/>
      <c r="K1303" s="101" t="inlineStr">
        <is>
          <t>ROSTARZEWO</t>
        </is>
      </c>
      <c r="L1303" s="101" t="n">
        <v>52.134932</v>
      </c>
      <c r="M1303" s="101" t="n">
        <v>16.233039</v>
      </c>
      <c r="N1303" s="101" t="n">
        <v>477922.308354</v>
      </c>
      <c r="O1303" s="101" t="n">
        <v>310693.243323</v>
      </c>
      <c r="P1303" s="101" t="n"/>
      <c r="Q1303" s="101" t="n"/>
      <c r="R1303" s="101" t="n"/>
      <c r="S1303" s="101" t="n"/>
      <c r="T1303" s="98" t="inlineStr">
        <is>
          <t>NOWY TOMYŚL</t>
        </is>
      </c>
      <c r="U1303" s="102" t="n">
        <v>908</v>
      </c>
      <c r="V1303" s="98" t="inlineStr">
        <is>
          <t>TAK</t>
        </is>
      </c>
      <c r="W1303" s="103" t="inlineStr"/>
      <c r="X1303" s="103" t="n"/>
      <c r="Y1303" s="103" t="inlineStr"/>
      <c r="Z1303" s="103" t="n"/>
      <c r="AA1303" s="103" t="n"/>
      <c r="AB1303" s="103" t="n"/>
      <c r="AC1303" s="103" t="inlineStr">
        <is>
          <t>90815</t>
        </is>
      </c>
      <c r="AD1303" s="103" t="n"/>
      <c r="AE1303" s="104" t="inlineStr">
        <is>
          <t>30</t>
        </is>
      </c>
      <c r="AF1303" s="105" t="n">
        <v>1292</v>
      </c>
    </row>
    <row r="1304">
      <c r="A1304" s="97" t="n">
        <v>90814</v>
      </c>
      <c r="B1304" s="98" t="n">
        <v>32</v>
      </c>
      <c r="C1304" s="98" t="n"/>
      <c r="D1304" s="99" t="n">
        <v>119.965</v>
      </c>
      <c r="E1304" s="99" t="n">
        <v>131.053</v>
      </c>
      <c r="F1304" s="99" t="n">
        <v>11.088</v>
      </c>
      <c r="G1304" s="100" t="inlineStr">
        <is>
          <t>RAKONIEWICE /UL. WIELICHOWSKA (DW312)/ - GRODZISK WLKP. /UL. EUROPEJSKA (DW308)/</t>
        </is>
      </c>
      <c r="H1304" s="99" t="inlineStr">
        <is>
          <t>H</t>
        </is>
      </c>
      <c r="I1304" s="99" t="n">
        <v>126.6</v>
      </c>
      <c r="J1304" s="99" t="n"/>
      <c r="K1304" s="101" t="inlineStr">
        <is>
          <t>RUCHOCICE</t>
        </is>
      </c>
      <c r="L1304" s="101" t="n">
        <v>52.183389</v>
      </c>
      <c r="M1304" s="101" t="n">
        <v>16.335454</v>
      </c>
      <c r="N1304" s="101" t="n">
        <v>483046.565003</v>
      </c>
      <c r="O1304" s="101" t="n">
        <v>317896.813611</v>
      </c>
      <c r="P1304" s="101" t="n"/>
      <c r="Q1304" s="101" t="n"/>
      <c r="R1304" s="101" t="n"/>
      <c r="S1304" s="101" t="n"/>
      <c r="T1304" s="98" t="inlineStr">
        <is>
          <t>NOWY TOMYŚL</t>
        </is>
      </c>
      <c r="U1304" s="102" t="n">
        <v>908</v>
      </c>
      <c r="V1304" s="98" t="inlineStr"/>
      <c r="W1304" s="103" t="inlineStr"/>
      <c r="X1304" s="103" t="n"/>
      <c r="Y1304" s="103" t="inlineStr"/>
      <c r="Z1304" s="103" t="inlineStr">
        <is>
          <t>30085</t>
        </is>
      </c>
      <c r="AA1304" s="103" t="n"/>
      <c r="AB1304" s="103" t="n"/>
      <c r="AC1304" s="103" t="inlineStr">
        <is>
          <t>90814</t>
        </is>
      </c>
      <c r="AD1304" s="103" t="n"/>
      <c r="AE1304" s="104" t="inlineStr">
        <is>
          <t>30</t>
        </is>
      </c>
      <c r="AF1304" s="105" t="n">
        <v>1293</v>
      </c>
    </row>
    <row r="1305">
      <c r="A1305" s="97" t="n">
        <v>90838</v>
      </c>
      <c r="B1305" s="98" t="n">
        <v>32</v>
      </c>
      <c r="C1305" s="98" t="n"/>
      <c r="D1305" s="99" t="n">
        <v>131.053</v>
      </c>
      <c r="E1305" s="99" t="n">
        <v>132.021</v>
      </c>
      <c r="F1305" s="99" t="n">
        <v>0.968</v>
      </c>
      <c r="G1305" s="100" t="inlineStr">
        <is>
          <t>GRODZISK WLKP. /PRZEJŚCIE: UL. EUROPEJSKA (DW308) - UL. KOŚCIAŃSKA (DW308)/</t>
        </is>
      </c>
      <c r="H1305" s="99" t="inlineStr">
        <is>
          <t>E</t>
        </is>
      </c>
      <c r="I1305" s="99" t="n">
        <v>131.6</v>
      </c>
      <c r="J1305" s="99" t="n"/>
      <c r="K1305" s="101" t="inlineStr">
        <is>
          <t>GRODZISK WLKP.</t>
        </is>
      </c>
      <c r="L1305" s="101" t="n">
        <v>52.221422</v>
      </c>
      <c r="M1305" s="101" t="n">
        <v>16.372161</v>
      </c>
      <c r="N1305" s="101" t="n">
        <v>487183.008563</v>
      </c>
      <c r="O1305" s="101" t="n">
        <v>320558.379098</v>
      </c>
      <c r="P1305" s="101" t="n"/>
      <c r="Q1305" s="101" t="n"/>
      <c r="R1305" s="101" t="n"/>
      <c r="S1305" s="101" t="n"/>
      <c r="T1305" s="98" t="inlineStr">
        <is>
          <t>NOWY TOMYŚL</t>
        </is>
      </c>
      <c r="U1305" s="102" t="n">
        <v>908</v>
      </c>
      <c r="V1305" s="98" t="inlineStr"/>
      <c r="W1305" s="103" t="inlineStr"/>
      <c r="X1305" s="103" t="n"/>
      <c r="Y1305" s="103" t="inlineStr"/>
      <c r="Z1305" s="103" t="n"/>
      <c r="AA1305" s="103" t="n"/>
      <c r="AB1305" s="103" t="inlineStr">
        <is>
          <t>90814; 90813</t>
        </is>
      </c>
      <c r="AC1305" s="103" t="n"/>
      <c r="AD1305" s="103" t="n"/>
      <c r="AE1305" s="104" t="inlineStr">
        <is>
          <t>30</t>
        </is>
      </c>
      <c r="AF1305" s="105" t="n">
        <v>1294</v>
      </c>
    </row>
    <row r="1306">
      <c r="A1306" s="97" t="n">
        <v>90813</v>
      </c>
      <c r="B1306" s="98" t="n">
        <v>32</v>
      </c>
      <c r="C1306" s="98" t="n"/>
      <c r="D1306" s="99" t="n">
        <v>132.021</v>
      </c>
      <c r="E1306" s="99" t="n">
        <v>146.13</v>
      </c>
      <c r="F1306" s="99" t="n">
        <v>14.109</v>
      </c>
      <c r="G1306" s="100" t="inlineStr">
        <is>
          <t>GRODZISK WLKP. /UL. KOŚCIAŃSKA (DW308)/ - GRANOWO /UL. POZNAŃSKA (DW431)/</t>
        </is>
      </c>
      <c r="H1306" s="99" t="inlineStr">
        <is>
          <t>H</t>
        </is>
      </c>
      <c r="I1306" s="99" t="n">
        <v>141.9</v>
      </c>
      <c r="J1306" s="99" t="n"/>
      <c r="K1306" s="101" t="inlineStr">
        <is>
          <t>GRANOWO</t>
        </is>
      </c>
      <c r="L1306" s="101" t="n">
        <v>52.222767</v>
      </c>
      <c r="M1306" s="101" t="n">
        <v>16.520288</v>
      </c>
      <c r="N1306" s="101" t="n">
        <v>486976.015581</v>
      </c>
      <c r="O1306" s="101" t="n">
        <v>330676.708409</v>
      </c>
      <c r="P1306" s="101" t="n"/>
      <c r="Q1306" s="101" t="n"/>
      <c r="R1306" s="101" t="n"/>
      <c r="S1306" s="101" t="n"/>
      <c r="T1306" s="98" t="inlineStr">
        <is>
          <t>NOWY TOMYŚL</t>
        </is>
      </c>
      <c r="U1306" s="102" t="n">
        <v>908</v>
      </c>
      <c r="V1306" s="98" t="inlineStr"/>
      <c r="W1306" s="103" t="inlineStr"/>
      <c r="X1306" s="103" t="n"/>
      <c r="Y1306" s="103" t="inlineStr"/>
      <c r="Z1306" s="103" t="n"/>
      <c r="AA1306" s="103" t="n"/>
      <c r="AB1306" s="103" t="n"/>
      <c r="AC1306" s="103" t="inlineStr">
        <is>
          <t>90813</t>
        </is>
      </c>
      <c r="AD1306" s="103" t="n"/>
      <c r="AE1306" s="104" t="inlineStr">
        <is>
          <t>30</t>
        </is>
      </c>
      <c r="AF1306" s="105" t="n">
        <v>1295</v>
      </c>
    </row>
    <row r="1307">
      <c r="A1307" s="97" t="n">
        <v>90839</v>
      </c>
      <c r="B1307" s="98" t="n">
        <v>32</v>
      </c>
      <c r="C1307" s="98" t="n"/>
      <c r="D1307" s="99" t="n">
        <v>146.13</v>
      </c>
      <c r="E1307" s="99" t="n">
        <v>154.17</v>
      </c>
      <c r="F1307" s="99" t="n">
        <v>8.039999999999999</v>
      </c>
      <c r="G1307" s="100" t="inlineStr">
        <is>
          <t>GRANOWO /UL. POZNAŃSKA (DW431)/ - W. STĘSZEW (S5)</t>
        </is>
      </c>
      <c r="H1307" s="99" t="inlineStr">
        <is>
          <t>H</t>
        </is>
      </c>
      <c r="I1307" s="99" t="n">
        <v>151</v>
      </c>
      <c r="J1307" s="99" t="n"/>
      <c r="K1307" s="101" t="inlineStr">
        <is>
          <t>STRYKOWO</t>
        </is>
      </c>
      <c r="L1307" s="101" t="n">
        <v>52.251207</v>
      </c>
      <c r="M1307" s="101" t="n">
        <v>16.630529</v>
      </c>
      <c r="N1307" s="101" t="n">
        <v>489885.692182</v>
      </c>
      <c r="O1307" s="101" t="n">
        <v>338306.671669</v>
      </c>
      <c r="P1307" s="101" t="n"/>
      <c r="Q1307" s="101" t="n"/>
      <c r="R1307" s="101" t="n"/>
      <c r="S1307" s="101" t="n"/>
      <c r="T1307" s="98" t="inlineStr">
        <is>
          <t>NOWY TOMYŚL</t>
        </is>
      </c>
      <c r="U1307" s="102" t="n">
        <v>908</v>
      </c>
      <c r="V1307" s="98" t="inlineStr"/>
      <c r="W1307" s="103" t="inlineStr"/>
      <c r="X1307" s="103" t="n"/>
      <c r="Y1307" s="103" t="inlineStr"/>
      <c r="Z1307" s="103" t="n"/>
      <c r="AA1307" s="103" t="n"/>
      <c r="AB1307" s="103" t="n"/>
      <c r="AC1307" s="103" t="inlineStr">
        <is>
          <t>90812</t>
        </is>
      </c>
      <c r="AD1307" s="103" t="n"/>
      <c r="AE1307" s="104" t="inlineStr">
        <is>
          <t>30</t>
        </is>
      </c>
      <c r="AF1307" s="105" t="n">
        <v>1296</v>
      </c>
    </row>
    <row r="1308">
      <c r="A1308" s="97" t="n">
        <v>90837</v>
      </c>
      <c r="B1308" s="98" t="n">
        <v>32</v>
      </c>
      <c r="C1308" s="98" t="n"/>
      <c r="D1308" s="99" t="n">
        <v>154.17</v>
      </c>
      <c r="E1308" s="99" t="n">
        <v>155.608</v>
      </c>
      <c r="F1308" s="99" t="n">
        <v>1.438</v>
      </c>
      <c r="G1308" s="100" t="inlineStr">
        <is>
          <t>W. STĘSZEW (S5) - STĘSZEW /UL. WROCŁAWSKA (DW311)/</t>
        </is>
      </c>
      <c r="H1308" s="99" t="inlineStr">
        <is>
          <t>E</t>
        </is>
      </c>
      <c r="I1308" s="99" t="n">
        <v>154.8</v>
      </c>
      <c r="J1308" s="99" t="n"/>
      <c r="K1308" s="101" t="inlineStr">
        <is>
          <t>ZAMYSŁOWO</t>
        </is>
      </c>
      <c r="L1308" s="101" t="n">
        <v>52.269888</v>
      </c>
      <c r="M1308" s="101" t="n">
        <v>16.674602</v>
      </c>
      <c r="N1308" s="101" t="n">
        <v>491865.014602</v>
      </c>
      <c r="O1308" s="101" t="n">
        <v>341380.500316</v>
      </c>
      <c r="P1308" s="101" t="n"/>
      <c r="Q1308" s="101" t="n"/>
      <c r="R1308" s="101" t="n"/>
      <c r="S1308" s="101" t="n"/>
      <c r="T1308" s="98" t="inlineStr">
        <is>
          <t>NOWY TOMYŚL</t>
        </is>
      </c>
      <c r="U1308" s="102" t="n">
        <v>908</v>
      </c>
      <c r="V1308" s="98" t="inlineStr"/>
      <c r="W1308" s="103" t="inlineStr"/>
      <c r="X1308" s="103" t="n"/>
      <c r="Y1308" s="103" t="inlineStr"/>
      <c r="Z1308" s="103" t="n"/>
      <c r="AA1308" s="103" t="n"/>
      <c r="AB1308" s="103" t="inlineStr">
        <is>
          <t>90839</t>
        </is>
      </c>
      <c r="AC1308" s="103" t="n"/>
      <c r="AD1308" s="103" t="n"/>
      <c r="AE1308" s="104" t="inlineStr">
        <is>
          <t>30</t>
        </is>
      </c>
      <c r="AF1308" s="105" t="n">
        <v>1297</v>
      </c>
    </row>
    <row r="1309">
      <c r="A1309" s="97" t="n">
        <v>30424</v>
      </c>
      <c r="B1309" s="98" t="inlineStr">
        <is>
          <t>33a</t>
        </is>
      </c>
      <c r="C1309" s="98" t="n"/>
      <c r="D1309" s="99" t="n">
        <v>0</v>
      </c>
      <c r="E1309" s="99" t="n">
        <v>5.855</v>
      </c>
      <c r="F1309" s="99" t="n">
        <v>5.855</v>
      </c>
      <c r="G1309" s="100" t="inlineStr">
        <is>
          <t>W. KŁODZKO /UL. DUSZNICKA (DK8)/ - ŻELAZNO /DK46/</t>
        </is>
      </c>
      <c r="H1309" s="99" t="inlineStr">
        <is>
          <t>H</t>
        </is>
      </c>
      <c r="I1309" s="99" t="n">
        <v>0.9</v>
      </c>
      <c r="J1309" s="99" t="n"/>
      <c r="K1309" s="101" t="inlineStr">
        <is>
          <t>W. KŁODZKO</t>
        </is>
      </c>
      <c r="L1309" s="101" t="n">
        <v>50.43263</v>
      </c>
      <c r="M1309" s="101" t="n">
        <v>16.628462</v>
      </c>
      <c r="N1309" s="101" t="n">
        <v>287744.466381</v>
      </c>
      <c r="O1309" s="101" t="n">
        <v>331628.448739</v>
      </c>
      <c r="P1309" s="101" t="n"/>
      <c r="Q1309" s="101" t="n"/>
      <c r="R1309" s="101" t="n"/>
      <c r="S1309" s="101" t="n"/>
      <c r="T1309" s="98" t="inlineStr">
        <is>
          <t>KŁODZKO</t>
        </is>
      </c>
      <c r="U1309" s="102" t="n">
        <v>303</v>
      </c>
      <c r="V1309" s="98" t="inlineStr"/>
      <c r="W1309" s="103" t="inlineStr"/>
      <c r="X1309" s="103" t="n"/>
      <c r="Y1309" s="103" t="inlineStr"/>
      <c r="Z1309" s="103" t="n"/>
      <c r="AA1309" s="103" t="n"/>
      <c r="AB1309" s="103" t="n"/>
      <c r="AC1309" s="103" t="inlineStr">
        <is>
          <t>30424</t>
        </is>
      </c>
      <c r="AD1309" s="103" t="n"/>
      <c r="AE1309" s="104" t="inlineStr">
        <is>
          <t>2</t>
        </is>
      </c>
      <c r="AF1309" s="105" t="n">
        <v>1298</v>
      </c>
    </row>
    <row r="1310">
      <c r="A1310" s="97" t="n">
        <v>30414</v>
      </c>
      <c r="B1310" s="98" t="inlineStr">
        <is>
          <t>33a
33</t>
        </is>
      </c>
      <c r="C1310" s="98" t="n"/>
      <c r="D1310" s="99" t="inlineStr">
        <is>
          <t>5,855
8,140</t>
        </is>
      </c>
      <c r="E1310" s="99" t="inlineStr">
        <is>
          <t>6,663
10,468</t>
        </is>
      </c>
      <c r="F1310" s="99" t="n">
        <v>3.136</v>
      </c>
      <c r="G1310" s="100" t="inlineStr">
        <is>
          <t>ŻELAZNO /PRZEJŚCIE: DK46 - DW392/</t>
        </is>
      </c>
      <c r="H1310" s="99" t="inlineStr">
        <is>
          <t>H</t>
        </is>
      </c>
      <c r="I1310" s="99" t="n">
        <v>10.4</v>
      </c>
      <c r="J1310" s="99" t="n"/>
      <c r="K1310" s="101" t="inlineStr">
        <is>
          <t>ŻELAZNO</t>
        </is>
      </c>
      <c r="L1310" s="101" t="n">
        <v>50.373352</v>
      </c>
      <c r="M1310" s="101" t="n">
        <v>16.674162</v>
      </c>
      <c r="N1310" s="101" t="n">
        <v>281053.610062</v>
      </c>
      <c r="O1310" s="101" t="n">
        <v>334666.511962</v>
      </c>
      <c r="P1310" s="101" t="n"/>
      <c r="Q1310" s="101" t="n"/>
      <c r="R1310" s="101" t="n"/>
      <c r="S1310" s="101" t="n"/>
      <c r="T1310" s="98" t="inlineStr">
        <is>
          <t>KŁODZKO</t>
        </is>
      </c>
      <c r="U1310" s="102" t="n">
        <v>303</v>
      </c>
      <c r="V1310" s="98" t="inlineStr"/>
      <c r="W1310" s="103" t="inlineStr"/>
      <c r="X1310" s="103" t="n"/>
      <c r="Y1310" s="103" t="inlineStr"/>
      <c r="Z1310" s="103" t="n"/>
      <c r="AA1310" s="103" t="n"/>
      <c r="AB1310" s="103" t="n"/>
      <c r="AC1310" s="103" t="inlineStr">
        <is>
          <t>30414</t>
        </is>
      </c>
      <c r="AD1310" s="103" t="n"/>
      <c r="AE1310" s="104" t="inlineStr">
        <is>
          <t>2</t>
        </is>
      </c>
      <c r="AF1310" s="105" t="n">
        <v>1299</v>
      </c>
    </row>
    <row r="1311">
      <c r="A1311" s="97" t="n">
        <v>30415</v>
      </c>
      <c r="B1311" s="98" t="n">
        <v>33</v>
      </c>
      <c r="C1311" s="98" t="n"/>
      <c r="D1311" s="99" t="n">
        <v>10.468</v>
      </c>
      <c r="E1311" s="99" t="n">
        <v>17.042</v>
      </c>
      <c r="F1311" s="99" t="n">
        <v>6.574</v>
      </c>
      <c r="G1311" s="100" t="inlineStr">
        <is>
          <t>ŻELAZNO /DW392/ - BYSTRZYCA KŁ. /OBWODNICA (UL. KŁODZKA (DW388))/</t>
        </is>
      </c>
      <c r="H1311" s="99" t="inlineStr">
        <is>
          <t>H</t>
        </is>
      </c>
      <c r="I1311" s="99" t="n">
        <v>12.95</v>
      </c>
      <c r="J1311" s="99" t="n"/>
      <c r="K1311" s="101" t="inlineStr">
        <is>
          <t>MIELNIK</t>
        </is>
      </c>
      <c r="L1311" s="101" t="n">
        <v>50.352452</v>
      </c>
      <c r="M1311" s="101" t="n">
        <v>16.665423</v>
      </c>
      <c r="N1311" s="101" t="n">
        <v>278750.335424</v>
      </c>
      <c r="O1311" s="101" t="n">
        <v>333972.387101</v>
      </c>
      <c r="P1311" s="101" t="n"/>
      <c r="Q1311" s="101" t="n"/>
      <c r="R1311" s="101" t="n"/>
      <c r="S1311" s="101" t="n"/>
      <c r="T1311" s="98" t="inlineStr">
        <is>
          <t>KŁODZKO</t>
        </is>
      </c>
      <c r="U1311" s="102" t="n">
        <v>303</v>
      </c>
      <c r="V1311" s="98" t="inlineStr"/>
      <c r="W1311" s="103" t="inlineStr"/>
      <c r="X1311" s="103" t="n"/>
      <c r="Y1311" s="103" t="inlineStr"/>
      <c r="Z1311" s="103" t="n"/>
      <c r="AA1311" s="103" t="n"/>
      <c r="AB1311" s="103" t="n"/>
      <c r="AC1311" s="103" t="inlineStr">
        <is>
          <t>30415</t>
        </is>
      </c>
      <c r="AD1311" s="103" t="n"/>
      <c r="AE1311" s="104" t="inlineStr">
        <is>
          <t>2</t>
        </is>
      </c>
      <c r="AF1311" s="105" t="n">
        <v>1300</v>
      </c>
    </row>
    <row r="1312">
      <c r="A1312" s="97" t="n">
        <v>30425</v>
      </c>
      <c r="B1312" s="98" t="n">
        <v>33</v>
      </c>
      <c r="C1312" s="98" t="n"/>
      <c r="D1312" s="99" t="n">
        <v>17.042</v>
      </c>
      <c r="E1312" s="99" t="n">
        <v>19.918</v>
      </c>
      <c r="F1312" s="99" t="n">
        <v>2.876</v>
      </c>
      <c r="G1312" s="100" t="inlineStr">
        <is>
          <t>BYSTRZYCA KŁ. /OBWODNICA: UL. KŁODZKA (DW388) - DW392/</t>
        </is>
      </c>
      <c r="H1312" s="99" t="inlineStr">
        <is>
          <t>E</t>
        </is>
      </c>
      <c r="I1312" s="99" t="n">
        <v>18.3</v>
      </c>
      <c r="J1312" s="99" t="n"/>
      <c r="K1312" s="101" t="inlineStr">
        <is>
          <t>BYSTRZYCA KŁ.</t>
        </is>
      </c>
      <c r="L1312" s="101" t="n">
        <v>50.305615</v>
      </c>
      <c r="M1312" s="101" t="n">
        <v>16.660106</v>
      </c>
      <c r="N1312" s="101" t="n">
        <v>273556.621084</v>
      </c>
      <c r="O1312" s="101" t="n">
        <v>333430.570793</v>
      </c>
      <c r="P1312" s="101" t="n"/>
      <c r="Q1312" s="101" t="n"/>
      <c r="R1312" s="101" t="n"/>
      <c r="S1312" s="101" t="n"/>
      <c r="T1312" s="98" t="inlineStr">
        <is>
          <t>KŁODZKO</t>
        </is>
      </c>
      <c r="U1312" s="102" t="n">
        <v>303</v>
      </c>
      <c r="V1312" s="98" t="inlineStr"/>
      <c r="W1312" s="103" t="inlineStr"/>
      <c r="X1312" s="103" t="n"/>
      <c r="Y1312" s="103" t="inlineStr"/>
      <c r="Z1312" s="103" t="n"/>
      <c r="AA1312" s="103" t="n"/>
      <c r="AB1312" s="103" t="inlineStr">
        <is>
          <t>30415; 30417</t>
        </is>
      </c>
      <c r="AC1312" s="103" t="inlineStr">
        <is>
          <t>30425</t>
        </is>
      </c>
      <c r="AD1312" s="103" t="n"/>
      <c r="AE1312" s="104" t="inlineStr">
        <is>
          <t>2</t>
        </is>
      </c>
      <c r="AF1312" s="105" t="n">
        <v>1301</v>
      </c>
    </row>
    <row r="1313">
      <c r="A1313" s="97" t="n">
        <v>30417</v>
      </c>
      <c r="B1313" s="98" t="n">
        <v>33</v>
      </c>
      <c r="C1313" s="98" t="n"/>
      <c r="D1313" s="99" t="n">
        <v>19.918</v>
      </c>
      <c r="E1313" s="99" t="n">
        <v>36.978</v>
      </c>
      <c r="F1313" s="99" t="n">
        <v>17.06</v>
      </c>
      <c r="G1313" s="100" t="inlineStr">
        <is>
          <t>BYSTRZYCA KŁ. /OBWODNICA (DW392)/  - MIĘDZYLESIE /UL. LIPOWA (DW389)/</t>
        </is>
      </c>
      <c r="H1313" s="99" t="inlineStr">
        <is>
          <t>G</t>
        </is>
      </c>
      <c r="I1313" s="99" t="n">
        <v>29.6</v>
      </c>
      <c r="J1313" s="99" t="n"/>
      <c r="K1313" s="101" t="inlineStr">
        <is>
          <t>DOMASZKÓW</t>
        </is>
      </c>
      <c r="L1313" s="101" t="n">
        <v>50.21392</v>
      </c>
      <c r="M1313" s="101" t="n">
        <v>16.67985</v>
      </c>
      <c r="N1313" s="101" t="n">
        <v>263321.672722</v>
      </c>
      <c r="O1313" s="101" t="n">
        <v>334518.439399</v>
      </c>
      <c r="P1313" s="101" t="n"/>
      <c r="Q1313" s="101" t="n"/>
      <c r="R1313" s="101" t="n"/>
      <c r="S1313" s="101" t="n"/>
      <c r="T1313" s="98" t="inlineStr">
        <is>
          <t>KŁODZKO</t>
        </is>
      </c>
      <c r="U1313" s="102" t="n">
        <v>303</v>
      </c>
      <c r="V1313" s="98" t="inlineStr"/>
      <c r="W1313" s="103" t="inlineStr"/>
      <c r="X1313" s="103" t="n"/>
      <c r="Y1313" s="103" t="inlineStr"/>
      <c r="Z1313" s="103" t="n"/>
      <c r="AA1313" s="103" t="n"/>
      <c r="AB1313" s="103" t="n"/>
      <c r="AC1313" s="103" t="inlineStr">
        <is>
          <t>30417</t>
        </is>
      </c>
      <c r="AD1313" s="103" t="n"/>
      <c r="AE1313" s="104" t="inlineStr">
        <is>
          <t>2</t>
        </is>
      </c>
      <c r="AF1313" s="105" t="n">
        <v>1302</v>
      </c>
    </row>
    <row r="1314">
      <c r="A1314" s="97" t="n">
        <v>30418</v>
      </c>
      <c r="B1314" s="98" t="n">
        <v>33</v>
      </c>
      <c r="C1314" s="98" t="n"/>
      <c r="D1314" s="99" t="n">
        <v>36.978</v>
      </c>
      <c r="E1314" s="99" t="n">
        <v>44.786</v>
      </c>
      <c r="F1314" s="99" t="n">
        <v>7.808</v>
      </c>
      <c r="G1314" s="100" t="inlineStr">
        <is>
          <t>MIĘDZYLESIE /UL. LIPOWA (DW389)/ - GR. PAŃSTWA /BOBOSZÓW/</t>
        </is>
      </c>
      <c r="H1314" s="99" t="inlineStr">
        <is>
          <t>G</t>
        </is>
      </c>
      <c r="I1314" s="99" t="n">
        <v>39.2</v>
      </c>
      <c r="J1314" s="99" t="n"/>
      <c r="K1314" s="101" t="inlineStr">
        <is>
          <t>SMRECZYNA</t>
        </is>
      </c>
      <c r="L1314" s="101" t="n">
        <v>50.132184</v>
      </c>
      <c r="M1314" s="101" t="n">
        <v>16.664938</v>
      </c>
      <c r="N1314" s="101" t="n">
        <v>254270.977056</v>
      </c>
      <c r="O1314" s="101" t="n">
        <v>333170.506225</v>
      </c>
      <c r="P1314" s="101" t="n"/>
      <c r="Q1314" s="101" t="n"/>
      <c r="R1314" s="101" t="n"/>
      <c r="S1314" s="101" t="n"/>
      <c r="T1314" s="98" t="inlineStr">
        <is>
          <t>KŁODZKO</t>
        </is>
      </c>
      <c r="U1314" s="102" t="n">
        <v>303</v>
      </c>
      <c r="V1314" s="98" t="inlineStr"/>
      <c r="W1314" s="103" t="inlineStr"/>
      <c r="X1314" s="103" t="n"/>
      <c r="Y1314" s="103" t="inlineStr"/>
      <c r="Z1314" s="103" t="n"/>
      <c r="AA1314" s="103" t="n"/>
      <c r="AB1314" s="103" t="n"/>
      <c r="AC1314" s="103" t="inlineStr">
        <is>
          <t>30418</t>
        </is>
      </c>
      <c r="AD1314" s="103" t="n"/>
      <c r="AE1314" s="104" t="inlineStr">
        <is>
          <t>2</t>
        </is>
      </c>
      <c r="AF1314" s="105" t="n">
        <v>1303</v>
      </c>
    </row>
    <row r="1315">
      <c r="A1315" s="97" t="n">
        <v>30812</v>
      </c>
      <c r="B1315" s="98" t="n">
        <v>34</v>
      </c>
      <c r="C1315" s="98" t="n"/>
      <c r="D1315" s="99" t="n">
        <v>0</v>
      </c>
      <c r="E1315" s="99" t="n">
        <v>1.14</v>
      </c>
      <c r="F1315" s="99" t="n">
        <v>1.14</v>
      </c>
      <c r="G1315" s="100" t="inlineStr">
        <is>
          <t>ŚWIEBODZICE /PRZEJŚCIE 1: DK35 - UL. WAŁBRZYSKA (DW374)/</t>
        </is>
      </c>
      <c r="H1315" s="99" t="inlineStr">
        <is>
          <t>H</t>
        </is>
      </c>
      <c r="I1315" s="99" t="n">
        <v>0.85</v>
      </c>
      <c r="J1315" s="99" t="n"/>
      <c r="K1315" s="101" t="inlineStr">
        <is>
          <t>ŚWIEBODZICE</t>
        </is>
      </c>
      <c r="L1315" s="101" t="n">
        <v>50.85515</v>
      </c>
      <c r="M1315" s="101" t="n">
        <v>16.319675</v>
      </c>
      <c r="N1315" s="101" t="n">
        <v>335448.701717</v>
      </c>
      <c r="O1315" s="101" t="n">
        <v>311408.231649</v>
      </c>
      <c r="P1315" s="101" t="n"/>
      <c r="Q1315" s="101" t="n"/>
      <c r="R1315" s="101" t="n"/>
      <c r="S1315" s="101" t="n"/>
      <c r="T1315" s="98" t="inlineStr">
        <is>
          <t>WAŁBRZYCH</t>
        </is>
      </c>
      <c r="U1315" s="102" t="n">
        <v>307</v>
      </c>
      <c r="V1315" s="98" t="inlineStr"/>
      <c r="W1315" s="103" t="inlineStr"/>
      <c r="X1315" s="103" t="n"/>
      <c r="Y1315" s="103" t="inlineStr"/>
      <c r="Z1315" s="103" t="n"/>
      <c r="AA1315" s="103" t="n"/>
      <c r="AB1315" s="103" t="n"/>
      <c r="AC1315" s="103" t="inlineStr">
        <is>
          <t>30812</t>
        </is>
      </c>
      <c r="AD1315" s="103" t="n"/>
      <c r="AE1315" s="104" t="inlineStr">
        <is>
          <t>2</t>
        </is>
      </c>
      <c r="AF1315" s="105" t="n">
        <v>1304</v>
      </c>
    </row>
    <row r="1316">
      <c r="A1316" s="97" t="n">
        <v>30837</v>
      </c>
      <c r="B1316" s="98" t="n">
        <v>34</v>
      </c>
      <c r="C1316" s="98" t="n"/>
      <c r="D1316" s="99" t="n">
        <v>1.14</v>
      </c>
      <c r="E1316" s="99" t="n">
        <v>2.392</v>
      </c>
      <c r="F1316" s="99" t="n">
        <v>1.252</v>
      </c>
      <c r="G1316" s="100" t="inlineStr">
        <is>
          <t>ŚWIEBODZICE /PRZEJŚCIE 2: UL. WAŁBRZYSKA (DW374) - UL. KAMIENNOGÓRSKA/</t>
        </is>
      </c>
      <c r="H1316" s="99" t="inlineStr">
        <is>
          <t>E</t>
        </is>
      </c>
      <c r="I1316" s="99" t="n">
        <v>1.3</v>
      </c>
      <c r="J1316" s="99" t="n"/>
      <c r="K1316" s="101" t="inlineStr">
        <is>
          <t>ŚWIEBODZICE</t>
        </is>
      </c>
      <c r="L1316" s="101" t="n">
        <v>50.858171</v>
      </c>
      <c r="M1316" s="101" t="n">
        <v>16.319258</v>
      </c>
      <c r="N1316" s="101" t="n">
        <v>335785.519893</v>
      </c>
      <c r="O1316" s="101" t="n">
        <v>311391.124741</v>
      </c>
      <c r="P1316" s="101" t="n"/>
      <c r="Q1316" s="101" t="n"/>
      <c r="R1316" s="101" t="n"/>
      <c r="S1316" s="101" t="n"/>
      <c r="T1316" s="98" t="inlineStr">
        <is>
          <t>WAŁBRZYCH</t>
        </is>
      </c>
      <c r="U1316" s="102" t="n">
        <v>307</v>
      </c>
      <c r="V1316" s="98" t="inlineStr"/>
      <c r="W1316" s="103" t="inlineStr"/>
      <c r="X1316" s="103" t="n"/>
      <c r="Y1316" s="103" t="inlineStr"/>
      <c r="Z1316" s="103" t="n"/>
      <c r="AA1316" s="103" t="n"/>
      <c r="AB1316" s="103" t="inlineStr">
        <is>
          <t>30812; 30806</t>
        </is>
      </c>
      <c r="AC1316" s="103" t="inlineStr">
        <is>
          <t>30837</t>
        </is>
      </c>
      <c r="AD1316" s="103" t="n"/>
      <c r="AE1316" s="104" t="inlineStr">
        <is>
          <t>2</t>
        </is>
      </c>
      <c r="AF1316" s="105" t="n">
        <v>1305</v>
      </c>
    </row>
    <row r="1317">
      <c r="A1317" s="97" t="n">
        <v>30806</v>
      </c>
      <c r="B1317" s="98" t="n">
        <v>34</v>
      </c>
      <c r="C1317" s="98" t="n"/>
      <c r="D1317" s="99" t="n">
        <v>2.392</v>
      </c>
      <c r="E1317" s="99" t="n">
        <v>9.935</v>
      </c>
      <c r="F1317" s="99" t="n">
        <v>7.543</v>
      </c>
      <c r="G1317" s="100" t="inlineStr">
        <is>
          <t>ŚWIEBODZICE /UL. KAMIENNOGÓRSKA/ - DOBROMIERZ /DK5/</t>
        </is>
      </c>
      <c r="H1317" s="99" t="inlineStr">
        <is>
          <t>H</t>
        </is>
      </c>
      <c r="I1317" s="99" t="n">
        <v>7.3</v>
      </c>
      <c r="J1317" s="99" t="n"/>
      <c r="K1317" s="101" t="inlineStr">
        <is>
          <t>SIODŁKOWICE</t>
        </is>
      </c>
      <c r="L1317" s="101" t="n">
        <v>50.894808</v>
      </c>
      <c r="M1317" s="101" t="n">
        <v>16.260134</v>
      </c>
      <c r="N1317" s="101" t="n">
        <v>340010.153442</v>
      </c>
      <c r="O1317" s="101" t="n">
        <v>307383.094214</v>
      </c>
      <c r="P1317" s="101" t="n"/>
      <c r="Q1317" s="101" t="n"/>
      <c r="R1317" s="101" t="n"/>
      <c r="S1317" s="101" t="n"/>
      <c r="T1317" s="98" t="inlineStr">
        <is>
          <t>WAŁBRZYCH</t>
        </is>
      </c>
      <c r="U1317" s="102" t="n">
        <v>307</v>
      </c>
      <c r="V1317" s="98" t="inlineStr"/>
      <c r="W1317" s="103" t="inlineStr"/>
      <c r="X1317" s="103" t="n"/>
      <c r="Y1317" s="103" t="inlineStr"/>
      <c r="Z1317" s="103" t="n"/>
      <c r="AA1317" s="103" t="n"/>
      <c r="AB1317" s="103" t="n"/>
      <c r="AC1317" s="103" t="inlineStr">
        <is>
          <t>30806</t>
        </is>
      </c>
      <c r="AD1317" s="103" t="n"/>
      <c r="AE1317" s="104" t="inlineStr">
        <is>
          <t>2</t>
        </is>
      </c>
      <c r="AF1317" s="105" t="n">
        <v>1306</v>
      </c>
    </row>
    <row r="1318">
      <c r="A1318" s="97" t="n">
        <v>30815</v>
      </c>
      <c r="B1318" s="98" t="n">
        <v>35</v>
      </c>
      <c r="C1318" s="98" t="n"/>
      <c r="D1318" s="99" t="n">
        <v>0</v>
      </c>
      <c r="E1318" s="99" t="n">
        <v>4.16</v>
      </c>
      <c r="F1318" s="99" t="n">
        <v>4.16</v>
      </c>
      <c r="G1318" s="100" t="inlineStr">
        <is>
          <t>GR. PAŃSTWA /GOLIŃSK/ - MIEROSZÓW /UL. SPORTOWA (DP3383D)/</t>
        </is>
      </c>
      <c r="H1318" s="99" t="inlineStr">
        <is>
          <t>E</t>
        </is>
      </c>
      <c r="I1318" s="99" t="n">
        <v>0.1</v>
      </c>
      <c r="J1318" s="99" t="n"/>
      <c r="K1318" s="101" t="inlineStr">
        <is>
          <t>GOLIŃSK</t>
        </is>
      </c>
      <c r="L1318" s="101" t="n">
        <v>50.63949</v>
      </c>
      <c r="M1318" s="101" t="n">
        <v>16.219065</v>
      </c>
      <c r="N1318" s="101" t="n">
        <v>311742.171378</v>
      </c>
      <c r="O1318" s="101" t="n">
        <v>303428.692533</v>
      </c>
      <c r="P1318" s="101" t="n"/>
      <c r="Q1318" s="101" t="n"/>
      <c r="R1318" s="101" t="n"/>
      <c r="S1318" s="101" t="n"/>
      <c r="T1318" s="98" t="inlineStr">
        <is>
          <t>WAŁBRZYCH</t>
        </is>
      </c>
      <c r="U1318" s="102" t="n">
        <v>307</v>
      </c>
      <c r="V1318" s="98" t="inlineStr"/>
      <c r="W1318" s="103" t="inlineStr"/>
      <c r="X1318" s="103" t="n"/>
      <c r="Y1318" s="103" t="inlineStr"/>
      <c r="Z1318" s="103" t="n"/>
      <c r="AA1318" s="103" t="n"/>
      <c r="AB1318" s="103" t="inlineStr">
        <is>
          <t>30814</t>
        </is>
      </c>
      <c r="AC1318" s="103" t="inlineStr">
        <is>
          <t>30815</t>
        </is>
      </c>
      <c r="AD1318" s="103" t="n"/>
      <c r="AE1318" s="104" t="inlineStr">
        <is>
          <t>2</t>
        </is>
      </c>
      <c r="AF1318" s="105" t="n">
        <v>1307</v>
      </c>
    </row>
    <row r="1319">
      <c r="A1319" s="97" t="n">
        <v>30814</v>
      </c>
      <c r="B1319" s="98" t="n">
        <v>35</v>
      </c>
      <c r="C1319" s="98" t="n"/>
      <c r="D1319" s="99" t="n">
        <v>4.16</v>
      </c>
      <c r="E1319" s="99" t="n">
        <v>12.086</v>
      </c>
      <c r="F1319" s="99" t="n">
        <v>7.926</v>
      </c>
      <c r="G1319" s="100" t="inlineStr">
        <is>
          <t>MIEROSZÓW /UL. SPORTOWA (DP3383D)/ - UNISŁAW ŚL. /DP3361D/</t>
        </is>
      </c>
      <c r="H1319" s="99" t="inlineStr">
        <is>
          <t>G</t>
        </is>
      </c>
      <c r="I1319" s="99" t="n">
        <v>5</v>
      </c>
      <c r="J1319" s="99" t="n"/>
      <c r="K1319" s="101" t="inlineStr">
        <is>
          <t>MIEROSZÓW</t>
        </is>
      </c>
      <c r="L1319" s="101" t="n">
        <v>50.671607</v>
      </c>
      <c r="M1319" s="101" t="n">
        <v>16.194447</v>
      </c>
      <c r="N1319" s="101" t="n">
        <v>315377.281234</v>
      </c>
      <c r="O1319" s="101" t="n">
        <v>301824.156547</v>
      </c>
      <c r="P1319" s="101" t="n"/>
      <c r="Q1319" s="101" t="n"/>
      <c r="R1319" s="101" t="n"/>
      <c r="S1319" s="101" t="n"/>
      <c r="T1319" s="98" t="inlineStr">
        <is>
          <t>WAŁBRZYCH</t>
        </is>
      </c>
      <c r="U1319" s="102" t="n">
        <v>307</v>
      </c>
      <c r="V1319" s="98" t="inlineStr"/>
      <c r="W1319" s="103" t="inlineStr"/>
      <c r="X1319" s="103" t="n"/>
      <c r="Y1319" s="103" t="inlineStr"/>
      <c r="Z1319" s="103" t="n"/>
      <c r="AA1319" s="103" t="n"/>
      <c r="AB1319" s="103" t="n"/>
      <c r="AC1319" s="103" t="inlineStr">
        <is>
          <t>30814</t>
        </is>
      </c>
      <c r="AD1319" s="103" t="n"/>
      <c r="AE1319" s="104" t="inlineStr">
        <is>
          <t>2</t>
        </is>
      </c>
      <c r="AF1319" s="105" t="n">
        <v>1308</v>
      </c>
    </row>
    <row r="1320">
      <c r="A1320" s="97" t="n">
        <v>30820</v>
      </c>
      <c r="B1320" s="98" t="n">
        <v>35</v>
      </c>
      <c r="C1320" s="98" t="n"/>
      <c r="D1320" s="99" t="n">
        <v>12.086</v>
      </c>
      <c r="E1320" s="99" t="n">
        <v>13.587</v>
      </c>
      <c r="F1320" s="99" t="n">
        <v>1.501</v>
      </c>
      <c r="G1320" s="100" t="inlineStr">
        <is>
          <t>UNISŁAW ŚL. /DP3361D/ - WAŁBRZYCH /GR. MIASTA/</t>
        </is>
      </c>
      <c r="H1320" s="99" t="inlineStr">
        <is>
          <t>E</t>
        </is>
      </c>
      <c r="I1320" s="99" t="n">
        <v>12.1</v>
      </c>
      <c r="J1320" s="99" t="n"/>
      <c r="K1320" s="101" t="inlineStr">
        <is>
          <t>UNISŁAW ŚL.</t>
        </is>
      </c>
      <c r="L1320" s="101" t="n">
        <v>50.715327</v>
      </c>
      <c r="M1320" s="101" t="n">
        <v>16.250057</v>
      </c>
      <c r="N1320" s="101" t="n">
        <v>320088.808267</v>
      </c>
      <c r="O1320" s="101" t="n">
        <v>305932.263478</v>
      </c>
      <c r="P1320" s="101" t="n"/>
      <c r="Q1320" s="101" t="n"/>
      <c r="R1320" s="101" t="n"/>
      <c r="S1320" s="101" t="n"/>
      <c r="T1320" s="98" t="inlineStr">
        <is>
          <t>WAŁBRZYCH</t>
        </is>
      </c>
      <c r="U1320" s="102" t="n">
        <v>307</v>
      </c>
      <c r="V1320" s="98" t="inlineStr"/>
      <c r="W1320" s="103" t="inlineStr"/>
      <c r="X1320" s="103" t="n"/>
      <c r="Y1320" s="103" t="inlineStr"/>
      <c r="Z1320" s="103" t="n"/>
      <c r="AA1320" s="103" t="n"/>
      <c r="AB1320" s="103" t="inlineStr">
        <is>
          <t>30814</t>
        </is>
      </c>
      <c r="AC1320" s="103" t="inlineStr">
        <is>
          <t>30820</t>
        </is>
      </c>
      <c r="AD1320" s="103" t="n"/>
      <c r="AE1320" s="104" t="inlineStr">
        <is>
          <t>2</t>
        </is>
      </c>
      <c r="AF1320" s="105" t="n">
        <v>1309</v>
      </c>
    </row>
    <row r="1321">
      <c r="A1321" s="97" t="n">
        <v>30844</v>
      </c>
      <c r="B1321" s="98" t="inlineStr">
        <is>
          <t>35b</t>
        </is>
      </c>
      <c r="C1321" s="98" t="n"/>
      <c r="D1321" s="99" t="n">
        <v>5.228</v>
      </c>
      <c r="E1321" s="99" t="n">
        <v>5.495</v>
      </c>
      <c r="F1321" s="99" t="n">
        <v>0.267</v>
      </c>
      <c r="G1321" s="100" t="inlineStr">
        <is>
          <t>WAŁBRZYCH /OBWODNICA 1: GR. MIASTA - DW376/</t>
        </is>
      </c>
      <c r="H1321" s="99" t="inlineStr">
        <is>
          <t>H</t>
        </is>
      </c>
      <c r="I1321" s="99" t="n">
        <v>5.4</v>
      </c>
      <c r="J1321" s="99" t="n"/>
      <c r="K1321" s="101" t="inlineStr">
        <is>
          <t>SZCZAWNO-ZDRÓJ</t>
        </is>
      </c>
      <c r="L1321" s="101" t="n">
        <v>50.813591</v>
      </c>
      <c r="M1321" s="101" t="n">
        <v>16.27316</v>
      </c>
      <c r="N1321" s="101" t="n">
        <v>330949.593091</v>
      </c>
      <c r="O1321" s="101" t="n">
        <v>307965.330866</v>
      </c>
      <c r="P1321" s="101" t="n"/>
      <c r="Q1321" s="101" t="n"/>
      <c r="R1321" s="101" t="n"/>
      <c r="S1321" s="101" t="n"/>
      <c r="T1321" s="98" t="inlineStr">
        <is>
          <t>WAŁBRZYCH</t>
        </is>
      </c>
      <c r="U1321" s="102" t="n">
        <v>307</v>
      </c>
      <c r="V1321" s="98" t="inlineStr"/>
      <c r="W1321" s="103" t="inlineStr"/>
      <c r="X1321" s="103" t="n"/>
      <c r="Y1321" s="103" t="inlineStr"/>
      <c r="Z1321" s="103" t="n"/>
      <c r="AA1321" s="103" t="n"/>
      <c r="AB1321" s="103" t="n"/>
      <c r="AC1321" s="103" t="n"/>
      <c r="AD1321" s="103" t="n"/>
      <c r="AE1321" s="104" t="inlineStr">
        <is>
          <t>2</t>
        </is>
      </c>
      <c r="AF1321" s="105" t="n">
        <v>1310</v>
      </c>
    </row>
    <row r="1322">
      <c r="A1322" s="97" t="n">
        <v>30845</v>
      </c>
      <c r="B1322" s="98" t="inlineStr">
        <is>
          <t>35b</t>
        </is>
      </c>
      <c r="C1322" s="98" t="n"/>
      <c r="D1322" s="99" t="n">
        <v>5.495</v>
      </c>
      <c r="E1322" s="99" t="n">
        <v>5.825</v>
      </c>
      <c r="F1322" s="99" t="n">
        <v>0.33</v>
      </c>
      <c r="G1322" s="100" t="inlineStr">
        <is>
          <t>WAŁBRZYCH /OBWODNICA 2: DW376 - GR. MIASTA/</t>
        </is>
      </c>
      <c r="H1322" s="99" t="inlineStr">
        <is>
          <t>E</t>
        </is>
      </c>
      <c r="I1322" s="99" t="n">
        <v>5.6</v>
      </c>
      <c r="J1322" s="99" t="n"/>
      <c r="K1322" s="101" t="inlineStr">
        <is>
          <t>SZCZAWNO-ZDRÓJ</t>
        </is>
      </c>
      <c r="L1322" s="101" t="n">
        <v>50.81467</v>
      </c>
      <c r="M1322" s="101" t="n">
        <v>16.275425</v>
      </c>
      <c r="N1322" s="101" t="n">
        <v>331063.624885</v>
      </c>
      <c r="O1322" s="101" t="n">
        <v>308129.234017</v>
      </c>
      <c r="P1322" s="101" t="n"/>
      <c r="Q1322" s="101" t="n"/>
      <c r="R1322" s="101" t="n"/>
      <c r="S1322" s="101" t="n"/>
      <c r="T1322" s="98" t="inlineStr">
        <is>
          <t>WAŁBRZYCH</t>
        </is>
      </c>
      <c r="U1322" s="102" t="n">
        <v>307</v>
      </c>
      <c r="V1322" s="98" t="inlineStr"/>
      <c r="W1322" s="103" t="inlineStr"/>
      <c r="X1322" s="103" t="n"/>
      <c r="Y1322" s="103" t="inlineStr"/>
      <c r="Z1322" s="103" t="n"/>
      <c r="AA1322" s="103" t="n"/>
      <c r="AB1322" s="103" t="inlineStr">
        <is>
          <t>30844</t>
        </is>
      </c>
      <c r="AC1322" s="103" t="n"/>
      <c r="AD1322" s="103" t="n"/>
      <c r="AE1322" s="104" t="inlineStr">
        <is>
          <t>2</t>
        </is>
      </c>
      <c r="AF1322" s="105" t="n">
        <v>1311</v>
      </c>
    </row>
    <row r="1323">
      <c r="A1323" s="97" t="n">
        <v>30813</v>
      </c>
      <c r="B1323" s="98" t="n">
        <v>35</v>
      </c>
      <c r="C1323" s="98" t="n"/>
      <c r="D1323" s="99" t="n">
        <v>30.504</v>
      </c>
      <c r="E1323" s="99" t="n">
        <v>31.737</v>
      </c>
      <c r="F1323" s="99" t="n">
        <v>1.233</v>
      </c>
      <c r="G1323" s="100" t="inlineStr">
        <is>
          <t>WAŁBRZYCH /GR. MIASTA/ - ŚWIEBODZICE /OBWODNICA (UL. WAŁBRZYSKA (DK34))/</t>
        </is>
      </c>
      <c r="H1323" s="99" t="inlineStr">
        <is>
          <t>H</t>
        </is>
      </c>
      <c r="I1323" s="99" t="n">
        <v>31.6</v>
      </c>
      <c r="J1323" s="99" t="n"/>
      <c r="K1323" s="101" t="inlineStr">
        <is>
          <t>ŚWIEBODZICE</t>
        </is>
      </c>
      <c r="L1323" s="101" t="n">
        <v>50.848783</v>
      </c>
      <c r="M1323" s="101" t="n">
        <v>16.322591</v>
      </c>
      <c r="N1323" s="101" t="n">
        <v>334733.588848</v>
      </c>
      <c r="O1323" s="101" t="n">
        <v>311587.686255</v>
      </c>
      <c r="P1323" s="101" t="n"/>
      <c r="Q1323" s="101" t="n"/>
      <c r="R1323" s="101" t="n"/>
      <c r="S1323" s="101" t="n"/>
      <c r="T1323" s="98" t="inlineStr">
        <is>
          <t>WAŁBRZYCH</t>
        </is>
      </c>
      <c r="U1323" s="102" t="n">
        <v>307</v>
      </c>
      <c r="V1323" s="98" t="inlineStr"/>
      <c r="W1323" s="103" t="inlineStr"/>
      <c r="X1323" s="103" t="n"/>
      <c r="Y1323" s="103" t="inlineStr"/>
      <c r="Z1323" s="103" t="n"/>
      <c r="AA1323" s="103" t="n"/>
      <c r="AB1323" s="103" t="n"/>
      <c r="AC1323" s="103" t="inlineStr">
        <is>
          <t>30813</t>
        </is>
      </c>
      <c r="AD1323" s="103" t="n"/>
      <c r="AE1323" s="104" t="inlineStr">
        <is>
          <t>2</t>
        </is>
      </c>
      <c r="AF1323" s="105" t="n">
        <v>1312</v>
      </c>
    </row>
    <row r="1324">
      <c r="A1324" s="97" t="n">
        <v>30808</v>
      </c>
      <c r="B1324" s="98" t="n">
        <v>35</v>
      </c>
      <c r="C1324" s="98" t="n"/>
      <c r="D1324" s="99" t="n">
        <v>31.737</v>
      </c>
      <c r="E1324" s="99" t="n">
        <v>32.824</v>
      </c>
      <c r="F1324" s="99" t="n">
        <v>1.087</v>
      </c>
      <c r="G1324" s="100" t="inlineStr">
        <is>
          <t>ŚWIEBODZICE /OBWODNICA: UL. WAŁBRZYSKA (DK34) - UL. ŚWIDNICKA/</t>
        </is>
      </c>
      <c r="H1324" s="99" t="inlineStr">
        <is>
          <t>E</t>
        </is>
      </c>
      <c r="I1324" s="99" t="n">
        <v>32.8</v>
      </c>
      <c r="J1324" s="99" t="n"/>
      <c r="K1324" s="101" t="inlineStr">
        <is>
          <t>ŚWIEBODZICE</t>
        </is>
      </c>
      <c r="L1324" s="101" t="n">
        <v>50.855325</v>
      </c>
      <c r="M1324" s="101" t="n">
        <v>16.335372</v>
      </c>
      <c r="N1324" s="101" t="n">
        <v>335428.153915</v>
      </c>
      <c r="O1324" s="101" t="n">
        <v>312513.211228</v>
      </c>
      <c r="P1324" s="101" t="n"/>
      <c r="Q1324" s="101" t="n"/>
      <c r="R1324" s="101" t="n"/>
      <c r="S1324" s="101" t="n"/>
      <c r="T1324" s="98" t="inlineStr">
        <is>
          <t>WAŁBRZYCH</t>
        </is>
      </c>
      <c r="U1324" s="102" t="n">
        <v>307</v>
      </c>
      <c r="V1324" s="98" t="inlineStr"/>
      <c r="W1324" s="103" t="inlineStr"/>
      <c r="X1324" s="103" t="n"/>
      <c r="Y1324" s="103" t="inlineStr"/>
      <c r="Z1324" s="103" t="n"/>
      <c r="AA1324" s="103" t="n"/>
      <c r="AB1324" s="103" t="inlineStr">
        <is>
          <t>30813; 30833</t>
        </is>
      </c>
      <c r="AC1324" s="103" t="inlineStr">
        <is>
          <t>30808</t>
        </is>
      </c>
      <c r="AD1324" s="103" t="n"/>
      <c r="AE1324" s="104" t="inlineStr">
        <is>
          <t>2</t>
        </is>
      </c>
      <c r="AF1324" s="105" t="n">
        <v>1313</v>
      </c>
    </row>
    <row r="1325">
      <c r="A1325" s="97" t="n">
        <v>30833</v>
      </c>
      <c r="B1325" s="98" t="n">
        <v>35</v>
      </c>
      <c r="C1325" s="98" t="n"/>
      <c r="D1325" s="99" t="n">
        <v>32.824</v>
      </c>
      <c r="E1325" s="99" t="n">
        <v>40.504</v>
      </c>
      <c r="F1325" s="99" t="n">
        <v>7.68</v>
      </c>
      <c r="G1325" s="100" t="inlineStr">
        <is>
          <t>ŚWIEBODZICE /OBWODNICA (UL. ŚWIDNICKA)/ - SŁOTWINA /DW382/</t>
        </is>
      </c>
      <c r="H1325" s="99" t="inlineStr">
        <is>
          <t>H</t>
        </is>
      </c>
      <c r="I1325" s="99" t="n">
        <v>35.4</v>
      </c>
      <c r="J1325" s="99" t="n"/>
      <c r="K1325" s="101" t="inlineStr">
        <is>
          <t>MORZESZÓW</t>
        </is>
      </c>
      <c r="L1325" s="101" t="n">
        <v>50.851202</v>
      </c>
      <c r="M1325" s="101" t="n">
        <v>16.370772</v>
      </c>
      <c r="N1325" s="101" t="n">
        <v>334880.614668</v>
      </c>
      <c r="O1325" s="101" t="n">
        <v>314987.326345</v>
      </c>
      <c r="P1325" s="101" t="n"/>
      <c r="Q1325" s="101" t="n"/>
      <c r="R1325" s="101" t="n"/>
      <c r="S1325" s="101" t="n"/>
      <c r="T1325" s="98" t="inlineStr">
        <is>
          <t>WAŁBRZYCH</t>
        </is>
      </c>
      <c r="U1325" s="102" t="n">
        <v>307</v>
      </c>
      <c r="V1325" s="98" t="inlineStr"/>
      <c r="W1325" s="103" t="inlineStr"/>
      <c r="X1325" s="103" t="n"/>
      <c r="Y1325" s="103" t="inlineStr"/>
      <c r="Z1325" s="103" t="n"/>
      <c r="AA1325" s="103" t="n"/>
      <c r="AB1325" s="103" t="inlineStr">
        <is>
          <t>30833; 30813</t>
        </is>
      </c>
      <c r="AC1325" s="103" t="inlineStr">
        <is>
          <t>30833</t>
        </is>
      </c>
      <c r="AD1325" s="103" t="n"/>
      <c r="AE1325" s="104" t="inlineStr">
        <is>
          <t>2</t>
        </is>
      </c>
      <c r="AF1325" s="105" t="n">
        <v>1314</v>
      </c>
    </row>
    <row r="1326">
      <c r="A1326" s="97" t="n">
        <v>30805</v>
      </c>
      <c r="B1326" s="98" t="n">
        <v>35</v>
      </c>
      <c r="C1326" s="98" t="n"/>
      <c r="D1326" s="99" t="n">
        <v>40.504</v>
      </c>
      <c r="E1326" s="99" t="n">
        <v>43.26</v>
      </c>
      <c r="F1326" s="99" t="n">
        <v>2.756</v>
      </c>
      <c r="G1326" s="100" t="inlineStr">
        <is>
          <t>SŁOTWINA /DW382/ - ŚWIDNICA /UL. RIEDLA/</t>
        </is>
      </c>
      <c r="H1326" s="99" t="inlineStr">
        <is>
          <t>H</t>
        </is>
      </c>
      <c r="I1326" s="99" t="n">
        <v>41.1</v>
      </c>
      <c r="J1326" s="99" t="n"/>
      <c r="K1326" s="101" t="inlineStr">
        <is>
          <t>SŁOTWINA</t>
        </is>
      </c>
      <c r="L1326" s="101" t="n">
        <v>50.839737</v>
      </c>
      <c r="M1326" s="101" t="n">
        <v>16.442486</v>
      </c>
      <c r="N1326" s="101" t="n">
        <v>333429.211459</v>
      </c>
      <c r="O1326" s="101" t="n">
        <v>319988.915735</v>
      </c>
      <c r="P1326" s="101" t="n"/>
      <c r="Q1326" s="101" t="n"/>
      <c r="R1326" s="101" t="n"/>
      <c r="S1326" s="101" t="n"/>
      <c r="T1326" s="98" t="inlineStr">
        <is>
          <t>WAŁBRZYCH</t>
        </is>
      </c>
      <c r="U1326" s="102" t="n">
        <v>307</v>
      </c>
      <c r="V1326" s="98" t="inlineStr"/>
      <c r="W1326" s="103" t="inlineStr"/>
      <c r="X1326" s="103" t="n"/>
      <c r="Y1326" s="103" t="inlineStr"/>
      <c r="Z1326" s="103" t="n"/>
      <c r="AA1326" s="103" t="n"/>
      <c r="AB1326" s="103" t="n"/>
      <c r="AC1326" s="103" t="inlineStr">
        <is>
          <t>30805</t>
        </is>
      </c>
      <c r="AD1326" s="103" t="n"/>
      <c r="AE1326" s="104" t="inlineStr">
        <is>
          <t>2</t>
        </is>
      </c>
      <c r="AF1326" s="105" t="n">
        <v>1315</v>
      </c>
    </row>
    <row r="1327">
      <c r="A1327" s="97" t="n">
        <v>30838</v>
      </c>
      <c r="B1327" s="98" t="n">
        <v>35</v>
      </c>
      <c r="C1327" s="98" t="n"/>
      <c r="D1327" s="99" t="n">
        <v>43.26</v>
      </c>
      <c r="E1327" s="99" t="n">
        <v>43.912</v>
      </c>
      <c r="F1327" s="99" t="n">
        <v>0.652</v>
      </c>
      <c r="G1327" s="100" t="inlineStr">
        <is>
          <t>ŚWIDNICA /PRZEJŚCIE 1: UL. RIEDLA - UL. SIKORSKIEGO/</t>
        </is>
      </c>
      <c r="H1327" s="99" t="inlineStr">
        <is>
          <t>E</t>
        </is>
      </c>
      <c r="I1327" s="99" t="n">
        <v>43.55</v>
      </c>
      <c r="J1327" s="99" t="n"/>
      <c r="K1327" s="101" t="inlineStr">
        <is>
          <t>ŚWIDNICA</t>
        </is>
      </c>
      <c r="L1327" s="101" t="n">
        <v>50.847149</v>
      </c>
      <c r="M1327" s="101" t="n">
        <v>16.472922</v>
      </c>
      <c r="N1327" s="101" t="n">
        <v>334179.262481</v>
      </c>
      <c r="O1327" s="101" t="n">
        <v>322159.014064</v>
      </c>
      <c r="P1327" s="101" t="n"/>
      <c r="Q1327" s="101" t="n"/>
      <c r="R1327" s="101" t="n"/>
      <c r="S1327" s="101" t="n"/>
      <c r="T1327" s="98" t="inlineStr">
        <is>
          <t>WAŁBRZYCH</t>
        </is>
      </c>
      <c r="U1327" s="102" t="n">
        <v>307</v>
      </c>
      <c r="V1327" s="98" t="inlineStr"/>
      <c r="W1327" s="103" t="inlineStr"/>
      <c r="X1327" s="103" t="n"/>
      <c r="Y1327" s="103" t="inlineStr"/>
      <c r="Z1327" s="103" t="n"/>
      <c r="AA1327" s="103" t="n"/>
      <c r="AB1327" s="103" t="inlineStr">
        <is>
          <t>30805; 30804</t>
        </is>
      </c>
      <c r="AC1327" s="103" t="inlineStr">
        <is>
          <t>30838</t>
        </is>
      </c>
      <c r="AD1327" s="103" t="n"/>
      <c r="AE1327" s="104" t="inlineStr">
        <is>
          <t>2</t>
        </is>
      </c>
      <c r="AF1327" s="105" t="n">
        <v>1316</v>
      </c>
    </row>
    <row r="1328">
      <c r="A1328" s="97" t="n">
        <v>30804</v>
      </c>
      <c r="B1328" s="98" t="n">
        <v>35</v>
      </c>
      <c r="C1328" s="98" t="n"/>
      <c r="D1328" s="99" t="n">
        <v>43.912</v>
      </c>
      <c r="E1328" s="99" t="n">
        <v>45.615</v>
      </c>
      <c r="F1328" s="99" t="n">
        <v>1.703</v>
      </c>
      <c r="G1328" s="100" t="inlineStr">
        <is>
          <t>ŚWIDNICA /PRZEJŚCIE 2: UL. SIKORSKIEGO - UL. ŁĄCZNA (DW379)/</t>
        </is>
      </c>
      <c r="H1328" s="99" t="inlineStr">
        <is>
          <t>H</t>
        </is>
      </c>
      <c r="I1328" s="99" t="n">
        <v>44.2</v>
      </c>
      <c r="J1328" s="99" t="n"/>
      <c r="K1328" s="101" t="inlineStr">
        <is>
          <t>ŚWIDNICA</t>
        </is>
      </c>
      <c r="L1328" s="101" t="n">
        <v>50.85086</v>
      </c>
      <c r="M1328" s="101" t="n">
        <v>16.479285</v>
      </c>
      <c r="N1328" s="101" t="n">
        <v>334576.40393</v>
      </c>
      <c r="O1328" s="101" t="n">
        <v>322620.852534</v>
      </c>
      <c r="P1328" s="101" t="n"/>
      <c r="Q1328" s="101" t="n"/>
      <c r="R1328" s="101" t="n"/>
      <c r="S1328" s="101" t="n"/>
      <c r="T1328" s="98" t="inlineStr">
        <is>
          <t>WAŁBRZYCH</t>
        </is>
      </c>
      <c r="U1328" s="102" t="n">
        <v>307</v>
      </c>
      <c r="V1328" s="98" t="inlineStr"/>
      <c r="W1328" s="103" t="inlineStr"/>
      <c r="X1328" s="103" t="n"/>
      <c r="Y1328" s="103" t="inlineStr"/>
      <c r="Z1328" s="103" t="n"/>
      <c r="AA1328" s="103" t="n"/>
      <c r="AB1328" s="103" t="n"/>
      <c r="AC1328" s="103" t="inlineStr">
        <is>
          <t>30804</t>
        </is>
      </c>
      <c r="AD1328" s="103" t="n"/>
      <c r="AE1328" s="104" t="inlineStr">
        <is>
          <t>2</t>
        </is>
      </c>
      <c r="AF1328" s="105" t="n">
        <v>1317</v>
      </c>
    </row>
    <row r="1329">
      <c r="A1329" s="97" t="n">
        <v>30826</v>
      </c>
      <c r="B1329" s="98" t="n">
        <v>35</v>
      </c>
      <c r="C1329" s="98" t="n"/>
      <c r="D1329" s="99" t="n">
        <v>45.615</v>
      </c>
      <c r="E1329" s="99" t="n">
        <v>46.638</v>
      </c>
      <c r="F1329" s="99" t="n">
        <v>1.023</v>
      </c>
      <c r="G1329" s="100" t="inlineStr">
        <is>
          <t>ŚWIDNICA /PRZEJŚCIE 3: UL. ŁĄCZNA (DW379) - UL. PRZEMYSŁOWA (DW382)/</t>
        </is>
      </c>
      <c r="H1329" s="99" t="inlineStr">
        <is>
          <t>E</t>
        </is>
      </c>
      <c r="I1329" s="99" t="n">
        <v>46.47</v>
      </c>
      <c r="J1329" s="99" t="n"/>
      <c r="K1329" s="101" t="inlineStr">
        <is>
          <t>ŚWIDNICA</t>
        </is>
      </c>
      <c r="L1329" s="101" t="n">
        <v>50.855635</v>
      </c>
      <c r="M1329" s="101" t="n">
        <v>16.510358</v>
      </c>
      <c r="N1329" s="101" t="n">
        <v>335032.924325</v>
      </c>
      <c r="O1329" s="101" t="n">
        <v>324825.044079</v>
      </c>
      <c r="P1329" s="101" t="n"/>
      <c r="Q1329" s="101" t="n"/>
      <c r="R1329" s="101" t="n"/>
      <c r="S1329" s="101" t="n"/>
      <c r="T1329" s="98" t="inlineStr">
        <is>
          <t>WAŁBRZYCH</t>
        </is>
      </c>
      <c r="U1329" s="102" t="n">
        <v>307</v>
      </c>
      <c r="V1329" s="98" t="inlineStr"/>
      <c r="W1329" s="103" t="inlineStr"/>
      <c r="X1329" s="103" t="n"/>
      <c r="Y1329" s="103" t="inlineStr"/>
      <c r="Z1329" s="103" t="n"/>
      <c r="AA1329" s="103" t="n"/>
      <c r="AB1329" s="103" t="inlineStr">
        <is>
          <t>30804; 30839</t>
        </is>
      </c>
      <c r="AC1329" s="103" t="inlineStr">
        <is>
          <t>30826</t>
        </is>
      </c>
      <c r="AD1329" s="103" t="n"/>
      <c r="AE1329" s="104" t="inlineStr">
        <is>
          <t>2</t>
        </is>
      </c>
      <c r="AF1329" s="105" t="n">
        <v>1318</v>
      </c>
    </row>
    <row r="1330">
      <c r="A1330" s="97" t="n">
        <v>30839</v>
      </c>
      <c r="B1330" s="98" t="n">
        <v>35</v>
      </c>
      <c r="C1330" s="98" t="n"/>
      <c r="D1330" s="99" t="n">
        <v>46.638</v>
      </c>
      <c r="E1330" s="99" t="n">
        <v>48.525</v>
      </c>
      <c r="F1330" s="99" t="n">
        <v>1.887</v>
      </c>
      <c r="G1330" s="100" t="inlineStr">
        <is>
          <t>ŚWIDNICA /UL. PRZEMYSŁOWA (DW382)/ - PSZENNO /UL. NADBRZEŻNA/</t>
        </is>
      </c>
      <c r="H1330" s="99" t="inlineStr">
        <is>
          <t>H</t>
        </is>
      </c>
      <c r="I1330" s="99" t="n">
        <v>48.3</v>
      </c>
      <c r="J1330" s="99" t="n"/>
      <c r="K1330" s="101" t="inlineStr">
        <is>
          <t>PSZENNO</t>
        </is>
      </c>
      <c r="L1330" s="101" t="n">
        <v>50.85565</v>
      </c>
      <c r="M1330" s="101" t="n">
        <v>16.535806</v>
      </c>
      <c r="N1330" s="101" t="n">
        <v>334974.500499</v>
      </c>
      <c r="O1330" s="101" t="n">
        <v>326615.429635</v>
      </c>
      <c r="P1330" s="101" t="n"/>
      <c r="Q1330" s="101" t="n"/>
      <c r="R1330" s="101" t="n"/>
      <c r="S1330" s="101" t="n"/>
      <c r="T1330" s="98" t="inlineStr">
        <is>
          <t>WAŁBRZYCH</t>
        </is>
      </c>
      <c r="U1330" s="102" t="n">
        <v>307</v>
      </c>
      <c r="V1330" s="98" t="inlineStr"/>
      <c r="W1330" s="103" t="inlineStr"/>
      <c r="X1330" s="103" t="n"/>
      <c r="Y1330" s="103" t="inlineStr"/>
      <c r="Z1330" s="103" t="n"/>
      <c r="AA1330" s="103" t="n"/>
      <c r="AB1330" s="103" t="n"/>
      <c r="AC1330" s="103" t="inlineStr">
        <is>
          <t>30839</t>
        </is>
      </c>
      <c r="AD1330" s="103" t="n"/>
      <c r="AE1330" s="104" t="inlineStr">
        <is>
          <t>2</t>
        </is>
      </c>
      <c r="AF1330" s="105" t="n">
        <v>1319</v>
      </c>
    </row>
    <row r="1331">
      <c r="A1331" s="97" t="n">
        <v>30803</v>
      </c>
      <c r="B1331" s="98" t="n">
        <v>35</v>
      </c>
      <c r="C1331" s="98" t="n"/>
      <c r="D1331" s="99" t="n">
        <v>48.525</v>
      </c>
      <c r="E1331" s="99" t="n">
        <v>66.309</v>
      </c>
      <c r="F1331" s="99" t="n">
        <v>17.784</v>
      </c>
      <c r="G1331" s="100" t="inlineStr">
        <is>
          <t>PSZENNO /UL. NADBRZEŻNA/ - MIROSŁAWICE /UL. ROGOWSKA (DP1990D)/</t>
        </is>
      </c>
      <c r="H1331" s="99" t="inlineStr">
        <is>
          <t>H</t>
        </is>
      </c>
      <c r="I1331" s="99" t="n">
        <v>53.1</v>
      </c>
      <c r="J1331" s="99" t="n"/>
      <c r="K1331" s="101" t="inlineStr">
        <is>
          <t>MARCINOWICE</t>
        </is>
      </c>
      <c r="L1331" s="101" t="n">
        <v>50.881213</v>
      </c>
      <c r="M1331" s="101" t="n">
        <v>16.586843</v>
      </c>
      <c r="N1331" s="101" t="n">
        <v>337697.174214</v>
      </c>
      <c r="O1331" s="101" t="n">
        <v>330298.908265</v>
      </c>
      <c r="P1331" s="101" t="n"/>
      <c r="Q1331" s="101" t="n"/>
      <c r="R1331" s="101" t="n"/>
      <c r="S1331" s="101" t="n"/>
      <c r="T1331" s="98" t="inlineStr">
        <is>
          <t>WAŁBRZYCH</t>
        </is>
      </c>
      <c r="U1331" s="102" t="n">
        <v>307</v>
      </c>
      <c r="V1331" s="98" t="inlineStr">
        <is>
          <t>TAK</t>
        </is>
      </c>
      <c r="W1331" s="103" t="inlineStr"/>
      <c r="X1331" s="103" t="n"/>
      <c r="Y1331" s="103" t="inlineStr"/>
      <c r="Z1331" s="103" t="n"/>
      <c r="AA1331" s="103" t="n"/>
      <c r="AB1331" s="103" t="n"/>
      <c r="AC1331" s="103" t="inlineStr">
        <is>
          <t>30803</t>
        </is>
      </c>
      <c r="AD1331" s="103" t="n"/>
      <c r="AE1331" s="104" t="inlineStr">
        <is>
          <t>2</t>
        </is>
      </c>
      <c r="AF1331" s="105" t="n">
        <v>1320</v>
      </c>
    </row>
    <row r="1332">
      <c r="A1332" s="97" t="n">
        <v>30801</v>
      </c>
      <c r="B1332" s="98" t="n">
        <v>35</v>
      </c>
      <c r="C1332" s="98" t="n"/>
      <c r="D1332" s="99" t="n">
        <v>66.309</v>
      </c>
      <c r="E1332" s="99" t="n">
        <v>75.25700000000001</v>
      </c>
      <c r="F1332" s="99" t="n">
        <v>8.948</v>
      </c>
      <c r="G1332" s="100" t="inlineStr">
        <is>
          <t>MIROSŁAWICE /UL. ROGOWSKA (DP1990D)/ - GNIECHOWICE /UL. KĄTECKA (DW346)/</t>
        </is>
      </c>
      <c r="H1332" s="99" t="inlineStr">
        <is>
          <t>A</t>
        </is>
      </c>
      <c r="I1332" s="99" t="n">
        <v>75.09999999999999</v>
      </c>
      <c r="J1332" s="99" t="n"/>
      <c r="K1332" s="101" t="inlineStr">
        <is>
          <t>GNIECHOWICE</t>
        </is>
      </c>
      <c r="L1332" s="101" t="n">
        <v>50.987388</v>
      </c>
      <c r="M1332" s="101" t="n">
        <v>16.831491</v>
      </c>
      <c r="N1332" s="101" t="n">
        <v>348964.891986</v>
      </c>
      <c r="O1332" s="101" t="n">
        <v>347848.573119</v>
      </c>
      <c r="P1332" s="101" t="n"/>
      <c r="Q1332" s="101" t="n"/>
      <c r="R1332" s="101" t="n"/>
      <c r="S1332" s="101" t="n"/>
      <c r="T1332" s="98" t="inlineStr">
        <is>
          <t>WAŁBRZYCH</t>
        </is>
      </c>
      <c r="U1332" s="102" t="n">
        <v>307</v>
      </c>
      <c r="V1332" s="98" t="inlineStr"/>
      <c r="W1332" s="103" t="inlineStr"/>
      <c r="X1332" s="103" t="n"/>
      <c r="Y1332" s="103" t="inlineStr"/>
      <c r="Z1332" s="103" t="inlineStr">
        <is>
          <t>02114</t>
        </is>
      </c>
      <c r="AA1332" s="103" t="n"/>
      <c r="AB1332" s="103" t="n"/>
      <c r="AC1332" s="103" t="inlineStr">
        <is>
          <t>30801</t>
        </is>
      </c>
      <c r="AD1332" s="103" t="n"/>
      <c r="AE1332" s="104" t="inlineStr">
        <is>
          <t>2</t>
        </is>
      </c>
      <c r="AF1332" s="105" t="n">
        <v>1321</v>
      </c>
    </row>
    <row r="1333">
      <c r="A1333" s="97" t="n">
        <v>30210</v>
      </c>
      <c r="B1333" s="98" t="n">
        <v>35</v>
      </c>
      <c r="C1333" s="98" t="n"/>
      <c r="D1333" s="99" t="n">
        <v>75.25700000000001</v>
      </c>
      <c r="E1333" s="99" t="n">
        <v>79.191</v>
      </c>
      <c r="F1333" s="99" t="n">
        <v>3.934</v>
      </c>
      <c r="G1333" s="100" t="inlineStr">
        <is>
          <t>GNIECHOWICE /DW346/ - TYNIEC MAŁY /OBWODNICA (UL. PARKOWA)/</t>
        </is>
      </c>
      <c r="H1333" s="99" t="inlineStr">
        <is>
          <t>E</t>
        </is>
      </c>
      <c r="I1333" s="99" t="n">
        <v>75.55</v>
      </c>
      <c r="J1333" s="99" t="n"/>
      <c r="K1333" s="101" t="inlineStr">
        <is>
          <t>GNIECHOWICE</t>
        </is>
      </c>
      <c r="L1333" s="101" t="n">
        <v>50.989028</v>
      </c>
      <c r="M1333" s="101" t="n">
        <v>16.83684</v>
      </c>
      <c r="N1333" s="101" t="n">
        <v>349136.154506</v>
      </c>
      <c r="O1333" s="101" t="n">
        <v>348229.153257</v>
      </c>
      <c r="P1333" s="101" t="n"/>
      <c r="Q1333" s="101" t="n"/>
      <c r="R1333" s="101" t="n"/>
      <c r="S1333" s="101" t="n"/>
      <c r="T1333" s="98" t="inlineStr">
        <is>
          <t>WROCŁAW</t>
        </is>
      </c>
      <c r="U1333" s="102" t="n">
        <v>309</v>
      </c>
      <c r="V1333" s="98" t="inlineStr"/>
      <c r="W1333" s="103" t="inlineStr"/>
      <c r="X1333" s="103" t="n"/>
      <c r="Y1333" s="103" t="inlineStr"/>
      <c r="Z1333" s="103" t="n"/>
      <c r="AA1333" s="103" t="n"/>
      <c r="AB1333" s="103" t="inlineStr">
        <is>
          <t>30801; 30224</t>
        </is>
      </c>
      <c r="AC1333" s="103" t="inlineStr">
        <is>
          <t>30210</t>
        </is>
      </c>
      <c r="AD1333" s="103" t="n"/>
      <c r="AE1333" s="104" t="inlineStr">
        <is>
          <t>2</t>
        </is>
      </c>
      <c r="AF1333" s="105" t="n">
        <v>1322</v>
      </c>
    </row>
    <row r="1334">
      <c r="A1334" s="97" t="n">
        <v>30224</v>
      </c>
      <c r="B1334" s="98" t="inlineStr">
        <is>
          <t>35
35a</t>
        </is>
      </c>
      <c r="C1334" s="98" t="n"/>
      <c r="D1334" s="99" t="inlineStr">
        <is>
          <t>79,191
0,000</t>
        </is>
      </c>
      <c r="E1334" s="99" t="inlineStr">
        <is>
          <t>80,176
2,291</t>
        </is>
      </c>
      <c r="F1334" s="99" t="n">
        <v>3.276</v>
      </c>
      <c r="G1334" s="100" t="inlineStr">
        <is>
          <t>TYNIEC MAŁY /OBWODNICA 1: UL. PARKOWA - UL. KOREAŃSKA/</t>
        </is>
      </c>
      <c r="H1334" s="99" t="inlineStr">
        <is>
          <t>H</t>
        </is>
      </c>
      <c r="I1334" s="99" t="n">
        <v>80</v>
      </c>
      <c r="J1334" s="99" t="n"/>
      <c r="K1334" s="101" t="inlineStr">
        <is>
          <t>MAŁUSZÓW</t>
        </is>
      </c>
      <c r="L1334" s="101" t="n">
        <v>51.012209</v>
      </c>
      <c r="M1334" s="101" t="n">
        <v>16.883572</v>
      </c>
      <c r="N1334" s="101" t="n">
        <v>351617.751206</v>
      </c>
      <c r="O1334" s="101" t="n">
        <v>351581.671999</v>
      </c>
      <c r="P1334" s="101" t="n"/>
      <c r="Q1334" s="101" t="n"/>
      <c r="R1334" s="101" t="n"/>
      <c r="S1334" s="101" t="n"/>
      <c r="T1334" s="98" t="inlineStr">
        <is>
          <t>WROCŁAW</t>
        </is>
      </c>
      <c r="U1334" s="102" t="n">
        <v>309</v>
      </c>
      <c r="V1334" s="98" t="inlineStr"/>
      <c r="W1334" s="103" t="inlineStr"/>
      <c r="X1334" s="103" t="n"/>
      <c r="Y1334" s="103" t="inlineStr"/>
      <c r="Z1334" s="103" t="n"/>
      <c r="AA1334" s="103" t="n"/>
      <c r="AB1334" s="103" t="n"/>
      <c r="AC1334" s="103" t="inlineStr">
        <is>
          <t>30224</t>
        </is>
      </c>
      <c r="AD1334" s="103" t="n"/>
      <c r="AE1334" s="104" t="inlineStr">
        <is>
          <t>2</t>
        </is>
      </c>
      <c r="AF1334" s="105" t="n">
        <v>1323</v>
      </c>
    </row>
    <row r="1335">
      <c r="A1335" s="97" t="n">
        <v>30227</v>
      </c>
      <c r="B1335" s="98" t="inlineStr">
        <is>
          <t>35a</t>
        </is>
      </c>
      <c r="C1335" s="98" t="n"/>
      <c r="D1335" s="99" t="n">
        <v>2.291</v>
      </c>
      <c r="E1335" s="99" t="n">
        <v>4.69</v>
      </c>
      <c r="F1335" s="99" t="n">
        <v>2.399</v>
      </c>
      <c r="G1335" s="100" t="inlineStr">
        <is>
          <t>TYNIEC MAŁY /OBWODNICA 2: UL. KOREAŃSKA - UL. BIELAŃSKA/</t>
        </is>
      </c>
      <c r="H1335" s="99" t="inlineStr">
        <is>
          <t>H</t>
        </is>
      </c>
      <c r="I1335" s="99" t="n">
        <v>2.5</v>
      </c>
      <c r="J1335" s="99" t="n"/>
      <c r="K1335" s="101" t="inlineStr">
        <is>
          <t>TYNIEC MAŁY</t>
        </is>
      </c>
      <c r="L1335" s="101" t="n">
        <v>51.025557</v>
      </c>
      <c r="M1335" s="101" t="n">
        <v>16.908188</v>
      </c>
      <c r="N1335" s="101" t="n">
        <v>353052.057519</v>
      </c>
      <c r="O1335" s="101" t="n">
        <v>353349.845568</v>
      </c>
      <c r="P1335" s="101" t="n"/>
      <c r="Q1335" s="101" t="n"/>
      <c r="R1335" s="101" t="n"/>
      <c r="S1335" s="101" t="n"/>
      <c r="T1335" s="98" t="inlineStr">
        <is>
          <t>WROCŁAW</t>
        </is>
      </c>
      <c r="U1335" s="102" t="n">
        <v>309</v>
      </c>
      <c r="V1335" s="98" t="inlineStr"/>
      <c r="W1335" s="103" t="inlineStr"/>
      <c r="X1335" s="103" t="n"/>
      <c r="Y1335" s="103" t="inlineStr"/>
      <c r="Z1335" s="103" t="n"/>
      <c r="AA1335" s="103" t="n"/>
      <c r="AB1335" s="103" t="n"/>
      <c r="AC1335" s="103" t="inlineStr">
        <is>
          <t>30227</t>
        </is>
      </c>
      <c r="AD1335" s="103" t="n"/>
      <c r="AE1335" s="104" t="inlineStr">
        <is>
          <t>2</t>
        </is>
      </c>
      <c r="AF1335" s="105" t="n">
        <v>1324</v>
      </c>
    </row>
    <row r="1336">
      <c r="A1336" s="97" t="n">
        <v>30232</v>
      </c>
      <c r="B1336" s="98" t="n">
        <v>35</v>
      </c>
      <c r="C1336" s="98" t="n"/>
      <c r="D1336" s="99" t="n">
        <v>84.32599999999999</v>
      </c>
      <c r="E1336" s="99" t="n">
        <v>86</v>
      </c>
      <c r="F1336" s="99" t="n">
        <v>1.674</v>
      </c>
      <c r="G1336" s="100" t="inlineStr">
        <is>
          <t>TYNIEC MAŁY /OBWODNICA (UL. BIELAŃSKA) - BIELANY WR. /UL. TĘCZOWA/</t>
        </is>
      </c>
      <c r="H1336" s="99" t="inlineStr">
        <is>
          <t>H</t>
        </is>
      </c>
      <c r="I1336" s="99" t="n">
        <v>85.8</v>
      </c>
      <c r="J1336" s="99" t="n"/>
      <c r="K1336" s="101" t="inlineStr">
        <is>
          <t>BIELANY WR.</t>
        </is>
      </c>
      <c r="L1336" s="101" t="n">
        <v>51.040887</v>
      </c>
      <c r="M1336" s="101" t="n">
        <v>16.945982</v>
      </c>
      <c r="N1336" s="101" t="n">
        <v>354681.530633</v>
      </c>
      <c r="O1336" s="101" t="n">
        <v>356046.739023</v>
      </c>
      <c r="P1336" s="101" t="n"/>
      <c r="Q1336" s="101" t="n"/>
      <c r="R1336" s="101" t="n"/>
      <c r="S1336" s="101" t="n"/>
      <c r="T1336" s="98" t="inlineStr">
        <is>
          <t>WROCŁAW</t>
        </is>
      </c>
      <c r="U1336" s="102" t="n">
        <v>309</v>
      </c>
      <c r="V1336" s="98" t="inlineStr"/>
      <c r="W1336" s="103" t="inlineStr"/>
      <c r="X1336" s="103" t="n"/>
      <c r="Y1336" s="103" t="inlineStr"/>
      <c r="Z1336" s="103" t="n"/>
      <c r="AA1336" s="103" t="n"/>
      <c r="AB1336" s="103" t="n"/>
      <c r="AC1336" s="103" t="inlineStr">
        <is>
          <t>30232</t>
        </is>
      </c>
      <c r="AD1336" s="103" t="n"/>
      <c r="AE1336" s="104" t="inlineStr">
        <is>
          <t>2</t>
        </is>
      </c>
      <c r="AF1336" s="105" t="n">
        <v>1325</v>
      </c>
    </row>
    <row r="1337">
      <c r="A1337" s="97" t="n">
        <v>30215</v>
      </c>
      <c r="B1337" s="98" t="n">
        <v>35</v>
      </c>
      <c r="C1337" s="98" t="n"/>
      <c r="D1337" s="99" t="n">
        <v>86</v>
      </c>
      <c r="E1337" s="99" t="n">
        <v>87.37</v>
      </c>
      <c r="F1337" s="99" t="n">
        <v>1.37</v>
      </c>
      <c r="G1337" s="100" t="inlineStr">
        <is>
          <t>BIELANY WR. /PRZEJŚCIE 1: UL. TĘCZOWA - UL. CZEKOLADOWA/</t>
        </is>
      </c>
      <c r="H1337" s="99" t="inlineStr">
        <is>
          <t>H</t>
        </is>
      </c>
      <c r="I1337" s="99" t="n">
        <v>87.2</v>
      </c>
      <c r="J1337" s="99" t="n"/>
      <c r="K1337" s="101" t="inlineStr">
        <is>
          <t>BIELANY WR.</t>
        </is>
      </c>
      <c r="L1337" s="101" t="n">
        <v>51.047132</v>
      </c>
      <c r="M1337" s="101" t="n">
        <v>16.962046</v>
      </c>
      <c r="N1337" s="101" t="n">
        <v>355344.51565</v>
      </c>
      <c r="O1337" s="101" t="n">
        <v>357191.744625</v>
      </c>
      <c r="P1337" s="101" t="n"/>
      <c r="Q1337" s="101" t="n"/>
      <c r="R1337" s="101" t="n"/>
      <c r="S1337" s="101" t="n"/>
      <c r="T1337" s="98" t="inlineStr">
        <is>
          <t>WROCŁAW</t>
        </is>
      </c>
      <c r="U1337" s="102" t="n">
        <v>309</v>
      </c>
      <c r="V1337" s="98" t="inlineStr"/>
      <c r="W1337" s="103" t="inlineStr"/>
      <c r="X1337" s="103" t="n"/>
      <c r="Y1337" s="103" t="inlineStr"/>
      <c r="Z1337" s="103" t="n"/>
      <c r="AA1337" s="103" t="n"/>
      <c r="AB1337" s="103" t="n"/>
      <c r="AC1337" s="103" t="inlineStr">
        <is>
          <t>30215</t>
        </is>
      </c>
      <c r="AD1337" s="103" t="n"/>
      <c r="AE1337" s="104" t="inlineStr">
        <is>
          <t>2</t>
        </is>
      </c>
      <c r="AF1337" s="105" t="n">
        <v>1326</v>
      </c>
    </row>
    <row r="1338">
      <c r="A1338" s="97" t="n">
        <v>30233</v>
      </c>
      <c r="B1338" s="98" t="n">
        <v>35</v>
      </c>
      <c r="C1338" s="98" t="n"/>
      <c r="D1338" s="99" t="n">
        <v>87.37</v>
      </c>
      <c r="E1338" s="99" t="n">
        <v>87.81699999999999</v>
      </c>
      <c r="F1338" s="99" t="n">
        <v>0.447</v>
      </c>
      <c r="G1338" s="100" t="inlineStr">
        <is>
          <t>BIELANY WR. /PRZEJŚCIE 2: UL. CZEKOLADOWA - UL. WROCŁAWSKA/</t>
        </is>
      </c>
      <c r="H1338" s="99" t="inlineStr">
        <is>
          <t>E</t>
        </is>
      </c>
      <c r="I1338" s="99" t="n">
        <v>87.45</v>
      </c>
      <c r="J1338" s="99" t="n"/>
      <c r="K1338" s="101" t="inlineStr">
        <is>
          <t>BIELANY WR.</t>
        </is>
      </c>
      <c r="L1338" s="101" t="n">
        <v>51.046975</v>
      </c>
      <c r="M1338" s="101" t="n">
        <v>16.965611</v>
      </c>
      <c r="N1338" s="101" t="n">
        <v>355320.09344</v>
      </c>
      <c r="O1338" s="101" t="n">
        <v>357441.008854</v>
      </c>
      <c r="P1338" s="101" t="n"/>
      <c r="Q1338" s="101" t="n"/>
      <c r="R1338" s="101" t="n"/>
      <c r="S1338" s="101" t="n"/>
      <c r="T1338" s="98" t="inlineStr">
        <is>
          <t>WROCŁAW</t>
        </is>
      </c>
      <c r="U1338" s="102" t="n">
        <v>309</v>
      </c>
      <c r="V1338" s="98" t="inlineStr"/>
      <c r="W1338" s="103" t="inlineStr"/>
      <c r="X1338" s="103" t="n"/>
      <c r="Y1338" s="103" t="inlineStr"/>
      <c r="Z1338" s="103" t="n"/>
      <c r="AA1338" s="103" t="n"/>
      <c r="AB1338" s="103" t="inlineStr">
        <is>
          <t>30215; 30209</t>
        </is>
      </c>
      <c r="AC1338" s="103" t="inlineStr">
        <is>
          <t>30233</t>
        </is>
      </c>
      <c r="AD1338" s="103" t="n"/>
      <c r="AE1338" s="104" t="inlineStr">
        <is>
          <t>2</t>
        </is>
      </c>
      <c r="AF1338" s="105" t="n">
        <v>1327</v>
      </c>
    </row>
    <row r="1339">
      <c r="A1339" s="97" t="n">
        <v>30209</v>
      </c>
      <c r="B1339" s="98" t="n">
        <v>35</v>
      </c>
      <c r="C1339" s="98" t="n"/>
      <c r="D1339" s="99" t="n">
        <v>87.81699999999999</v>
      </c>
      <c r="E1339" s="99" t="n">
        <v>88.077</v>
      </c>
      <c r="F1339" s="99" t="n">
        <v>0.26</v>
      </c>
      <c r="G1339" s="100" t="inlineStr">
        <is>
          <t>BIELANY WR. /UL. WROCŁAWSKA/ - W. BIELANY WR. /A4/</t>
        </is>
      </c>
      <c r="H1339" s="99" t="inlineStr">
        <is>
          <t>H</t>
        </is>
      </c>
      <c r="I1339" s="99" t="n">
        <v>87.90000000000001</v>
      </c>
      <c r="J1339" s="99" t="n"/>
      <c r="K1339" s="101" t="inlineStr">
        <is>
          <t>W. BIELANY WR.</t>
        </is>
      </c>
      <c r="L1339" s="101" t="n">
        <v>51.048088</v>
      </c>
      <c r="M1339" s="101" t="n">
        <v>16.971234</v>
      </c>
      <c r="N1339" s="101" t="n">
        <v>355433.021852</v>
      </c>
      <c r="O1339" s="101" t="n">
        <v>357838.393841</v>
      </c>
      <c r="P1339" s="101" t="n"/>
      <c r="Q1339" s="101" t="n"/>
      <c r="R1339" s="101" t="n"/>
      <c r="S1339" s="101" t="n"/>
      <c r="T1339" s="98" t="inlineStr">
        <is>
          <t>WROCŁAW</t>
        </is>
      </c>
      <c r="U1339" s="102" t="n">
        <v>309</v>
      </c>
      <c r="V1339" s="98" t="inlineStr"/>
      <c r="W1339" s="103" t="inlineStr"/>
      <c r="X1339" s="103" t="n"/>
      <c r="Y1339" s="103" t="inlineStr"/>
      <c r="Z1339" s="103" t="n"/>
      <c r="AA1339" s="103" t="n"/>
      <c r="AB1339" s="103" t="n"/>
      <c r="AC1339" s="103" t="inlineStr">
        <is>
          <t>30209</t>
        </is>
      </c>
      <c r="AD1339" s="103" t="n"/>
      <c r="AE1339" s="104" t="inlineStr">
        <is>
          <t>2</t>
        </is>
      </c>
      <c r="AF1339" s="105" t="n">
        <v>1328</v>
      </c>
    </row>
    <row r="1340">
      <c r="A1340" s="97" t="n">
        <v>30228</v>
      </c>
      <c r="B1340" s="98" t="inlineStr">
        <is>
          <t>35/S8e</t>
        </is>
      </c>
      <c r="C1340" s="98" t="n"/>
      <c r="D1340" s="99" t="n">
        <v>0</v>
      </c>
      <c r="E1340" s="99" t="n">
        <v>0.49</v>
      </c>
      <c r="F1340" s="99" t="n">
        <v>0.49</v>
      </c>
      <c r="G1340" s="100" t="inlineStr">
        <is>
          <t>W. KOBIERZYCE /ŁĄCZNICA (S8)/ - TYNIEC MAŁY /OBWODNICA (UL. BIELAŃSKA (DK35))/</t>
        </is>
      </c>
      <c r="H1340" s="99" t="inlineStr">
        <is>
          <t>E</t>
        </is>
      </c>
      <c r="I1340" s="99" t="n">
        <v>0.4</v>
      </c>
      <c r="J1340" s="99" t="n"/>
      <c r="K1340" s="101" t="inlineStr">
        <is>
          <t>W. KOBIERZYCE</t>
        </is>
      </c>
      <c r="L1340" s="101" t="n">
        <v>51.030772</v>
      </c>
      <c r="M1340" s="101" t="n">
        <v>16.934964</v>
      </c>
      <c r="N1340" s="101" t="n">
        <v>353578.778003</v>
      </c>
      <c r="O1340" s="101" t="n">
        <v>355243.103884</v>
      </c>
      <c r="P1340" s="101" t="n"/>
      <c r="Q1340" s="101" t="n"/>
      <c r="R1340" s="101" t="n"/>
      <c r="S1340" s="101" t="n"/>
      <c r="T1340" s="98" t="inlineStr">
        <is>
          <t>WROCŁAW</t>
        </is>
      </c>
      <c r="U1340" s="102" t="n">
        <v>309</v>
      </c>
      <c r="V1340" s="98" t="inlineStr"/>
      <c r="W1340" s="103" t="inlineStr"/>
      <c r="X1340" s="103" t="n"/>
      <c r="Y1340" s="103" t="inlineStr"/>
      <c r="Z1340" s="103" t="n"/>
      <c r="AA1340" s="103" t="n"/>
      <c r="AB1340" s="103" t="inlineStr">
        <is>
          <t>30227; 30232</t>
        </is>
      </c>
      <c r="AC1340" s="103" t="inlineStr">
        <is>
          <t>30228</t>
        </is>
      </c>
      <c r="AD1340" s="103" t="n"/>
      <c r="AE1340" s="104" t="inlineStr">
        <is>
          <t>2</t>
        </is>
      </c>
      <c r="AF1340" s="105" t="n">
        <v>1329</v>
      </c>
    </row>
    <row r="1341">
      <c r="A1341" s="97" t="n">
        <v>30919</v>
      </c>
      <c r="B1341" s="98" t="n">
        <v>36</v>
      </c>
      <c r="C1341" s="98" t="n"/>
      <c r="D1341" s="99" t="n">
        <v>0</v>
      </c>
      <c r="E1341" s="99" t="n">
        <v>2.06</v>
      </c>
      <c r="F1341" s="99" t="n">
        <v>2.06</v>
      </c>
      <c r="G1341" s="100" t="inlineStr">
        <is>
          <t>PROCHOWICE /DK94/ - LISOWICE /DW292/</t>
        </is>
      </c>
      <c r="H1341" s="99" t="inlineStr">
        <is>
          <t>E</t>
        </is>
      </c>
      <c r="I1341" s="99" t="n">
        <v>2</v>
      </c>
      <c r="J1341" s="99" t="n"/>
      <c r="K1341" s="101" t="inlineStr">
        <is>
          <t>LISOWICE</t>
        </is>
      </c>
      <c r="L1341" s="101" t="n">
        <v>51.287875</v>
      </c>
      <c r="M1341" s="101" t="n">
        <v>16.347042</v>
      </c>
      <c r="N1341" s="101" t="n">
        <v>383475.192504</v>
      </c>
      <c r="O1341" s="101" t="n">
        <v>315067.194955</v>
      </c>
      <c r="P1341" s="101" t="n"/>
      <c r="Q1341" s="101" t="n"/>
      <c r="R1341" s="101" t="n"/>
      <c r="S1341" s="101" t="n"/>
      <c r="T1341" s="98" t="inlineStr">
        <is>
          <t>WOŁÓW</t>
        </is>
      </c>
      <c r="U1341" s="102" t="n">
        <v>308</v>
      </c>
      <c r="V1341" s="98" t="inlineStr"/>
      <c r="W1341" s="103" t="inlineStr"/>
      <c r="X1341" s="103" t="n"/>
      <c r="Y1341" s="103" t="inlineStr"/>
      <c r="Z1341" s="103" t="n"/>
      <c r="AA1341" s="103" t="n"/>
      <c r="AB1341" s="103" t="inlineStr">
        <is>
          <t>30911</t>
        </is>
      </c>
      <c r="AC1341" s="103" t="inlineStr">
        <is>
          <t>30919</t>
        </is>
      </c>
      <c r="AD1341" s="103" t="n"/>
      <c r="AE1341" s="104" t="inlineStr">
        <is>
          <t>2</t>
        </is>
      </c>
      <c r="AF1341" s="105" t="n">
        <v>1330</v>
      </c>
    </row>
    <row r="1342">
      <c r="A1342" s="97" t="n">
        <v>30911</v>
      </c>
      <c r="B1342" s="98" t="n">
        <v>36</v>
      </c>
      <c r="C1342" s="98" t="n"/>
      <c r="D1342" s="99" t="n">
        <v>2.06</v>
      </c>
      <c r="E1342" s="99" t="n">
        <v>16.794</v>
      </c>
      <c r="F1342" s="99" t="n">
        <v>14.734</v>
      </c>
      <c r="G1342" s="100" t="inlineStr">
        <is>
          <t>LISOWICE /DW292/ - LUBIN /AL. KEN (DW333)/</t>
        </is>
      </c>
      <c r="H1342" s="99" t="inlineStr">
        <is>
          <t>H</t>
        </is>
      </c>
      <c r="I1342" s="99" t="n">
        <v>7.75</v>
      </c>
      <c r="J1342" s="99" t="n"/>
      <c r="K1342" s="101" t="inlineStr">
        <is>
          <t>MIŁOSNA</t>
        </is>
      </c>
      <c r="L1342" s="101" t="n">
        <v>51.330995</v>
      </c>
      <c r="M1342" s="101" t="n">
        <v>16.30484</v>
      </c>
      <c r="N1342" s="101" t="n">
        <v>388375.077761</v>
      </c>
      <c r="O1342" s="101" t="n">
        <v>312301.931273</v>
      </c>
      <c r="P1342" s="101" t="n"/>
      <c r="Q1342" s="101" t="n"/>
      <c r="R1342" s="101" t="n"/>
      <c r="S1342" s="101" t="n"/>
      <c r="T1342" s="98" t="inlineStr">
        <is>
          <t>WOŁÓW</t>
        </is>
      </c>
      <c r="U1342" s="102" t="n">
        <v>308</v>
      </c>
      <c r="V1342" s="98" t="inlineStr"/>
      <c r="W1342" s="103" t="inlineStr"/>
      <c r="X1342" s="103" t="n"/>
      <c r="Y1342" s="103" t="inlineStr"/>
      <c r="Z1342" s="103" t="n"/>
      <c r="AA1342" s="103" t="n"/>
      <c r="AB1342" s="103" t="n"/>
      <c r="AC1342" s="103" t="inlineStr">
        <is>
          <t>30911</t>
        </is>
      </c>
      <c r="AD1342" s="103" t="n"/>
      <c r="AE1342" s="104" t="inlineStr">
        <is>
          <t>2</t>
        </is>
      </c>
      <c r="AF1342" s="105" t="n">
        <v>1331</v>
      </c>
    </row>
    <row r="1343">
      <c r="A1343" s="97" t="n">
        <v>30306</v>
      </c>
      <c r="B1343" s="98" t="inlineStr">
        <is>
          <t>36d</t>
        </is>
      </c>
      <c r="C1343" s="98" t="n"/>
      <c r="D1343" s="99" t="n">
        <v>0</v>
      </c>
      <c r="E1343" s="99" t="n">
        <v>0.729</v>
      </c>
      <c r="F1343" s="99" t="n">
        <v>0.729</v>
      </c>
      <c r="G1343" s="100" t="inlineStr">
        <is>
          <t>LUBIN /PRZEJŚCIE: AL. KEN (DW333) - UL. ŚCINAWSKA (DW333)/</t>
        </is>
      </c>
      <c r="H1343" s="99" t="inlineStr">
        <is>
          <t>E</t>
        </is>
      </c>
      <c r="I1343" s="99" t="n">
        <v>0.6</v>
      </c>
      <c r="J1343" s="99" t="n"/>
      <c r="K1343" s="101" t="inlineStr">
        <is>
          <t>LUBIN</t>
        </is>
      </c>
      <c r="L1343" s="101" t="n">
        <v>51.39572</v>
      </c>
      <c r="M1343" s="101" t="n">
        <v>16.219859</v>
      </c>
      <c r="N1343" s="101" t="n">
        <v>395790.113454</v>
      </c>
      <c r="O1343" s="101" t="n">
        <v>306657.559699</v>
      </c>
      <c r="P1343" s="101" t="n"/>
      <c r="Q1343" s="101" t="n"/>
      <c r="R1343" s="101" t="n"/>
      <c r="S1343" s="101" t="n"/>
      <c r="T1343" s="98" t="inlineStr">
        <is>
          <t>WOŁÓW</t>
        </is>
      </c>
      <c r="U1343" s="102" t="n">
        <v>308</v>
      </c>
      <c r="V1343" s="98" t="inlineStr"/>
      <c r="W1343" s="103" t="inlineStr"/>
      <c r="X1343" s="103" t="n"/>
      <c r="Y1343" s="103" t="inlineStr"/>
      <c r="Z1343" s="103" t="n"/>
      <c r="AA1343" s="103" t="n"/>
      <c r="AB1343" s="103" t="inlineStr">
        <is>
          <t>30305; 30307; 30911</t>
        </is>
      </c>
      <c r="AC1343" s="103" t="inlineStr">
        <is>
          <t>30306</t>
        </is>
      </c>
      <c r="AD1343" s="103" t="n"/>
      <c r="AE1343" s="104" t="inlineStr">
        <is>
          <t>2</t>
        </is>
      </c>
      <c r="AF1343" s="105" t="n">
        <v>1332</v>
      </c>
    </row>
    <row r="1344">
      <c r="A1344" s="97" t="n">
        <v>30907</v>
      </c>
      <c r="B1344" s="98" t="n">
        <v>36</v>
      </c>
      <c r="C1344" s="98" t="n"/>
      <c r="D1344" s="99" t="n">
        <v>16.794</v>
      </c>
      <c r="E1344" s="99" t="n">
        <v>30.894</v>
      </c>
      <c r="F1344" s="99" t="n">
        <v>14.1</v>
      </c>
      <c r="G1344" s="100" t="inlineStr">
        <is>
          <t>LUBIN /UL. ŚCINAWSKA (DW333)/ - ŚCINAWA /OBWODNICA (UL. LUBIŃSKA (DW292))/</t>
        </is>
      </c>
      <c r="H1344" s="99" t="inlineStr">
        <is>
          <t>H</t>
        </is>
      </c>
      <c r="I1344" s="99" t="n">
        <v>22.75</v>
      </c>
      <c r="J1344" s="99" t="n"/>
      <c r="K1344" s="101" t="inlineStr">
        <is>
          <t>SIEDLCE</t>
        </is>
      </c>
      <c r="L1344" s="101" t="n">
        <v>51.399994</v>
      </c>
      <c r="M1344" s="101" t="n">
        <v>16.303327</v>
      </c>
      <c r="N1344" s="101" t="n">
        <v>396048.210847</v>
      </c>
      <c r="O1344" s="101" t="n">
        <v>312478.749965</v>
      </c>
      <c r="P1344" s="101" t="n"/>
      <c r="Q1344" s="101" t="n"/>
      <c r="R1344" s="101" t="n"/>
      <c r="S1344" s="101" t="n"/>
      <c r="T1344" s="98" t="inlineStr">
        <is>
          <t>WOŁÓW</t>
        </is>
      </c>
      <c r="U1344" s="102" t="n">
        <v>308</v>
      </c>
      <c r="V1344" s="98" t="inlineStr"/>
      <c r="W1344" s="103" t="inlineStr"/>
      <c r="X1344" s="103" t="n"/>
      <c r="Y1344" s="103" t="inlineStr"/>
      <c r="Z1344" s="103" t="n"/>
      <c r="AA1344" s="103" t="n"/>
      <c r="AB1344" s="103" t="n"/>
      <c r="AC1344" s="103" t="inlineStr">
        <is>
          <t>30907</t>
        </is>
      </c>
      <c r="AD1344" s="103" t="n"/>
      <c r="AE1344" s="104" t="inlineStr">
        <is>
          <t>2</t>
        </is>
      </c>
      <c r="AF1344" s="105" t="n">
        <v>1333</v>
      </c>
    </row>
    <row r="1345">
      <c r="A1345" s="97" t="n">
        <v>30917</v>
      </c>
      <c r="B1345" s="98" t="inlineStr">
        <is>
          <t>36a</t>
        </is>
      </c>
      <c r="C1345" s="98" t="n"/>
      <c r="D1345" s="99" t="n">
        <v>0</v>
      </c>
      <c r="E1345" s="99" t="n">
        <v>2.664</v>
      </c>
      <c r="F1345" s="99" t="n">
        <v>2.664</v>
      </c>
      <c r="G1345" s="100" t="inlineStr">
        <is>
          <t>ŚCINAWA /OBWODNICA 1: UL. LUBIŃSKA (DW292) - UL. WROCŁAWSKA (DW292)/</t>
        </is>
      </c>
      <c r="H1345" s="99" t="inlineStr">
        <is>
          <t>G</t>
        </is>
      </c>
      <c r="I1345" s="99" t="n">
        <v>0.65</v>
      </c>
      <c r="J1345" s="99" t="n"/>
      <c r="K1345" s="101" t="inlineStr">
        <is>
          <t>ŚCINAWA</t>
        </is>
      </c>
      <c r="L1345" s="101" t="n">
        <v>51.409716</v>
      </c>
      <c r="M1345" s="101" t="n">
        <v>16.419203</v>
      </c>
      <c r="N1345" s="101" t="n">
        <v>396838.698333</v>
      </c>
      <c r="O1345" s="101" t="n">
        <v>320573.384815</v>
      </c>
      <c r="P1345" s="101" t="n"/>
      <c r="Q1345" s="101" t="n"/>
      <c r="R1345" s="101" t="n"/>
      <c r="S1345" s="101" t="n"/>
      <c r="T1345" s="98" t="inlineStr">
        <is>
          <t>WOŁÓW</t>
        </is>
      </c>
      <c r="U1345" s="102" t="n">
        <v>308</v>
      </c>
      <c r="V1345" s="98" t="inlineStr"/>
      <c r="W1345" s="103" t="inlineStr"/>
      <c r="X1345" s="103" t="n"/>
      <c r="Y1345" s="103" t="inlineStr"/>
      <c r="Z1345" s="103" t="n"/>
      <c r="AA1345" s="103" t="n"/>
      <c r="AB1345" s="103" t="n"/>
      <c r="AC1345" s="103" t="inlineStr">
        <is>
          <t>30917</t>
        </is>
      </c>
      <c r="AD1345" s="103" t="n"/>
      <c r="AE1345" s="104" t="inlineStr">
        <is>
          <t>2</t>
        </is>
      </c>
      <c r="AF1345" s="105" t="n">
        <v>1334</v>
      </c>
    </row>
    <row r="1346">
      <c r="A1346" s="97" t="n">
        <v>30920</v>
      </c>
      <c r="B1346" s="98" t="inlineStr">
        <is>
          <t>36a</t>
        </is>
      </c>
      <c r="C1346" s="98" t="n"/>
      <c r="D1346" s="99" t="n">
        <v>2.664</v>
      </c>
      <c r="E1346" s="99" t="n">
        <v>3.551</v>
      </c>
      <c r="F1346" s="99" t="n">
        <v>0.887</v>
      </c>
      <c r="G1346" s="100" t="inlineStr">
        <is>
          <t>ŚCINAWA /OBWODNICA 2: UL. WROCŁAWSKA (DW292) - UL. WOŁOWSKA/</t>
        </is>
      </c>
      <c r="H1346" s="99" t="inlineStr">
        <is>
          <t>E</t>
        </is>
      </c>
      <c r="I1346" s="99" t="n">
        <v>3.45</v>
      </c>
      <c r="J1346" s="99" t="n"/>
      <c r="K1346" s="101" t="inlineStr">
        <is>
          <t>ŚCINAWA</t>
        </is>
      </c>
      <c r="L1346" s="101" t="n">
        <v>51.409296</v>
      </c>
      <c r="M1346" s="101" t="n">
        <v>16.438251</v>
      </c>
      <c r="N1346" s="101" t="n">
        <v>396745.588889</v>
      </c>
      <c r="O1346" s="101" t="n">
        <v>321895.83624</v>
      </c>
      <c r="P1346" s="101" t="n"/>
      <c r="Q1346" s="101" t="n"/>
      <c r="R1346" s="101" t="n"/>
      <c r="S1346" s="101" t="n"/>
      <c r="T1346" s="98" t="inlineStr">
        <is>
          <t>WOŁÓW</t>
        </is>
      </c>
      <c r="U1346" s="102" t="n">
        <v>308</v>
      </c>
      <c r="V1346" s="98" t="inlineStr"/>
      <c r="W1346" s="103" t="inlineStr"/>
      <c r="X1346" s="103" t="n"/>
      <c r="Y1346" s="103" t="inlineStr"/>
      <c r="Z1346" s="103" t="n"/>
      <c r="AA1346" s="103" t="n"/>
      <c r="AB1346" s="103" t="inlineStr">
        <is>
          <t>30917; 30930</t>
        </is>
      </c>
      <c r="AC1346" s="103" t="inlineStr">
        <is>
          <t>30920</t>
        </is>
      </c>
      <c r="AD1346" s="103" t="n"/>
      <c r="AE1346" s="104" t="inlineStr">
        <is>
          <t>2</t>
        </is>
      </c>
      <c r="AF1346" s="105" t="n">
        <v>1335</v>
      </c>
    </row>
    <row r="1347">
      <c r="A1347" s="97" t="n">
        <v>30930</v>
      </c>
      <c r="B1347" s="98" t="n">
        <v>36</v>
      </c>
      <c r="C1347" s="98" t="n"/>
      <c r="D1347" s="99" t="n">
        <v>33.139</v>
      </c>
      <c r="E1347" s="99" t="n">
        <v>33.858</v>
      </c>
      <c r="F1347" s="99" t="n">
        <v>0.719</v>
      </c>
      <c r="G1347" s="100" t="inlineStr">
        <is>
          <t>ŚCINAWA /OBWODNICA 3: UL. WOŁOWSKA - DW340/</t>
        </is>
      </c>
      <c r="H1347" s="99" t="inlineStr">
        <is>
          <t>H</t>
        </is>
      </c>
      <c r="I1347" s="99" t="n">
        <v>33.4</v>
      </c>
      <c r="J1347" s="99" t="n"/>
      <c r="K1347" s="101" t="inlineStr">
        <is>
          <t>ŚCINAWA</t>
        </is>
      </c>
      <c r="L1347" s="101" t="n">
        <v>51.408399</v>
      </c>
      <c r="M1347" s="101" t="n">
        <v>16.441244</v>
      </c>
      <c r="N1347" s="101" t="n">
        <v>396638.589843</v>
      </c>
      <c r="O1347" s="101" t="n">
        <v>322100.421779</v>
      </c>
      <c r="P1347" s="101" t="n"/>
      <c r="Q1347" s="101" t="n"/>
      <c r="R1347" s="101" t="n"/>
      <c r="S1347" s="101" t="n"/>
      <c r="T1347" s="98" t="inlineStr">
        <is>
          <t>WOŁÓW</t>
        </is>
      </c>
      <c r="U1347" s="102" t="n">
        <v>308</v>
      </c>
      <c r="V1347" s="98" t="inlineStr"/>
      <c r="W1347" s="103" t="inlineStr"/>
      <c r="X1347" s="103" t="n"/>
      <c r="Y1347" s="103" t="inlineStr"/>
      <c r="Z1347" s="103" t="n"/>
      <c r="AA1347" s="103" t="n"/>
      <c r="AB1347" s="103" t="n"/>
      <c r="AC1347" s="103" t="inlineStr">
        <is>
          <t>30930</t>
        </is>
      </c>
      <c r="AD1347" s="103" t="n"/>
      <c r="AE1347" s="104" t="inlineStr">
        <is>
          <t>2</t>
        </is>
      </c>
      <c r="AF1347" s="105" t="n">
        <v>1336</v>
      </c>
    </row>
    <row r="1348">
      <c r="A1348" s="97" t="n">
        <v>30921</v>
      </c>
      <c r="B1348" s="98" t="n">
        <v>36</v>
      </c>
      <c r="C1348" s="98" t="n"/>
      <c r="D1348" s="99" t="n">
        <v>33.858</v>
      </c>
      <c r="E1348" s="99" t="n">
        <v>39.829</v>
      </c>
      <c r="F1348" s="99" t="n">
        <v>5.971</v>
      </c>
      <c r="G1348" s="100" t="inlineStr">
        <is>
          <t>ŚCINAWA /OBWODNICA (DW340)/ - KRZELÓW /DW334/</t>
        </is>
      </c>
      <c r="H1348" s="99" t="inlineStr">
        <is>
          <t>G</t>
        </is>
      </c>
      <c r="I1348" s="99" t="n">
        <v>35.7</v>
      </c>
      <c r="J1348" s="99" t="n"/>
      <c r="K1348" s="101" t="inlineStr">
        <is>
          <t>IWNO</t>
        </is>
      </c>
      <c r="L1348" s="101" t="n">
        <v>51.420385</v>
      </c>
      <c r="M1348" s="101" t="n">
        <v>16.465743</v>
      </c>
      <c r="N1348" s="101" t="n">
        <v>397911.726519</v>
      </c>
      <c r="O1348" s="101" t="n">
        <v>323849.56761</v>
      </c>
      <c r="P1348" s="101" t="n"/>
      <c r="Q1348" s="101" t="n"/>
      <c r="R1348" s="101" t="n"/>
      <c r="S1348" s="101" t="n"/>
      <c r="T1348" s="98" t="inlineStr">
        <is>
          <t>WOŁÓW</t>
        </is>
      </c>
      <c r="U1348" s="102" t="n">
        <v>308</v>
      </c>
      <c r="V1348" s="98" t="inlineStr"/>
      <c r="W1348" s="103" t="inlineStr"/>
      <c r="X1348" s="103" t="n"/>
      <c r="Y1348" s="103" t="inlineStr"/>
      <c r="Z1348" s="103" t="n"/>
      <c r="AA1348" s="103" t="n"/>
      <c r="AB1348" s="103" t="n"/>
      <c r="AC1348" s="103" t="inlineStr">
        <is>
          <t>30921</t>
        </is>
      </c>
      <c r="AD1348" s="103" t="n"/>
      <c r="AE1348" s="104" t="inlineStr">
        <is>
          <t>2</t>
        </is>
      </c>
      <c r="AF1348" s="105" t="n">
        <v>1337</v>
      </c>
    </row>
    <row r="1349">
      <c r="A1349" s="97" t="n">
        <v>30914</v>
      </c>
      <c r="B1349" s="98" t="n">
        <v>36</v>
      </c>
      <c r="C1349" s="98" t="n"/>
      <c r="D1349" s="99" t="n">
        <v>39.829</v>
      </c>
      <c r="E1349" s="99" t="n">
        <v>48.01</v>
      </c>
      <c r="F1349" s="99" t="n">
        <v>8.180999999999999</v>
      </c>
      <c r="G1349" s="100" t="inlineStr">
        <is>
          <t>KRZELÓW /DW334/ - WIŃSKO /UL. MICKIEWICZA (DW338)/</t>
        </is>
      </c>
      <c r="H1349" s="99" t="inlineStr">
        <is>
          <t>E</t>
        </is>
      </c>
      <c r="I1349" s="99" t="n">
        <v>43.35</v>
      </c>
      <c r="J1349" s="99" t="n"/>
      <c r="K1349" s="101" t="inlineStr">
        <is>
          <t>BORASZYCE WIELKIE</t>
        </is>
      </c>
      <c r="L1349" s="101" t="n">
        <v>51.457578</v>
      </c>
      <c r="M1349" s="101" t="n">
        <v>16.549269</v>
      </c>
      <c r="N1349" s="101" t="n">
        <v>401848.393457</v>
      </c>
      <c r="O1349" s="101" t="n">
        <v>329792.856595</v>
      </c>
      <c r="P1349" s="101" t="n"/>
      <c r="Q1349" s="101" t="n"/>
      <c r="R1349" s="101" t="n"/>
      <c r="S1349" s="101" t="n"/>
      <c r="T1349" s="98" t="inlineStr">
        <is>
          <t>WOŁÓW</t>
        </is>
      </c>
      <c r="U1349" s="102" t="n">
        <v>308</v>
      </c>
      <c r="V1349" s="98" t="inlineStr"/>
      <c r="W1349" s="103" t="inlineStr"/>
      <c r="X1349" s="103" t="n"/>
      <c r="Y1349" s="103" t="inlineStr"/>
      <c r="Z1349" s="103" t="n"/>
      <c r="AA1349" s="103" t="n"/>
      <c r="AB1349" s="103" t="inlineStr">
        <is>
          <t>30921; 30908</t>
        </is>
      </c>
      <c r="AC1349" s="103" t="inlineStr">
        <is>
          <t>30914</t>
        </is>
      </c>
      <c r="AD1349" s="103" t="n"/>
      <c r="AE1349" s="104" t="inlineStr">
        <is>
          <t>2</t>
        </is>
      </c>
      <c r="AF1349" s="105" t="n">
        <v>1338</v>
      </c>
    </row>
    <row r="1350">
      <c r="A1350" s="97" t="n">
        <v>30908</v>
      </c>
      <c r="B1350" s="98" t="inlineStr">
        <is>
          <t>36
36b</t>
        </is>
      </c>
      <c r="C1350" s="98" t="n"/>
      <c r="D1350" s="99" t="inlineStr">
        <is>
          <t>48,010
0,000</t>
        </is>
      </c>
      <c r="E1350" s="99" t="inlineStr">
        <is>
          <t>68,728
1,049</t>
        </is>
      </c>
      <c r="F1350" s="99" t="n">
        <v>21.767</v>
      </c>
      <c r="G1350" s="100" t="inlineStr">
        <is>
          <t>WIŃSKO /UL. MICKIEWICZA (DW338)/ - ZAŁĘCZE /DW324/</t>
        </is>
      </c>
      <c r="H1350" s="99" t="inlineStr">
        <is>
          <t>G</t>
        </is>
      </c>
      <c r="I1350" s="99" t="n">
        <v>62.45</v>
      </c>
      <c r="J1350" s="99" t="n"/>
      <c r="K1350" s="101" t="inlineStr">
        <is>
          <t>WĄSOSZ</t>
        </is>
      </c>
      <c r="L1350" s="101" t="n">
        <v>51.573392</v>
      </c>
      <c r="M1350" s="101" t="n">
        <v>16.710843</v>
      </c>
      <c r="N1350" s="101" t="n">
        <v>414359.023709</v>
      </c>
      <c r="O1350" s="101" t="n">
        <v>341415.860315</v>
      </c>
      <c r="P1350" s="101" t="n"/>
      <c r="Q1350" s="101" t="n"/>
      <c r="R1350" s="101" t="n"/>
      <c r="S1350" s="101" t="n"/>
      <c r="T1350" s="98" t="inlineStr">
        <is>
          <t>WOŁÓW</t>
        </is>
      </c>
      <c r="U1350" s="102" t="n">
        <v>308</v>
      </c>
      <c r="V1350" s="98" t="inlineStr"/>
      <c r="W1350" s="103" t="inlineStr"/>
      <c r="X1350" s="103" t="n"/>
      <c r="Y1350" s="103" t="inlineStr"/>
      <c r="Z1350" s="103" t="n"/>
      <c r="AA1350" s="103" t="n"/>
      <c r="AB1350" s="103" t="n"/>
      <c r="AC1350" s="103" t="inlineStr">
        <is>
          <t>30908</t>
        </is>
      </c>
      <c r="AD1350" s="103" t="n"/>
      <c r="AE1350" s="104" t="inlineStr">
        <is>
          <t>2</t>
        </is>
      </c>
      <c r="AF1350" s="105" t="n">
        <v>1339</v>
      </c>
    </row>
    <row r="1351">
      <c r="A1351" s="97" t="n">
        <v>90728</v>
      </c>
      <c r="B1351" s="98" t="inlineStr">
        <is>
          <t>36b</t>
        </is>
      </c>
      <c r="C1351" s="98" t="n"/>
      <c r="D1351" s="99" t="n">
        <v>1.049</v>
      </c>
      <c r="E1351" s="99" t="n">
        <v>1.615</v>
      </c>
      <c r="F1351" s="99" t="n">
        <v>0.5659999999999999</v>
      </c>
      <c r="G1351" s="100" t="inlineStr">
        <is>
          <t>ZAŁĘCZE /DW324/ - W. RAWICZ /S5/</t>
        </is>
      </c>
      <c r="H1351" s="99" t="inlineStr">
        <is>
          <t>H</t>
        </is>
      </c>
      <c r="I1351" s="99" t="n">
        <v>1.3</v>
      </c>
      <c r="J1351" s="99" t="n"/>
      <c r="K1351" s="101" t="inlineStr">
        <is>
          <t>ZAŁĘCZE</t>
        </is>
      </c>
      <c r="L1351" s="101" t="n">
        <v>51.604285</v>
      </c>
      <c r="M1351" s="101" t="n">
        <v>16.803128</v>
      </c>
      <c r="N1351" s="101" t="n">
        <v>417597.129886</v>
      </c>
      <c r="O1351" s="101" t="n">
        <v>347911.559333</v>
      </c>
      <c r="P1351" s="101" t="n"/>
      <c r="Q1351" s="101" t="n"/>
      <c r="R1351" s="101" t="n"/>
      <c r="S1351" s="101" t="n"/>
      <c r="T1351" s="98" t="inlineStr">
        <is>
          <t>LESZNO</t>
        </is>
      </c>
      <c r="U1351" s="102" t="n">
        <v>907</v>
      </c>
      <c r="V1351" s="98" t="inlineStr"/>
      <c r="W1351" s="103" t="inlineStr"/>
      <c r="X1351" s="103" t="n"/>
      <c r="Y1351" s="103" t="inlineStr"/>
      <c r="Z1351" s="103" t="n"/>
      <c r="AA1351" s="103" t="n"/>
      <c r="AB1351" s="103" t="n"/>
      <c r="AC1351" s="103" t="inlineStr">
        <is>
          <t>90728</t>
        </is>
      </c>
      <c r="AD1351" s="103" t="n"/>
      <c r="AE1351" s="104" t="inlineStr">
        <is>
          <t>30</t>
        </is>
      </c>
      <c r="AF1351" s="105" t="n">
        <v>1340</v>
      </c>
    </row>
    <row r="1352">
      <c r="A1352" s="97" t="n">
        <v>90729</v>
      </c>
      <c r="B1352" s="98" t="inlineStr">
        <is>
          <t>36b</t>
        </is>
      </c>
      <c r="C1352" s="98" t="n"/>
      <c r="D1352" s="99" t="n">
        <v>1.615</v>
      </c>
      <c r="E1352" s="99" t="n">
        <v>5.536</v>
      </c>
      <c r="F1352" s="99" t="n">
        <v>3.921</v>
      </c>
      <c r="G1352" s="100" t="inlineStr">
        <is>
          <t>RAWICZ /OBWODNICA 1: W. RAWICZ (S5) - RONDO WOŚP (DW309)/</t>
        </is>
      </c>
      <c r="H1352" s="99" t="inlineStr">
        <is>
          <t>H</t>
        </is>
      </c>
      <c r="I1352" s="99" t="n">
        <v>5.4</v>
      </c>
      <c r="J1352" s="99" t="n"/>
      <c r="K1352" s="101" t="inlineStr">
        <is>
          <t>RAWICZ</t>
        </is>
      </c>
      <c r="L1352" s="101" t="n">
        <v>51.628099</v>
      </c>
      <c r="M1352" s="101" t="n">
        <v>16.847398</v>
      </c>
      <c r="N1352" s="101" t="n">
        <v>420153.193749</v>
      </c>
      <c r="O1352" s="101" t="n">
        <v>351053.992358</v>
      </c>
      <c r="P1352" s="101" t="n"/>
      <c r="Q1352" s="101" t="n"/>
      <c r="R1352" s="101" t="n"/>
      <c r="S1352" s="101" t="n"/>
      <c r="T1352" s="98" t="inlineStr">
        <is>
          <t>LESZNO</t>
        </is>
      </c>
      <c r="U1352" s="102" t="n">
        <v>907</v>
      </c>
      <c r="V1352" s="98" t="inlineStr"/>
      <c r="W1352" s="103" t="inlineStr"/>
      <c r="X1352" s="103" t="n"/>
      <c r="Y1352" s="103" t="inlineStr"/>
      <c r="Z1352" s="103" t="n"/>
      <c r="AA1352" s="103" t="n"/>
      <c r="AB1352" s="103" t="n"/>
      <c r="AC1352" s="103" t="inlineStr">
        <is>
          <t>90729</t>
        </is>
      </c>
      <c r="AD1352" s="103" t="n"/>
      <c r="AE1352" s="104" t="inlineStr">
        <is>
          <t>30</t>
        </is>
      </c>
      <c r="AF1352" s="105" t="n">
        <v>1341</v>
      </c>
    </row>
    <row r="1353">
      <c r="A1353" s="97" t="n">
        <v>90730</v>
      </c>
      <c r="B1353" s="98" t="inlineStr">
        <is>
          <t>36b</t>
        </is>
      </c>
      <c r="C1353" s="98" t="n"/>
      <c r="D1353" s="99" t="n">
        <v>5.536</v>
      </c>
      <c r="E1353" s="99" t="n">
        <v>8.962999999999999</v>
      </c>
      <c r="F1353" s="99" t="n">
        <v>3.427</v>
      </c>
      <c r="G1353" s="100" t="inlineStr">
        <is>
          <t>RAWICZ /OBWODNICA 2: RONDO WOŚP (DW309) - RONDO SARNOWSKIE/</t>
        </is>
      </c>
      <c r="H1353" s="99" t="inlineStr">
        <is>
          <t>G</t>
        </is>
      </c>
      <c r="I1353" s="99" t="n">
        <v>5.7</v>
      </c>
      <c r="J1353" s="99" t="n"/>
      <c r="K1353" s="101" t="inlineStr">
        <is>
          <t>RAWICZ</t>
        </is>
      </c>
      <c r="L1353" s="101" t="n">
        <v>51.629059</v>
      </c>
      <c r="M1353" s="101" t="n">
        <v>16.851447</v>
      </c>
      <c r="N1353" s="101" t="n">
        <v>420251.609271</v>
      </c>
      <c r="O1353" s="101" t="n">
        <v>351337.260203</v>
      </c>
      <c r="P1353" s="101" t="n"/>
      <c r="Q1353" s="101" t="n"/>
      <c r="R1353" s="101" t="n"/>
      <c r="S1353" s="101" t="n"/>
      <c r="T1353" s="98" t="inlineStr">
        <is>
          <t>LESZNO</t>
        </is>
      </c>
      <c r="U1353" s="102" t="n">
        <v>907</v>
      </c>
      <c r="V1353" s="98" t="inlineStr"/>
      <c r="W1353" s="103" t="inlineStr"/>
      <c r="X1353" s="103" t="n"/>
      <c r="Y1353" s="103" t="inlineStr"/>
      <c r="Z1353" s="103" t="n"/>
      <c r="AA1353" s="103" t="n"/>
      <c r="AB1353" s="103" t="n"/>
      <c r="AC1353" s="103" t="inlineStr">
        <is>
          <t>90730</t>
        </is>
      </c>
      <c r="AD1353" s="103" t="n"/>
      <c r="AE1353" s="104" t="inlineStr">
        <is>
          <t>30</t>
        </is>
      </c>
      <c r="AF1353" s="105" t="n">
        <v>1342</v>
      </c>
    </row>
    <row r="1354">
      <c r="A1354" s="97" t="n">
        <v>90745</v>
      </c>
      <c r="B1354" s="98" t="n">
        <v>36</v>
      </c>
      <c r="C1354" s="98" t="n"/>
      <c r="D1354" s="99" t="n">
        <v>76.93000000000001</v>
      </c>
      <c r="E1354" s="99" t="n">
        <v>79.59999999999999</v>
      </c>
      <c r="F1354" s="99" t="n">
        <v>2.67</v>
      </c>
      <c r="G1354" s="100" t="inlineStr">
        <is>
          <t>RAWICZ /RONDO SARNOWSKIE/ - MIEJSKA GÓRKA /DW434/</t>
        </is>
      </c>
      <c r="H1354" s="99" t="inlineStr">
        <is>
          <t>H</t>
        </is>
      </c>
      <c r="I1354" s="99" t="n">
        <v>78.18000000000001</v>
      </c>
      <c r="J1354" s="99" t="n"/>
      <c r="K1354" s="101" t="inlineStr">
        <is>
          <t>SARNÓWKA</t>
        </is>
      </c>
      <c r="L1354" s="101" t="n">
        <v>51.636329</v>
      </c>
      <c r="M1354" s="101" t="n">
        <v>16.907135</v>
      </c>
      <c r="N1354" s="101" t="n">
        <v>420947.997516</v>
      </c>
      <c r="O1354" s="101" t="n">
        <v>355213.177726</v>
      </c>
      <c r="P1354" s="101" t="n"/>
      <c r="Q1354" s="101" t="n"/>
      <c r="R1354" s="101" t="n"/>
      <c r="S1354" s="101" t="n"/>
      <c r="T1354" s="98" t="inlineStr">
        <is>
          <t>LESZNO</t>
        </is>
      </c>
      <c r="U1354" s="102" t="n">
        <v>907</v>
      </c>
      <c r="V1354" s="98" t="inlineStr">
        <is>
          <t>TAK</t>
        </is>
      </c>
      <c r="W1354" s="103" t="inlineStr"/>
      <c r="X1354" s="103" t="n"/>
      <c r="Y1354" s="103" t="inlineStr"/>
      <c r="Z1354" s="103" t="n"/>
      <c r="AA1354" s="103" t="n"/>
      <c r="AB1354" s="103" t="n"/>
      <c r="AC1354" s="103" t="inlineStr">
        <is>
          <t>90745</t>
        </is>
      </c>
      <c r="AD1354" s="103" t="n"/>
      <c r="AE1354" s="104" t="inlineStr">
        <is>
          <t>30</t>
        </is>
      </c>
      <c r="AF1354" s="105" t="n">
        <v>1343</v>
      </c>
    </row>
    <row r="1355">
      <c r="A1355" s="97" t="n">
        <v>90744</v>
      </c>
      <c r="B1355" s="98" t="n">
        <v>36</v>
      </c>
      <c r="C1355" s="98" t="n"/>
      <c r="D1355" s="99" t="n">
        <v>79.59999999999999</v>
      </c>
      <c r="E1355" s="99" t="n">
        <v>85.56699999999999</v>
      </c>
      <c r="F1355" s="99" t="n">
        <v>5.967</v>
      </c>
      <c r="G1355" s="100" t="inlineStr">
        <is>
          <t>MIEJSKA GÓRKA /PRZEJŚCIE: DW434 - SOBIAŁKOWO/</t>
        </is>
      </c>
      <c r="H1355" s="99" t="inlineStr">
        <is>
          <t>H</t>
        </is>
      </c>
      <c r="I1355" s="99" t="n">
        <v>82.8</v>
      </c>
      <c r="J1355" s="99" t="n"/>
      <c r="K1355" s="101" t="inlineStr">
        <is>
          <t>MIEJSKA GÓRA, PL. POWSTAŃCÓW WLKP.</t>
        </is>
      </c>
      <c r="L1355" s="101" t="n">
        <v>51.655689</v>
      </c>
      <c r="M1355" s="101" t="n">
        <v>16.960879</v>
      </c>
      <c r="N1355" s="101" t="n">
        <v>422995.026606</v>
      </c>
      <c r="O1355" s="101" t="n">
        <v>358990.976179</v>
      </c>
      <c r="P1355" s="101" t="n"/>
      <c r="Q1355" s="101" t="n"/>
      <c r="R1355" s="101" t="n"/>
      <c r="S1355" s="101" t="n"/>
      <c r="T1355" s="98" t="inlineStr">
        <is>
          <t>LESZNO</t>
        </is>
      </c>
      <c r="U1355" s="102" t="n">
        <v>907</v>
      </c>
      <c r="V1355" s="98" t="inlineStr"/>
      <c r="W1355" s="103" t="inlineStr"/>
      <c r="X1355" s="103" t="n"/>
      <c r="Y1355" s="103" t="inlineStr"/>
      <c r="Z1355" s="103" t="n"/>
      <c r="AA1355" s="103" t="n"/>
      <c r="AB1355" s="103" t="n"/>
      <c r="AC1355" s="103" t="inlineStr">
        <is>
          <t>90744</t>
        </is>
      </c>
      <c r="AD1355" s="103" t="n"/>
      <c r="AE1355" s="104" t="inlineStr">
        <is>
          <t>30</t>
        </is>
      </c>
      <c r="AF1355" s="105" t="n">
        <v>1344</v>
      </c>
    </row>
    <row r="1356">
      <c r="A1356" s="97" t="n">
        <v>90705</v>
      </c>
      <c r="B1356" s="98" t="n">
        <v>36</v>
      </c>
      <c r="C1356" s="98" t="n"/>
      <c r="D1356" s="99" t="n">
        <v>85.56699999999999</v>
      </c>
      <c r="E1356" s="99" t="n">
        <v>102.78</v>
      </c>
      <c r="F1356" s="99" t="n">
        <v>17.213</v>
      </c>
      <c r="G1356" s="100" t="inlineStr">
        <is>
          <t>MIEJSKA GÓRKA /SOBIAŁKOWO/ - KOBYLIN /UL. BASZKOWSKA/</t>
        </is>
      </c>
      <c r="H1356" s="99" t="inlineStr">
        <is>
          <t>G</t>
        </is>
      </c>
      <c r="I1356" s="99" t="n">
        <v>88.90000000000001</v>
      </c>
      <c r="J1356" s="99" t="n"/>
      <c r="K1356" s="101" t="inlineStr">
        <is>
          <t>TOPÓLKA</t>
        </is>
      </c>
      <c r="L1356" s="101" t="n">
        <v>51.676219</v>
      </c>
      <c r="M1356" s="101" t="n">
        <v>17.040701</v>
      </c>
      <c r="N1356" s="101" t="n">
        <v>425126.09256</v>
      </c>
      <c r="O1356" s="101" t="n">
        <v>364571.552749</v>
      </c>
      <c r="P1356" s="101" t="n"/>
      <c r="Q1356" s="101" t="n"/>
      <c r="R1356" s="101" t="n"/>
      <c r="S1356" s="101" t="n"/>
      <c r="T1356" s="98" t="inlineStr">
        <is>
          <t>LESZNO</t>
        </is>
      </c>
      <c r="U1356" s="102" t="n">
        <v>907</v>
      </c>
      <c r="V1356" s="98" t="inlineStr"/>
      <c r="W1356" s="103" t="inlineStr"/>
      <c r="X1356" s="103" t="n"/>
      <c r="Y1356" s="103" t="inlineStr"/>
      <c r="Z1356" s="103" t="n"/>
      <c r="AA1356" s="103" t="n"/>
      <c r="AB1356" s="103" t="n"/>
      <c r="AC1356" s="103" t="inlineStr">
        <is>
          <t>90705</t>
        </is>
      </c>
      <c r="AD1356" s="103" t="n"/>
      <c r="AE1356" s="104" t="inlineStr">
        <is>
          <t>30</t>
        </is>
      </c>
      <c r="AF1356" s="105" t="n">
        <v>1345</v>
      </c>
    </row>
    <row r="1357">
      <c r="A1357" s="97" t="n">
        <v>90746</v>
      </c>
      <c r="B1357" s="98" t="n">
        <v>36</v>
      </c>
      <c r="C1357" s="98" t="n"/>
      <c r="D1357" s="99" t="n">
        <v>102.78</v>
      </c>
      <c r="E1357" s="99" t="n">
        <v>103.73</v>
      </c>
      <c r="F1357" s="99" t="n">
        <v>0.95</v>
      </c>
      <c r="G1357" s="100" t="inlineStr">
        <is>
          <t>KOBYLIN /PRZEJŚCIE: UL BASZKOWSKA - UL. RZEMICHOWSKA/</t>
        </is>
      </c>
      <c r="H1357" s="99" t="inlineStr">
        <is>
          <t>E</t>
        </is>
      </c>
      <c r="I1357" s="99" t="n">
        <v>102.9</v>
      </c>
      <c r="J1357" s="99" t="n"/>
      <c r="K1357" s="101" t="inlineStr">
        <is>
          <t>KOBYLIN</t>
        </is>
      </c>
      <c r="L1357" s="101" t="n">
        <v>51.714051</v>
      </c>
      <c r="M1357" s="101" t="n">
        <v>17.226433</v>
      </c>
      <c r="N1357" s="101" t="n">
        <v>429003.860764</v>
      </c>
      <c r="O1357" s="101" t="n">
        <v>377510.714582</v>
      </c>
      <c r="P1357" s="101" t="n"/>
      <c r="Q1357" s="101" t="n"/>
      <c r="R1357" s="101" t="n"/>
      <c r="S1357" s="101" t="n"/>
      <c r="T1357" s="98" t="inlineStr">
        <is>
          <t>LESZNO</t>
        </is>
      </c>
      <c r="U1357" s="102" t="n">
        <v>907</v>
      </c>
      <c r="V1357" s="98" t="inlineStr"/>
      <c r="W1357" s="103" t="inlineStr"/>
      <c r="X1357" s="103" t="n"/>
      <c r="Y1357" s="103" t="inlineStr"/>
      <c r="Z1357" s="103" t="n"/>
      <c r="AA1357" s="103" t="n"/>
      <c r="AB1357" s="103" t="inlineStr">
        <is>
          <t>90705; 90703</t>
        </is>
      </c>
      <c r="AC1357" s="103" t="inlineStr">
        <is>
          <t>90746</t>
        </is>
      </c>
      <c r="AD1357" s="103" t="n"/>
      <c r="AE1357" s="104" t="inlineStr">
        <is>
          <t>30</t>
        </is>
      </c>
      <c r="AF1357" s="105" t="n">
        <v>1346</v>
      </c>
    </row>
    <row r="1358">
      <c r="A1358" s="97" t="n">
        <v>90703</v>
      </c>
      <c r="B1358" s="98" t="n">
        <v>36</v>
      </c>
      <c r="C1358" s="98" t="n"/>
      <c r="D1358" s="99" t="n">
        <v>103.73</v>
      </c>
      <c r="E1358" s="99" t="n">
        <v>118.865</v>
      </c>
      <c r="F1358" s="99" t="n">
        <v>15.135</v>
      </c>
      <c r="G1358" s="100" t="inlineStr">
        <is>
          <t>KOBYLIN /UL. RZEMICHOWSKA/ - KROTOSZYN /UL. SIENKIEWICZA (DK15)/</t>
        </is>
      </c>
      <c r="H1358" s="99" t="inlineStr">
        <is>
          <t>H</t>
        </is>
      </c>
      <c r="I1358" s="99" t="n">
        <v>109.9</v>
      </c>
      <c r="J1358" s="99" t="n"/>
      <c r="K1358" s="101" t="inlineStr">
        <is>
          <t>KUKLINÓW</t>
        </is>
      </c>
      <c r="L1358" s="101" t="n">
        <v>51.73243</v>
      </c>
      <c r="M1358" s="101" t="n">
        <v>17.316089</v>
      </c>
      <c r="N1358" s="101" t="n">
        <v>430900.325604</v>
      </c>
      <c r="O1358" s="101" t="n">
        <v>383749.496868</v>
      </c>
      <c r="P1358" s="101" t="n"/>
      <c r="Q1358" s="101" t="n"/>
      <c r="R1358" s="101" t="n"/>
      <c r="S1358" s="101" t="n"/>
      <c r="T1358" s="98" t="inlineStr">
        <is>
          <t>LESZNO</t>
        </is>
      </c>
      <c r="U1358" s="102" t="n">
        <v>907</v>
      </c>
      <c r="V1358" s="98" t="inlineStr"/>
      <c r="W1358" s="103" t="inlineStr"/>
      <c r="X1358" s="103" t="n"/>
      <c r="Y1358" s="103" t="inlineStr"/>
      <c r="Z1358" s="103" t="n"/>
      <c r="AA1358" s="103" t="n"/>
      <c r="AB1358" s="103" t="n"/>
      <c r="AC1358" s="103" t="inlineStr">
        <is>
          <t>90703</t>
        </is>
      </c>
      <c r="AD1358" s="103" t="n"/>
      <c r="AE1358" s="104" t="inlineStr">
        <is>
          <t>30</t>
        </is>
      </c>
      <c r="AF1358" s="105" t="n">
        <v>1347</v>
      </c>
    </row>
    <row r="1359">
      <c r="A1359" s="97" t="n">
        <v>90702</v>
      </c>
      <c r="B1359" s="98" t="n">
        <v>36</v>
      </c>
      <c r="C1359" s="98" t="n"/>
      <c r="D1359" s="99" t="n">
        <v>118.865</v>
      </c>
      <c r="E1359" s="99" t="n">
        <v>121.317</v>
      </c>
      <c r="F1359" s="99" t="n">
        <v>2.452</v>
      </c>
      <c r="G1359" s="100" t="inlineStr">
        <is>
          <t>KROTOSZYN /PRZEJŚCIE: UL. KOŹMIŃSKA (DK15) - UL. SULMIERZYCKA (DW444)/</t>
        </is>
      </c>
      <c r="H1359" s="99" t="inlineStr">
        <is>
          <t>H</t>
        </is>
      </c>
      <c r="I1359" s="99" t="n">
        <v>119.75</v>
      </c>
      <c r="J1359" s="99" t="n"/>
      <c r="K1359" s="101" t="inlineStr">
        <is>
          <t>KROTOSZYN</t>
        </is>
      </c>
      <c r="L1359" s="101" t="n">
        <v>51.698248</v>
      </c>
      <c r="M1359" s="101" t="n">
        <v>17.446856</v>
      </c>
      <c r="N1359" s="101" t="n">
        <v>426899.886458</v>
      </c>
      <c r="O1359" s="101" t="n">
        <v>392695.6516</v>
      </c>
      <c r="P1359" s="101" t="n"/>
      <c r="Q1359" s="101" t="n"/>
      <c r="R1359" s="101" t="n"/>
      <c r="S1359" s="101" t="n"/>
      <c r="T1359" s="98" t="inlineStr">
        <is>
          <t>LESZNO</t>
        </is>
      </c>
      <c r="U1359" s="102" t="n">
        <v>907</v>
      </c>
      <c r="V1359" s="98" t="inlineStr"/>
      <c r="W1359" s="103" t="inlineStr"/>
      <c r="X1359" s="103" t="n"/>
      <c r="Y1359" s="103" t="inlineStr"/>
      <c r="Z1359" s="103" t="n"/>
      <c r="AA1359" s="103" t="n"/>
      <c r="AB1359" s="103" t="n"/>
      <c r="AC1359" s="103" t="inlineStr">
        <is>
          <t>90702</t>
        </is>
      </c>
      <c r="AD1359" s="103" t="inlineStr">
        <is>
          <t>Remont drogi wojewódzkiej nr 444 i związane z nim zmiany w organizacji i rozkłady ruchu</t>
        </is>
      </c>
      <c r="AE1359" s="104" t="inlineStr">
        <is>
          <t>30</t>
        </is>
      </c>
      <c r="AF1359" s="105" t="n">
        <v>1348</v>
      </c>
    </row>
    <row r="1360">
      <c r="A1360" s="97" t="n">
        <v>90701</v>
      </c>
      <c r="B1360" s="98" t="n">
        <v>36</v>
      </c>
      <c r="C1360" s="98" t="n"/>
      <c r="D1360" s="99" t="n">
        <v>121.317</v>
      </c>
      <c r="E1360" s="99" t="n">
        <v>144.91</v>
      </c>
      <c r="F1360" s="99" t="n">
        <v>23.593</v>
      </c>
      <c r="G1360" s="100" t="inlineStr">
        <is>
          <t>KROTOSZYN /UL. SULMIERZYCKA (DW444)/ - OSTRÓW WLKP. /UL. TOPOLOWA/</t>
        </is>
      </c>
      <c r="H1360" s="99" t="inlineStr">
        <is>
          <t>H</t>
        </is>
      </c>
      <c r="I1360" s="99" t="n">
        <v>137.3</v>
      </c>
      <c r="J1360" s="99" t="n"/>
      <c r="K1360" s="101" t="inlineStr">
        <is>
          <t>ŁĄKOCINY</t>
        </is>
      </c>
      <c r="L1360" s="101" t="n">
        <v>51.65803</v>
      </c>
      <c r="M1360" s="101" t="n">
        <v>17.66507</v>
      </c>
      <c r="N1360" s="101" t="n">
        <v>422130.452971</v>
      </c>
      <c r="O1360" s="101" t="n">
        <v>407689.349109</v>
      </c>
      <c r="P1360" s="101" t="n"/>
      <c r="Q1360" s="101" t="n"/>
      <c r="R1360" s="101" t="n"/>
      <c r="S1360" s="101" t="n"/>
      <c r="T1360" s="98" t="inlineStr">
        <is>
          <t>LESZNO</t>
        </is>
      </c>
      <c r="U1360" s="102" t="n">
        <v>907</v>
      </c>
      <c r="V1360" s="98" t="inlineStr"/>
      <c r="W1360" s="103" t="inlineStr"/>
      <c r="X1360" s="103" t="n"/>
      <c r="Y1360" s="103" t="inlineStr"/>
      <c r="Z1360" s="103" t="n"/>
      <c r="AA1360" s="103" t="n"/>
      <c r="AB1360" s="103" t="n"/>
      <c r="AC1360" s="103" t="inlineStr">
        <is>
          <t>90701</t>
        </is>
      </c>
      <c r="AD1360" s="103" t="n"/>
      <c r="AE1360" s="104" t="inlineStr">
        <is>
          <t>30</t>
        </is>
      </c>
      <c r="AF1360" s="105" t="n">
        <v>1349</v>
      </c>
    </row>
    <row r="1361">
      <c r="A1361" s="97" t="n">
        <v>90416</v>
      </c>
      <c r="B1361" s="98" t="n">
        <v>36</v>
      </c>
      <c r="C1361" s="98" t="n"/>
      <c r="D1361" s="99" t="n">
        <v>144.91</v>
      </c>
      <c r="E1361" s="99" t="n">
        <v>146.77</v>
      </c>
      <c r="F1361" s="99" t="n">
        <v>1.86</v>
      </c>
      <c r="G1361" s="100" t="inlineStr">
        <is>
          <t>OSTRÓW WLKP. /PRZEJŚCIE 1: UL. TOPOLOWA - UL. POZNAŃSKA/</t>
        </is>
      </c>
      <c r="H1361" s="99" t="inlineStr">
        <is>
          <t>H</t>
        </is>
      </c>
      <c r="I1361" s="99" t="n">
        <v>146.7</v>
      </c>
      <c r="J1361" s="99" t="n"/>
      <c r="K1361" s="101" t="inlineStr">
        <is>
          <t>OSTRÓW KROTOSZYŃSKA</t>
        </is>
      </c>
      <c r="L1361" s="101" t="n">
        <v>51.655949</v>
      </c>
      <c r="M1361" s="101" t="n">
        <v>17.798335</v>
      </c>
      <c r="N1361" s="101" t="n">
        <v>421739.027621</v>
      </c>
      <c r="O1361" s="101" t="n">
        <v>416900.535795</v>
      </c>
      <c r="P1361" s="101" t="n"/>
      <c r="Q1361" s="101" t="n"/>
      <c r="R1361" s="101" t="n"/>
      <c r="S1361" s="101" t="n"/>
      <c r="T1361" s="98" t="inlineStr">
        <is>
          <t>KALISZ</t>
        </is>
      </c>
      <c r="U1361" s="102" t="n">
        <v>904</v>
      </c>
      <c r="V1361" s="98" t="inlineStr"/>
      <c r="W1361" s="103" t="inlineStr"/>
      <c r="X1361" s="103" t="n"/>
      <c r="Y1361" s="103" t="inlineStr"/>
      <c r="Z1361" s="103" t="n"/>
      <c r="AA1361" s="103" t="n"/>
      <c r="AB1361" s="103" t="n"/>
      <c r="AC1361" s="103" t="inlineStr">
        <is>
          <t>90416</t>
        </is>
      </c>
      <c r="AD1361" s="103" t="n"/>
      <c r="AE1361" s="104" t="inlineStr">
        <is>
          <t>30</t>
        </is>
      </c>
      <c r="AF1361" s="105" t="n">
        <v>1350</v>
      </c>
    </row>
    <row r="1362">
      <c r="A1362" s="97" t="n">
        <v>90421</v>
      </c>
      <c r="B1362" s="98" t="n">
        <v>36</v>
      </c>
      <c r="C1362" s="98" t="n"/>
      <c r="D1362" s="99" t="n">
        <v>146.77</v>
      </c>
      <c r="E1362" s="99" t="n">
        <v>147.7</v>
      </c>
      <c r="F1362" s="99" t="n">
        <v>0.93</v>
      </c>
      <c r="G1362" s="100" t="inlineStr">
        <is>
          <t>OSTRÓW WLKP. /PRZEJŚCIE 2: UL. KROTOSZYŃSKA - UL. RADŁOWSKA/</t>
        </is>
      </c>
      <c r="H1362" s="99" t="inlineStr">
        <is>
          <t>E</t>
        </is>
      </c>
      <c r="I1362" s="99" t="n">
        <v>147.65</v>
      </c>
      <c r="J1362" s="99" t="n"/>
      <c r="K1362" s="101" t="inlineStr">
        <is>
          <t>OSTRÓW WLKP.</t>
        </is>
      </c>
      <c r="L1362" s="101" t="n">
        <v>51.663628</v>
      </c>
      <c r="M1362" s="101" t="n">
        <v>17.801397</v>
      </c>
      <c r="N1362" s="101" t="n">
        <v>422589.34819</v>
      </c>
      <c r="O1362" s="101" t="n">
        <v>417126.238451</v>
      </c>
      <c r="P1362" s="101" t="n"/>
      <c r="Q1362" s="101" t="n"/>
      <c r="R1362" s="101" t="n"/>
      <c r="S1362" s="101" t="n"/>
      <c r="T1362" s="98" t="inlineStr">
        <is>
          <t>KALISZ</t>
        </is>
      </c>
      <c r="U1362" s="102" t="n">
        <v>904</v>
      </c>
      <c r="V1362" s="98" t="inlineStr"/>
      <c r="W1362" s="103" t="inlineStr"/>
      <c r="X1362" s="103" t="n"/>
      <c r="Y1362" s="103" t="inlineStr"/>
      <c r="Z1362" s="103" t="n"/>
      <c r="AA1362" s="103" t="n"/>
      <c r="AB1362" s="103" t="inlineStr">
        <is>
          <t>90420</t>
        </is>
      </c>
      <c r="AC1362" s="103" t="n"/>
      <c r="AD1362" s="103" t="n"/>
      <c r="AE1362" s="104" t="inlineStr">
        <is>
          <t>30</t>
        </is>
      </c>
      <c r="AF1362" s="105" t="n">
        <v>1351</v>
      </c>
    </row>
    <row r="1363">
      <c r="A1363" s="97" t="n">
        <v>90420</v>
      </c>
      <c r="B1363" s="98" t="n">
        <v>36</v>
      </c>
      <c r="C1363" s="98" t="n"/>
      <c r="D1363" s="99" t="n">
        <v>147.7</v>
      </c>
      <c r="E1363" s="99" t="n">
        <v>152.204</v>
      </c>
      <c r="F1363" s="99" t="n">
        <v>4.504</v>
      </c>
      <c r="G1363" s="100" t="inlineStr">
        <is>
          <t>OSTRÓW WLKP. /UL. RADŁOWSKA/ - W. OSTRÓW WLKP. PŁN. /S11/</t>
        </is>
      </c>
      <c r="H1363" s="99" t="inlineStr">
        <is>
          <t>G</t>
        </is>
      </c>
      <c r="I1363" s="99" t="n">
        <v>149.6</v>
      </c>
      <c r="J1363" s="99" t="n"/>
      <c r="K1363" s="101" t="inlineStr">
        <is>
          <t>OSTRÓW WLKP</t>
        </is>
      </c>
      <c r="L1363" s="101" t="n">
        <v>51.680525</v>
      </c>
      <c r="M1363" s="101" t="n">
        <v>17.805096</v>
      </c>
      <c r="N1363" s="101" t="n">
        <v>424463.730956</v>
      </c>
      <c r="O1363" s="101" t="n">
        <v>417412.706898</v>
      </c>
      <c r="P1363" s="101" t="n"/>
      <c r="Q1363" s="101" t="n"/>
      <c r="R1363" s="101" t="n"/>
      <c r="S1363" s="101" t="n"/>
      <c r="T1363" s="98" t="inlineStr">
        <is>
          <t>KALISZ</t>
        </is>
      </c>
      <c r="U1363" s="102" t="n">
        <v>904</v>
      </c>
      <c r="V1363" s="98" t="inlineStr"/>
      <c r="W1363" s="103" t="inlineStr"/>
      <c r="X1363" s="103" t="n"/>
      <c r="Y1363" s="103" t="inlineStr"/>
      <c r="Z1363" s="103" t="n"/>
      <c r="AA1363" s="103" t="n"/>
      <c r="AB1363" s="103" t="n"/>
      <c r="AC1363" s="103" t="inlineStr">
        <is>
          <t>90420</t>
        </is>
      </c>
      <c r="AD1363" s="103" t="n"/>
      <c r="AE1363" s="104" t="inlineStr">
        <is>
          <t>30</t>
        </is>
      </c>
      <c r="AF1363" s="105" t="n">
        <v>1352</v>
      </c>
    </row>
    <row r="1364">
      <c r="A1364" s="97" t="n">
        <v>60216</v>
      </c>
      <c r="B1364" s="98" t="n">
        <v>37</v>
      </c>
      <c r="C1364" s="98" t="n"/>
      <c r="D1364" s="99" t="n">
        <v>0</v>
      </c>
      <c r="E1364" s="99" t="n">
        <v>0.68</v>
      </c>
      <c r="F1364" s="99" t="n">
        <v>0.68</v>
      </c>
      <c r="G1364" s="100" t="inlineStr">
        <is>
          <t>DARŁOWO /PRZEJŚCIE: UL. LEŚNA (DW205) - DW205/</t>
        </is>
      </c>
      <c r="H1364" s="99" t="inlineStr">
        <is>
          <t>E</t>
        </is>
      </c>
      <c r="I1364" s="99" t="n">
        <v>0.4</v>
      </c>
      <c r="J1364" s="99" t="n"/>
      <c r="K1364" s="101" t="inlineStr">
        <is>
          <t>DARŁOWO</t>
        </is>
      </c>
      <c r="L1364" s="101" t="n">
        <v>54.411731</v>
      </c>
      <c r="M1364" s="101" t="n">
        <v>16.410408</v>
      </c>
      <c r="N1364" s="101" t="n">
        <v>730611.415151</v>
      </c>
      <c r="O1364" s="101" t="n">
        <v>332001.746824</v>
      </c>
      <c r="P1364" s="101" t="n"/>
      <c r="Q1364" s="101" t="n"/>
      <c r="R1364" s="101" t="n"/>
      <c r="S1364" s="101" t="n"/>
      <c r="T1364" s="98" t="inlineStr">
        <is>
          <t>KOSZALIN</t>
        </is>
      </c>
      <c r="U1364" s="102" t="n">
        <v>601</v>
      </c>
      <c r="V1364" s="98" t="inlineStr"/>
      <c r="W1364" s="103" t="inlineStr"/>
      <c r="X1364" s="103" t="n"/>
      <c r="Y1364" s="103" t="inlineStr"/>
      <c r="Z1364" s="103" t="n"/>
      <c r="AA1364" s="103" t="n"/>
      <c r="AB1364" s="103" t="inlineStr">
        <is>
          <t>60220</t>
        </is>
      </c>
      <c r="AC1364" s="103" t="inlineStr">
        <is>
          <t>60216</t>
        </is>
      </c>
      <c r="AD1364" s="103" t="n"/>
      <c r="AE1364" s="104" t="inlineStr">
        <is>
          <t>32</t>
        </is>
      </c>
      <c r="AF1364" s="105" t="n">
        <v>1353</v>
      </c>
    </row>
    <row r="1365">
      <c r="A1365" s="97" t="n">
        <v>60220</v>
      </c>
      <c r="B1365" s="98" t="n">
        <v>37</v>
      </c>
      <c r="C1365" s="98" t="n"/>
      <c r="D1365" s="99" t="n">
        <v>0.68</v>
      </c>
      <c r="E1365" s="99" t="n">
        <v>14.562</v>
      </c>
      <c r="F1365" s="99" t="n">
        <v>13.882</v>
      </c>
      <c r="G1365" s="100" t="inlineStr">
        <is>
          <t>DARŁOWO /DW205/ - KARWICE /DK6/</t>
        </is>
      </c>
      <c r="H1365" s="99" t="inlineStr">
        <is>
          <t>G</t>
        </is>
      </c>
      <c r="I1365" s="99" t="n">
        <v>12.21</v>
      </c>
      <c r="J1365" s="99" t="n"/>
      <c r="K1365" s="101" t="inlineStr">
        <is>
          <t>SĘCZKOWO</t>
        </is>
      </c>
      <c r="L1365" s="101" t="n">
        <v>54.344263</v>
      </c>
      <c r="M1365" s="101" t="n">
        <v>16.540516</v>
      </c>
      <c r="N1365" s="101" t="n">
        <v>722806.277816</v>
      </c>
      <c r="O1365" s="101" t="n">
        <v>340178.749102</v>
      </c>
      <c r="P1365" s="101" t="n"/>
      <c r="Q1365" s="101" t="n"/>
      <c r="R1365" s="101" t="n"/>
      <c r="S1365" s="101" t="n"/>
      <c r="T1365" s="98" t="inlineStr">
        <is>
          <t>KOSZALIN</t>
        </is>
      </c>
      <c r="U1365" s="102" t="n">
        <v>601</v>
      </c>
      <c r="V1365" s="98" t="inlineStr"/>
      <c r="W1365" s="103" t="inlineStr"/>
      <c r="X1365" s="103" t="n"/>
      <c r="Y1365" s="103" t="inlineStr"/>
      <c r="Z1365" s="103" t="n"/>
      <c r="AA1365" s="103" t="n"/>
      <c r="AB1365" s="103" t="n"/>
      <c r="AC1365" s="103" t="inlineStr">
        <is>
          <t>60220</t>
        </is>
      </c>
      <c r="AD1365" s="103" t="n"/>
      <c r="AE1365" s="104" t="inlineStr">
        <is>
          <t>32</t>
        </is>
      </c>
      <c r="AF1365" s="105" t="n">
        <v>1354</v>
      </c>
    </row>
    <row r="1366">
      <c r="A1366" s="97" t="n">
        <v>41007</v>
      </c>
      <c r="B1366" s="98" t="n">
        <v>38</v>
      </c>
      <c r="C1366" s="98" t="n"/>
      <c r="D1366" s="99" t="n">
        <v>0</v>
      </c>
      <c r="E1366" s="99" t="n">
        <v>14.458</v>
      </c>
      <c r="F1366" s="99" t="n">
        <v>14.458</v>
      </c>
      <c r="G1366" s="100" t="inlineStr">
        <is>
          <t>GR. PAŃSTWA /GŁUBCZYCE/ - GŁUBCZYCE /UL. RACIBORSKA/</t>
        </is>
      </c>
      <c r="H1366" s="99" t="inlineStr">
        <is>
          <t>G</t>
        </is>
      </c>
      <c r="I1366" s="99" t="n">
        <v>13.32</v>
      </c>
      <c r="J1366" s="99" t="n"/>
      <c r="K1366" s="101" t="inlineStr">
        <is>
          <t>GŁUBCZYCE</t>
        </is>
      </c>
      <c r="L1366" s="101" t="n">
        <v>50.192624</v>
      </c>
      <c r="M1366" s="101" t="n">
        <v>17.816927</v>
      </c>
      <c r="N1366" s="101" t="n">
        <v>259048.79645</v>
      </c>
      <c r="O1366" s="101" t="n">
        <v>415578.285113</v>
      </c>
      <c r="P1366" s="101" t="n"/>
      <c r="Q1366" s="101" t="n"/>
      <c r="R1366" s="101" t="n"/>
      <c r="S1366" s="101" t="n"/>
      <c r="T1366" s="98" t="inlineStr">
        <is>
          <t>NYSA</t>
        </is>
      </c>
      <c r="U1366" s="102" t="n">
        <v>1405</v>
      </c>
      <c r="V1366" s="98" t="inlineStr"/>
      <c r="W1366" s="103" t="inlineStr"/>
      <c r="X1366" s="103" t="n"/>
      <c r="Y1366" s="103" t="inlineStr"/>
      <c r="Z1366" s="103" t="n"/>
      <c r="AA1366" s="103" t="n"/>
      <c r="AB1366" s="103" t="n"/>
      <c r="AC1366" s="103" t="inlineStr">
        <is>
          <t>41007</t>
        </is>
      </c>
      <c r="AD1366" s="103" t="inlineStr">
        <is>
          <t>Po stronie czeskiej obowiązywały w 2025 r. ograniczenia dla ruchu ciężkiego</t>
        </is>
      </c>
      <c r="AE1366" s="104" t="inlineStr">
        <is>
          <t>16</t>
        </is>
      </c>
      <c r="AF1366" s="105" t="n">
        <v>1355</v>
      </c>
    </row>
    <row r="1367">
      <c r="A1367" s="97" t="n">
        <v>41008</v>
      </c>
      <c r="B1367" s="98" t="inlineStr">
        <is>
          <t>38
38a
38</t>
        </is>
      </c>
      <c r="C1367" s="98" t="n"/>
      <c r="D1367" s="99" t="inlineStr">
        <is>
          <t>14,458
0,000
15,493</t>
        </is>
      </c>
      <c r="E1367" s="99" t="inlineStr">
        <is>
          <t>14,573
0,538
16,463</t>
        </is>
      </c>
      <c r="F1367" s="99" t="n">
        <v>1.623</v>
      </c>
      <c r="G1367" s="100" t="inlineStr">
        <is>
          <t>GŁUBCZYCE /PRZEJŚCIE: UL. RACIBORSKA - OBWODNICA (DW416)/</t>
        </is>
      </c>
      <c r="H1367" s="99" t="inlineStr">
        <is>
          <t>E</t>
        </is>
      </c>
      <c r="I1367" s="99" t="n"/>
      <c r="J1367" s="99" t="n">
        <v>15.5</v>
      </c>
      <c r="K1367" s="101" t="inlineStr">
        <is>
          <t>GŁUBCZYCE /UL. KOZIELSKA/</t>
        </is>
      </c>
      <c r="L1367" s="101" t="n"/>
      <c r="M1367" s="101" t="n"/>
      <c r="N1367" s="101" t="n"/>
      <c r="O1367" s="101" t="n"/>
      <c r="P1367" s="101" t="n">
        <v>50.200335</v>
      </c>
      <c r="Q1367" s="101" t="n">
        <v>17.836658</v>
      </c>
      <c r="R1367" s="101" t="n">
        <v>259883.731094</v>
      </c>
      <c r="S1367" s="101" t="n">
        <v>416999.585806</v>
      </c>
      <c r="T1367" s="98" t="inlineStr">
        <is>
          <t>NYSA</t>
        </is>
      </c>
      <c r="U1367" s="102" t="n">
        <v>1405</v>
      </c>
      <c r="V1367" s="98" t="inlineStr"/>
      <c r="W1367" s="103" t="inlineStr"/>
      <c r="X1367" s="103" t="n"/>
      <c r="Y1367" s="103" t="inlineStr"/>
      <c r="Z1367" s="103" t="n"/>
      <c r="AA1367" s="103" t="n"/>
      <c r="AB1367" s="103" t="inlineStr">
        <is>
          <t>41328; 41007</t>
        </is>
      </c>
      <c r="AC1367" s="103" t="inlineStr">
        <is>
          <t>41008</t>
        </is>
      </c>
      <c r="AD1367" s="103" t="n"/>
      <c r="AE1367" s="104" t="inlineStr">
        <is>
          <t>16</t>
        </is>
      </c>
      <c r="AF1367" s="105" t="n">
        <v>1356</v>
      </c>
    </row>
    <row r="1368">
      <c r="A1368" s="97" t="n">
        <v>41328</v>
      </c>
      <c r="B1368" s="98" t="n">
        <v>38</v>
      </c>
      <c r="C1368" s="98" t="n"/>
      <c r="D1368" s="99" t="n">
        <v>16.463</v>
      </c>
      <c r="E1368" s="99" t="n">
        <v>26.546</v>
      </c>
      <c r="F1368" s="99" t="n">
        <v>10.083</v>
      </c>
      <c r="G1368" s="100" t="inlineStr">
        <is>
          <t>GŁUBCZYCE /DW416/ - UCIESZKÓW /DW417/</t>
        </is>
      </c>
      <c r="H1368" s="99" t="inlineStr">
        <is>
          <t>G</t>
        </is>
      </c>
      <c r="I1368" s="99" t="n"/>
      <c r="J1368" s="99" t="n">
        <v>20.9</v>
      </c>
      <c r="K1368" s="101" t="inlineStr">
        <is>
          <t>WIDOK /AGRO/</t>
        </is>
      </c>
      <c r="L1368" s="101" t="n"/>
      <c r="M1368" s="101" t="n"/>
      <c r="N1368" s="101" t="n"/>
      <c r="O1368" s="101" t="n"/>
      <c r="P1368" s="101" t="n">
        <v>50.206117</v>
      </c>
      <c r="Q1368" s="101" t="n">
        <v>17.907184</v>
      </c>
      <c r="R1368" s="101" t="n">
        <v>260450.287146</v>
      </c>
      <c r="S1368" s="101" t="n">
        <v>422040.67723</v>
      </c>
      <c r="T1368" s="98" t="inlineStr">
        <is>
          <t>NYSA</t>
        </is>
      </c>
      <c r="U1368" s="102" t="n">
        <v>1405</v>
      </c>
      <c r="V1368" s="98" t="inlineStr"/>
      <c r="W1368" s="103" t="inlineStr"/>
      <c r="X1368" s="103" t="n"/>
      <c r="Y1368" s="103" t="inlineStr"/>
      <c r="Z1368" s="103" t="n"/>
      <c r="AA1368" s="103" t="n"/>
      <c r="AB1368" s="103" t="n"/>
      <c r="AC1368" s="103" t="n"/>
      <c r="AD1368" s="103" t="n"/>
      <c r="AE1368" s="104" t="inlineStr">
        <is>
          <t>16</t>
        </is>
      </c>
      <c r="AF1368" s="105" t="n">
        <v>1357</v>
      </c>
    </row>
    <row r="1369">
      <c r="A1369" s="97" t="n">
        <v>41010</v>
      </c>
      <c r="B1369" s="98" t="n">
        <v>38</v>
      </c>
      <c r="C1369" s="98" t="n"/>
      <c r="D1369" s="99" t="n">
        <v>26.546</v>
      </c>
      <c r="E1369" s="99" t="n">
        <v>41.987</v>
      </c>
      <c r="F1369" s="99" t="n">
        <v>15.441</v>
      </c>
      <c r="G1369" s="100" t="inlineStr">
        <is>
          <t>UCIESZKÓW /DW417/ - REŃSKA WIEŚ /DK45, DW418/</t>
        </is>
      </c>
      <c r="H1369" s="99" t="inlineStr">
        <is>
          <t>G</t>
        </is>
      </c>
      <c r="I1369" s="99" t="n">
        <v>32.15</v>
      </c>
      <c r="J1369" s="99" t="n"/>
      <c r="K1369" s="101" t="inlineStr">
        <is>
          <t>PAWŁOWICZKI</t>
        </is>
      </c>
      <c r="L1369" s="101" t="n">
        <v>50.244007</v>
      </c>
      <c r="M1369" s="101" t="n">
        <v>18.047848</v>
      </c>
      <c r="N1369" s="101" t="n">
        <v>264524.370867</v>
      </c>
      <c r="O1369" s="101" t="n">
        <v>432128.986548</v>
      </c>
      <c r="P1369" s="101" t="n"/>
      <c r="Q1369" s="101" t="n"/>
      <c r="R1369" s="101" t="n"/>
      <c r="S1369" s="101" t="n"/>
      <c r="T1369" s="98" t="inlineStr">
        <is>
          <t>NYSA</t>
        </is>
      </c>
      <c r="U1369" s="102" t="n">
        <v>1405</v>
      </c>
      <c r="V1369" s="98" t="inlineStr"/>
      <c r="W1369" s="103" t="inlineStr"/>
      <c r="X1369" s="103" t="n"/>
      <c r="Y1369" s="103" t="inlineStr"/>
      <c r="Z1369" s="103" t="n"/>
      <c r="AA1369" s="103" t="n"/>
      <c r="AB1369" s="103" t="n"/>
      <c r="AC1369" s="103" t="inlineStr">
        <is>
          <t>41010</t>
        </is>
      </c>
      <c r="AD1369" s="103" t="n"/>
      <c r="AE1369" s="104" t="inlineStr">
        <is>
          <t>16</t>
        </is>
      </c>
      <c r="AF1369" s="105" t="n">
        <v>1358</v>
      </c>
    </row>
    <row r="1370">
      <c r="A1370" s="97" t="n">
        <v>30213</v>
      </c>
      <c r="B1370" s="98" t="n">
        <v>39</v>
      </c>
      <c r="C1370" s="98" t="n"/>
      <c r="D1370" s="99" t="n">
        <v>0</v>
      </c>
      <c r="E1370" s="99" t="n">
        <v>15.226</v>
      </c>
      <c r="F1370" s="99" t="n">
        <v>15.226</v>
      </c>
      <c r="G1370" s="100" t="inlineStr">
        <is>
          <t>ŁAGIEWNIKI /DK8/ - MIKOSZÓW /DP3021D/</t>
        </is>
      </c>
      <c r="H1370" s="99" t="inlineStr">
        <is>
          <t>G</t>
        </is>
      </c>
      <c r="I1370" s="99" t="n">
        <v>4.1</v>
      </c>
      <c r="J1370" s="99" t="n"/>
      <c r="K1370" s="101" t="inlineStr">
        <is>
          <t>BIAŁOBRZEZIE</t>
        </is>
      </c>
      <c r="L1370" s="101" t="n">
        <v>50.800999</v>
      </c>
      <c r="M1370" s="101" t="n">
        <v>16.895735</v>
      </c>
      <c r="N1370" s="101" t="n">
        <v>328116.553638</v>
      </c>
      <c r="O1370" s="101" t="n">
        <v>351765.099207</v>
      </c>
      <c r="P1370" s="101" t="n"/>
      <c r="Q1370" s="101" t="n"/>
      <c r="R1370" s="101" t="n"/>
      <c r="S1370" s="101" t="n"/>
      <c r="T1370" s="98" t="inlineStr">
        <is>
          <t>WROCŁAW</t>
        </is>
      </c>
      <c r="U1370" s="102" t="n">
        <v>309</v>
      </c>
      <c r="V1370" s="98" t="inlineStr"/>
      <c r="W1370" s="103" t="inlineStr"/>
      <c r="X1370" s="103" t="n"/>
      <c r="Y1370" s="103" t="inlineStr"/>
      <c r="Z1370" s="103" t="n"/>
      <c r="AA1370" s="103" t="n"/>
      <c r="AB1370" s="103" t="n"/>
      <c r="AC1370" s="103" t="inlineStr">
        <is>
          <t>30213</t>
        </is>
      </c>
      <c r="AD1370" s="103" t="n"/>
      <c r="AE1370" s="104" t="inlineStr">
        <is>
          <t>2</t>
        </is>
      </c>
      <c r="AF1370" s="105" t="n">
        <v>1359</v>
      </c>
    </row>
    <row r="1371">
      <c r="A1371" s="97" t="n">
        <v>30216</v>
      </c>
      <c r="B1371" s="98" t="n">
        <v>39</v>
      </c>
      <c r="C1371" s="98" t="n"/>
      <c r="D1371" s="99" t="n">
        <v>15.226</v>
      </c>
      <c r="E1371" s="99" t="n">
        <v>17.55</v>
      </c>
      <c r="F1371" s="99" t="n">
        <v>2.324</v>
      </c>
      <c r="G1371" s="100" t="inlineStr">
        <is>
          <t>MIKOSZÓW /DP3021D/ - STRZELIN /UL. WOLNOŚCI (DW395, DW396)/</t>
        </is>
      </c>
      <c r="H1371" s="99" t="inlineStr">
        <is>
          <t>E</t>
        </is>
      </c>
      <c r="I1371" s="99" t="n">
        <v>16.65</v>
      </c>
      <c r="J1371" s="99" t="n"/>
      <c r="K1371" s="101" t="inlineStr">
        <is>
          <t>STRZELIN</t>
        </is>
      </c>
      <c r="L1371" s="101" t="n">
        <v>50.783116</v>
      </c>
      <c r="M1371" s="101" t="n">
        <v>17.052442</v>
      </c>
      <c r="N1371" s="101" t="n">
        <v>325826.253381</v>
      </c>
      <c r="O1371" s="101" t="n">
        <v>362751.046199</v>
      </c>
      <c r="P1371" s="101" t="n"/>
      <c r="Q1371" s="101" t="n"/>
      <c r="R1371" s="101" t="n"/>
      <c r="S1371" s="101" t="n"/>
      <c r="T1371" s="98" t="inlineStr">
        <is>
          <t>WROCŁAW</t>
        </is>
      </c>
      <c r="U1371" s="102" t="n">
        <v>309</v>
      </c>
      <c r="V1371" s="98" t="inlineStr"/>
      <c r="W1371" s="103" t="inlineStr"/>
      <c r="X1371" s="103" t="n"/>
      <c r="Y1371" s="103" t="inlineStr"/>
      <c r="Z1371" s="103" t="n"/>
      <c r="AA1371" s="103" t="n"/>
      <c r="AB1371" s="103" t="inlineStr">
        <is>
          <t>30213; 30214</t>
        </is>
      </c>
      <c r="AC1371" s="103" t="inlineStr">
        <is>
          <t>30216</t>
        </is>
      </c>
      <c r="AD1371" s="103" t="n"/>
      <c r="AE1371" s="104" t="inlineStr">
        <is>
          <t>2</t>
        </is>
      </c>
      <c r="AF1371" s="105" t="n">
        <v>1360</v>
      </c>
    </row>
    <row r="1372">
      <c r="A1372" s="97" t="n">
        <v>30214</v>
      </c>
      <c r="B1372" s="98" t="n">
        <v>39</v>
      </c>
      <c r="C1372" s="98" t="n"/>
      <c r="D1372" s="99" t="n">
        <v>17.55</v>
      </c>
      <c r="E1372" s="99" t="n">
        <v>19.551</v>
      </c>
      <c r="F1372" s="99" t="n">
        <v>2.001</v>
      </c>
      <c r="G1372" s="100" t="inlineStr">
        <is>
          <t>STRZELIN /PRZEJŚCIE: UL. WOLNOŚCI (DW395, DW396) - UL. NYSKA/</t>
        </is>
      </c>
      <c r="H1372" s="99" t="inlineStr">
        <is>
          <t>H</t>
        </is>
      </c>
      <c r="I1372" s="99" t="n">
        <v>19.074</v>
      </c>
      <c r="J1372" s="99" t="n"/>
      <c r="K1372" s="101" t="inlineStr">
        <is>
          <t>STRZELIN</t>
        </is>
      </c>
      <c r="L1372" s="101" t="n">
        <v>50.77647</v>
      </c>
      <c r="M1372" s="101" t="n">
        <v>17.083698</v>
      </c>
      <c r="N1372" s="101" t="n">
        <v>325029.997695</v>
      </c>
      <c r="O1372" s="101" t="n">
        <v>364934.366328</v>
      </c>
      <c r="P1372" s="101" t="n"/>
      <c r="Q1372" s="101" t="n"/>
      <c r="R1372" s="101" t="n"/>
      <c r="S1372" s="101" t="n"/>
      <c r="T1372" s="98" t="inlineStr">
        <is>
          <t>WROCŁAW</t>
        </is>
      </c>
      <c r="U1372" s="102" t="n">
        <v>309</v>
      </c>
      <c r="V1372" s="98" t="inlineStr"/>
      <c r="W1372" s="103" t="inlineStr"/>
      <c r="X1372" s="103" t="n"/>
      <c r="Y1372" s="103" t="inlineStr"/>
      <c r="Z1372" s="103" t="n"/>
      <c r="AA1372" s="103" t="n"/>
      <c r="AB1372" s="103" t="n"/>
      <c r="AC1372" s="103" t="inlineStr">
        <is>
          <t>30214</t>
        </is>
      </c>
      <c r="AD1372" s="103" t="n"/>
      <c r="AE1372" s="104" t="inlineStr">
        <is>
          <t>2</t>
        </is>
      </c>
      <c r="AF1372" s="105" t="n">
        <v>1361</v>
      </c>
    </row>
    <row r="1373">
      <c r="A1373" s="97" t="n">
        <v>30231</v>
      </c>
      <c r="B1373" s="98" t="n">
        <v>39</v>
      </c>
      <c r="C1373" s="98" t="n"/>
      <c r="D1373" s="99" t="n">
        <v>19.551</v>
      </c>
      <c r="E1373" s="99" t="n">
        <v>22.296</v>
      </c>
      <c r="F1373" s="99" t="n">
        <v>2.745</v>
      </c>
      <c r="G1373" s="100" t="inlineStr">
        <is>
          <t>STRZELIN /UL. NYSKA/ - BIEDRZYCHÓW /DW378/</t>
        </is>
      </c>
      <c r="H1373" s="99" t="inlineStr">
        <is>
          <t>G</t>
        </is>
      </c>
      <c r="I1373" s="99" t="n">
        <v>19.65</v>
      </c>
      <c r="J1373" s="99" t="n"/>
      <c r="K1373" s="101" t="inlineStr">
        <is>
          <t>STRZELIN</t>
        </is>
      </c>
      <c r="L1373" s="101" t="n">
        <v>50.777208</v>
      </c>
      <c r="M1373" s="101" t="n">
        <v>17.091762</v>
      </c>
      <c r="N1373" s="101" t="n">
        <v>325097.268394</v>
      </c>
      <c r="O1373" s="101" t="n">
        <v>365504.835874</v>
      </c>
      <c r="P1373" s="101" t="n"/>
      <c r="Q1373" s="101" t="n"/>
      <c r="R1373" s="101" t="n"/>
      <c r="S1373" s="101" t="n"/>
      <c r="T1373" s="98" t="inlineStr">
        <is>
          <t>WROCŁAW</t>
        </is>
      </c>
      <c r="U1373" s="102" t="n">
        <v>309</v>
      </c>
      <c r="V1373" s="98" t="inlineStr"/>
      <c r="W1373" s="103" t="inlineStr"/>
      <c r="X1373" s="103" t="n"/>
      <c r="Y1373" s="103" t="inlineStr"/>
      <c r="Z1373" s="103" t="n"/>
      <c r="AA1373" s="103" t="n"/>
      <c r="AB1373" s="103" t="n"/>
      <c r="AC1373" s="103" t="inlineStr">
        <is>
          <t>30231</t>
        </is>
      </c>
      <c r="AD1373" s="103" t="n"/>
      <c r="AE1373" s="104" t="inlineStr">
        <is>
          <t>2</t>
        </is>
      </c>
      <c r="AF1373" s="105" t="n">
        <v>1362</v>
      </c>
    </row>
    <row r="1374">
      <c r="A1374" s="97" t="n">
        <v>30738</v>
      </c>
      <c r="B1374" s="98" t="n">
        <v>39</v>
      </c>
      <c r="C1374" s="98" t="n"/>
      <c r="D1374" s="99" t="n">
        <v>22.296</v>
      </c>
      <c r="E1374" s="99" t="n">
        <v>30.408</v>
      </c>
      <c r="F1374" s="99" t="n">
        <v>8.112</v>
      </c>
      <c r="G1374" s="100" t="inlineStr">
        <is>
          <t>BIEDRZYCHÓW /DW378/ - WIĄZÓW /UL. 1 MAJA/</t>
        </is>
      </c>
      <c r="H1374" s="99" t="inlineStr">
        <is>
          <t>G</t>
        </is>
      </c>
      <c r="I1374" s="99" t="n">
        <v>23.5</v>
      </c>
      <c r="J1374" s="99" t="n"/>
      <c r="K1374" s="101" t="inlineStr">
        <is>
          <t>GŁĘBOKA</t>
        </is>
      </c>
      <c r="L1374" s="101" t="n">
        <v>50.776982</v>
      </c>
      <c r="M1374" s="101" t="n">
        <v>17.140707</v>
      </c>
      <c r="N1374" s="101" t="n">
        <v>324984.214106</v>
      </c>
      <c r="O1374" s="101" t="n">
        <v>368953.697888</v>
      </c>
      <c r="P1374" s="101" t="n"/>
      <c r="Q1374" s="101" t="n"/>
      <c r="R1374" s="101" t="n"/>
      <c r="S1374" s="101" t="n"/>
      <c r="T1374" s="98" t="inlineStr">
        <is>
          <t>OLEŚNICA</t>
        </is>
      </c>
      <c r="U1374" s="102" t="n">
        <v>306</v>
      </c>
      <c r="V1374" s="98" t="inlineStr"/>
      <c r="W1374" s="103" t="inlineStr"/>
      <c r="X1374" s="103" t="n"/>
      <c r="Y1374" s="103" t="inlineStr"/>
      <c r="Z1374" s="103" t="n"/>
      <c r="AA1374" s="103" t="n"/>
      <c r="AB1374" s="103" t="n"/>
      <c r="AC1374" s="103" t="inlineStr">
        <is>
          <t>30738</t>
        </is>
      </c>
      <c r="AD1374" s="103" t="n"/>
      <c r="AE1374" s="104" t="inlineStr">
        <is>
          <t>2</t>
        </is>
      </c>
      <c r="AF1374" s="105" t="n">
        <v>1363</v>
      </c>
    </row>
    <row r="1375">
      <c r="A1375" s="97" t="n">
        <v>30707</v>
      </c>
      <c r="B1375" s="98" t="n">
        <v>39</v>
      </c>
      <c r="C1375" s="98" t="n"/>
      <c r="D1375" s="99" t="n">
        <v>30.408</v>
      </c>
      <c r="E1375" s="99" t="n">
        <v>40.522</v>
      </c>
      <c r="F1375" s="99" t="n">
        <v>10.114</v>
      </c>
      <c r="G1375" s="100" t="inlineStr">
        <is>
          <t>WIĄZÓW /UL. 1 MAJA/ - ŁUKOWICE BRZESKIE /DW403/</t>
        </is>
      </c>
      <c r="H1375" s="99" t="inlineStr">
        <is>
          <t>E</t>
        </is>
      </c>
      <c r="I1375" s="99" t="n">
        <v>35.15</v>
      </c>
      <c r="J1375" s="99" t="n"/>
      <c r="K1375" s="101" t="inlineStr">
        <is>
          <t>CZĘSTOCICE</t>
        </is>
      </c>
      <c r="L1375" s="101" t="n">
        <v>50.821933</v>
      </c>
      <c r="M1375" s="101" t="n">
        <v>17.268394</v>
      </c>
      <c r="N1375" s="101" t="n">
        <v>329762.334259</v>
      </c>
      <c r="O1375" s="101" t="n">
        <v>378069.762919</v>
      </c>
      <c r="P1375" s="101" t="n"/>
      <c r="Q1375" s="101" t="n"/>
      <c r="R1375" s="101" t="n"/>
      <c r="S1375" s="101" t="n"/>
      <c r="T1375" s="98" t="inlineStr">
        <is>
          <t>OLEŚNICA</t>
        </is>
      </c>
      <c r="U1375" s="102" t="n">
        <v>306</v>
      </c>
      <c r="V1375" s="98" t="inlineStr"/>
      <c r="W1375" s="103" t="inlineStr"/>
      <c r="X1375" s="103" t="n"/>
      <c r="Y1375" s="103" t="inlineStr"/>
      <c r="Z1375" s="103" t="n"/>
      <c r="AA1375" s="103" t="n"/>
      <c r="AB1375" s="103" t="inlineStr">
        <is>
          <t>30738</t>
        </is>
      </c>
      <c r="AC1375" s="103" t="inlineStr">
        <is>
          <t>30707</t>
        </is>
      </c>
      <c r="AD1375" s="103" t="n"/>
      <c r="AE1375" s="104" t="inlineStr">
        <is>
          <t>2</t>
        </is>
      </c>
      <c r="AF1375" s="105" t="n">
        <v>1364</v>
      </c>
    </row>
    <row r="1376">
      <c r="A1376" s="97" t="n">
        <v>40901</v>
      </c>
      <c r="B1376" s="98" t="n">
        <v>39</v>
      </c>
      <c r="C1376" s="98" t="n"/>
      <c r="D1376" s="99" t="n">
        <v>40.522</v>
      </c>
      <c r="E1376" s="99" t="n">
        <v>46.687</v>
      </c>
      <c r="F1376" s="99" t="n">
        <v>6.165</v>
      </c>
      <c r="G1376" s="100" t="inlineStr">
        <is>
          <t>ŁUKOWICE BRZESKIE /DW403/ - BRZEG /DK94/</t>
        </is>
      </c>
      <c r="H1376" s="99" t="inlineStr">
        <is>
          <t>H</t>
        </is>
      </c>
      <c r="I1376" s="99" t="n">
        <v>43.75</v>
      </c>
      <c r="J1376" s="99" t="n"/>
      <c r="K1376" s="101" t="inlineStr">
        <is>
          <t>MAŁUJOWICE</t>
        </is>
      </c>
      <c r="L1376" s="101" t="n">
        <v>50.845911</v>
      </c>
      <c r="M1376" s="101" t="n">
        <v>17.381394</v>
      </c>
      <c r="N1376" s="101" t="n">
        <v>332247.263926</v>
      </c>
      <c r="O1376" s="101" t="n">
        <v>386084.57925</v>
      </c>
      <c r="P1376" s="101" t="n"/>
      <c r="Q1376" s="101" t="n"/>
      <c r="R1376" s="101" t="n"/>
      <c r="S1376" s="101" t="n"/>
      <c r="T1376" s="98" t="inlineStr">
        <is>
          <t>OPOLE</t>
        </is>
      </c>
      <c r="U1376" s="102" t="n">
        <v>1406</v>
      </c>
      <c r="V1376" s="98" t="inlineStr">
        <is>
          <t>TAK</t>
        </is>
      </c>
      <c r="W1376" s="103" t="inlineStr"/>
      <c r="X1376" s="103" t="n"/>
      <c r="Y1376" s="103" t="inlineStr"/>
      <c r="Z1376" s="103" t="n"/>
      <c r="AA1376" s="103" t="n"/>
      <c r="AB1376" s="103" t="n"/>
      <c r="AC1376" s="103" t="inlineStr">
        <is>
          <t>40901</t>
        </is>
      </c>
      <c r="AD1376" s="103" t="n"/>
      <c r="AE1376" s="104" t="inlineStr">
        <is>
          <t>16</t>
        </is>
      </c>
      <c r="AF1376" s="105" t="n">
        <v>1365</v>
      </c>
    </row>
    <row r="1377">
      <c r="A1377" s="97" t="n">
        <v>40912</v>
      </c>
      <c r="B1377" s="98" t="n">
        <v>39</v>
      </c>
      <c r="C1377" s="98" t="n"/>
      <c r="D1377" s="99" t="n">
        <v>46.687</v>
      </c>
      <c r="E1377" s="99" t="n">
        <v>49.276</v>
      </c>
      <c r="F1377" s="99" t="n">
        <v>2.589</v>
      </c>
      <c r="G1377" s="100" t="inlineStr">
        <is>
          <t>BRZEG /PRZEJŚCIE: DK94 - MOST PIASTOWSKIEGO/</t>
        </is>
      </c>
      <c r="H1377" s="99" t="inlineStr">
        <is>
          <t>H</t>
        </is>
      </c>
      <c r="I1377" s="99" t="n"/>
      <c r="J1377" s="99" t="n">
        <v>48.37</v>
      </c>
      <c r="K1377" s="101" t="inlineStr">
        <is>
          <t>BRZEG</t>
        </is>
      </c>
      <c r="L1377" s="101" t="n"/>
      <c r="M1377" s="101" t="n"/>
      <c r="N1377" s="101" t="n"/>
      <c r="O1377" s="101" t="n"/>
      <c r="P1377" s="101" t="n">
        <v>50.857507</v>
      </c>
      <c r="Q1377" s="101" t="n">
        <v>17.46409</v>
      </c>
      <c r="R1377" s="101" t="n">
        <v>333411.987333</v>
      </c>
      <c r="S1377" s="101" t="n">
        <v>391931.098378</v>
      </c>
      <c r="T1377" s="98" t="inlineStr">
        <is>
          <t>OPOLE</t>
        </is>
      </c>
      <c r="U1377" s="102" t="n">
        <v>1406</v>
      </c>
      <c r="V1377" s="98" t="inlineStr"/>
      <c r="W1377" s="103" t="inlineStr"/>
      <c r="X1377" s="103" t="n"/>
      <c r="Y1377" s="103" t="inlineStr"/>
      <c r="Z1377" s="103" t="n"/>
      <c r="AA1377" s="103" t="n"/>
      <c r="AB1377" s="103" t="n"/>
      <c r="AC1377" s="103" t="inlineStr">
        <is>
          <t>40912</t>
        </is>
      </c>
      <c r="AD1377" s="103" t="n"/>
      <c r="AE1377" s="104" t="inlineStr">
        <is>
          <t>16</t>
        </is>
      </c>
      <c r="AF1377" s="105" t="n">
        <v>1366</v>
      </c>
    </row>
    <row r="1378">
      <c r="A1378" s="97" t="n">
        <v>41315</v>
      </c>
      <c r="B1378" s="98" t="n">
        <v>39</v>
      </c>
      <c r="C1378" s="98" t="n"/>
      <c r="D1378" s="99" t="n">
        <v>49.276</v>
      </c>
      <c r="E1378" s="99" t="n">
        <v>50.971</v>
      </c>
      <c r="F1378" s="99" t="n">
        <v>1.695</v>
      </c>
      <c r="G1378" s="100" t="inlineStr">
        <is>
          <t>BRZEG /MOST PIASTOWSKIEGO/ - PISARZOWICE /UL. OPOLSKA (DW457)/</t>
        </is>
      </c>
      <c r="H1378" s="99" t="inlineStr">
        <is>
          <t>E</t>
        </is>
      </c>
      <c r="I1378" s="99" t="n"/>
      <c r="J1378" s="99" t="n">
        <v>50.87</v>
      </c>
      <c r="K1378" s="101" t="inlineStr">
        <is>
          <t>PISARZOWICE</t>
        </is>
      </c>
      <c r="L1378" s="101" t="n"/>
      <c r="M1378" s="101" t="n"/>
      <c r="N1378" s="101" t="n"/>
      <c r="O1378" s="101" t="n"/>
      <c r="P1378" s="101" t="n">
        <v>50.877281</v>
      </c>
      <c r="Q1378" s="101" t="n">
        <v>17.479648</v>
      </c>
      <c r="R1378" s="101" t="n">
        <v>335587.52686</v>
      </c>
      <c r="S1378" s="101" t="n">
        <v>393070.985985</v>
      </c>
      <c r="T1378" s="98" t="inlineStr">
        <is>
          <t>OPOLE</t>
        </is>
      </c>
      <c r="U1378" s="102" t="n">
        <v>1406</v>
      </c>
      <c r="V1378" s="98" t="inlineStr"/>
      <c r="W1378" s="103" t="inlineStr"/>
      <c r="X1378" s="103" t="n"/>
      <c r="Y1378" s="103" t="inlineStr"/>
      <c r="Z1378" s="103" t="n"/>
      <c r="AA1378" s="103" t="n"/>
      <c r="AB1378" s="103" t="inlineStr">
        <is>
          <t>40912</t>
        </is>
      </c>
      <c r="AC1378" s="103" t="inlineStr">
        <is>
          <t>41315</t>
        </is>
      </c>
      <c r="AD1378" s="103" t="n"/>
      <c r="AE1378" s="104" t="inlineStr">
        <is>
          <t>16</t>
        </is>
      </c>
      <c r="AF1378" s="105" t="n">
        <v>1367</v>
      </c>
    </row>
    <row r="1379">
      <c r="A1379" s="97" t="n">
        <v>40911</v>
      </c>
      <c r="B1379" s="98" t="n">
        <v>39</v>
      </c>
      <c r="C1379" s="98" t="n"/>
      <c r="D1379" s="99" t="n">
        <v>50.971</v>
      </c>
      <c r="E1379" s="99" t="n">
        <v>57.35</v>
      </c>
      <c r="F1379" s="99" t="n">
        <v>6.379</v>
      </c>
      <c r="G1379" s="100" t="inlineStr">
        <is>
          <t>PISARZOWICE /UL. OPOLSKA (DW457)/ - LUBSZA /UL. AKACJOWA/</t>
        </is>
      </c>
      <c r="H1379" s="99" t="inlineStr">
        <is>
          <t>G</t>
        </is>
      </c>
      <c r="I1379" s="99" t="n"/>
      <c r="J1379" s="99" t="n">
        <v>56.1</v>
      </c>
      <c r="K1379" s="101" t="inlineStr">
        <is>
          <t>LUBSZA</t>
        </is>
      </c>
      <c r="L1379" s="101" t="n"/>
      <c r="M1379" s="101" t="n"/>
      <c r="N1379" s="101" t="n"/>
      <c r="O1379" s="101" t="n"/>
      <c r="P1379" s="101" t="n">
        <v>50.913207</v>
      </c>
      <c r="Q1379" s="101" t="n">
        <v>17.518421</v>
      </c>
      <c r="R1379" s="101" t="n">
        <v>339525.548441</v>
      </c>
      <c r="S1379" s="101" t="n">
        <v>395877.984443</v>
      </c>
      <c r="T1379" s="98" t="inlineStr">
        <is>
          <t>OPOLE</t>
        </is>
      </c>
      <c r="U1379" s="102" t="n">
        <v>1406</v>
      </c>
      <c r="V1379" s="98" t="inlineStr"/>
      <c r="W1379" s="103" t="inlineStr"/>
      <c r="X1379" s="103" t="n"/>
      <c r="Y1379" s="103" t="inlineStr"/>
      <c r="Z1379" s="103" t="n"/>
      <c r="AA1379" s="103" t="n"/>
      <c r="AB1379" s="103" t="n"/>
      <c r="AC1379" s="103" t="inlineStr">
        <is>
          <t>40911</t>
        </is>
      </c>
      <c r="AD1379" s="103" t="n"/>
      <c r="AE1379" s="104" t="inlineStr">
        <is>
          <t>16</t>
        </is>
      </c>
      <c r="AF1379" s="105" t="n">
        <v>1368</v>
      </c>
    </row>
    <row r="1380">
      <c r="A1380" s="97" t="n">
        <v>40910</v>
      </c>
      <c r="B1380" s="98" t="inlineStr">
        <is>
          <t>39
39a</t>
        </is>
      </c>
      <c r="C1380" s="98" t="n"/>
      <c r="D1380" s="99" t="inlineStr">
        <is>
          <t>57,350
0,000</t>
        </is>
      </c>
      <c r="E1380" s="99" t="inlineStr">
        <is>
          <t>79,603
0,182</t>
        </is>
      </c>
      <c r="F1380" s="99" t="n">
        <v>22.435</v>
      </c>
      <c r="G1380" s="100" t="inlineStr">
        <is>
          <t>LUBSZA /UL. AKACJOWA/ - NAMYSŁÓW /UL. JANA PAWŁA II (DW454)/</t>
        </is>
      </c>
      <c r="H1380" s="99" t="inlineStr">
        <is>
          <t>E</t>
        </is>
      </c>
      <c r="I1380" s="99" t="n">
        <v>65.47</v>
      </c>
      <c r="J1380" s="99" t="n"/>
      <c r="K1380" s="101" t="inlineStr">
        <is>
          <t>ROGALICE</t>
        </is>
      </c>
      <c r="L1380" s="101" t="n">
        <v>50.961955</v>
      </c>
      <c r="M1380" s="101" t="n">
        <v>17.60923</v>
      </c>
      <c r="N1380" s="101" t="n">
        <v>344820.422813</v>
      </c>
      <c r="O1380" s="101" t="n">
        <v>402361.726471</v>
      </c>
      <c r="P1380" s="101" t="n"/>
      <c r="Q1380" s="101" t="n"/>
      <c r="R1380" s="101" t="n"/>
      <c r="S1380" s="101" t="n"/>
      <c r="T1380" s="98" t="inlineStr">
        <is>
          <t>OPOLE</t>
        </is>
      </c>
      <c r="U1380" s="102" t="n">
        <v>1406</v>
      </c>
      <c r="V1380" s="98" t="inlineStr"/>
      <c r="W1380" s="103" t="inlineStr"/>
      <c r="X1380" s="103" t="n"/>
      <c r="Y1380" s="103" t="inlineStr"/>
      <c r="Z1380" s="103" t="n"/>
      <c r="AA1380" s="103" t="n"/>
      <c r="AB1380" s="103" t="inlineStr">
        <is>
          <t>40911</t>
        </is>
      </c>
      <c r="AC1380" s="103" t="inlineStr">
        <is>
          <t>40910</t>
        </is>
      </c>
      <c r="AD1380" s="103" t="n"/>
      <c r="AE1380" s="104" t="inlineStr">
        <is>
          <t>16</t>
        </is>
      </c>
      <c r="AF1380" s="105" t="n">
        <v>1369</v>
      </c>
    </row>
    <row r="1381">
      <c r="A1381" s="97" t="n">
        <v>40906</v>
      </c>
      <c r="B1381" s="98" t="inlineStr">
        <is>
          <t>39a
39</t>
        </is>
      </c>
      <c r="C1381" s="98" t="n"/>
      <c r="D1381" s="99" t="inlineStr">
        <is>
          <t>0,182
79,895</t>
        </is>
      </c>
      <c r="E1381" s="99" t="inlineStr">
        <is>
          <t>0,398
81,591</t>
        </is>
      </c>
      <c r="F1381" s="99" t="n">
        <v>1.912</v>
      </c>
      <c r="G1381" s="100" t="inlineStr">
        <is>
          <t>NAMYSŁÓW /PRZEJŚCIE 1: UL. JANA PAWŁA II (DW454) - UL. SIKORSKIEGO (DW451)/</t>
        </is>
      </c>
      <c r="H1381" s="99" t="inlineStr">
        <is>
          <t>H</t>
        </is>
      </c>
      <c r="I1381" s="99" t="n">
        <v>80.595</v>
      </c>
      <c r="J1381" s="99" t="n"/>
      <c r="K1381" s="101" t="inlineStr">
        <is>
          <t>NAMYSŁÓW</t>
        </is>
      </c>
      <c r="L1381" s="101" t="n">
        <v>51.067829</v>
      </c>
      <c r="M1381" s="101" t="n">
        <v>17.718078</v>
      </c>
      <c r="N1381" s="101" t="n">
        <v>356451.440247</v>
      </c>
      <c r="O1381" s="101" t="n">
        <v>410207.790501</v>
      </c>
      <c r="P1381" s="101" t="n"/>
      <c r="Q1381" s="101" t="n"/>
      <c r="R1381" s="101" t="n"/>
      <c r="S1381" s="101" t="n"/>
      <c r="T1381" s="98" t="inlineStr">
        <is>
          <t>OPOLE</t>
        </is>
      </c>
      <c r="U1381" s="102" t="n">
        <v>1406</v>
      </c>
      <c r="V1381" s="98" t="inlineStr"/>
      <c r="W1381" s="103" t="inlineStr"/>
      <c r="X1381" s="103" t="n"/>
      <c r="Y1381" s="103" t="inlineStr"/>
      <c r="Z1381" s="103" t="n"/>
      <c r="AA1381" s="103" t="n"/>
      <c r="AB1381" s="103" t="n"/>
      <c r="AC1381" s="103" t="inlineStr">
        <is>
          <t>40906</t>
        </is>
      </c>
      <c r="AD1381" s="103" t="n"/>
      <c r="AE1381" s="104" t="inlineStr">
        <is>
          <t>16</t>
        </is>
      </c>
      <c r="AF1381" s="105" t="n">
        <v>1370</v>
      </c>
    </row>
    <row r="1382">
      <c r="A1382" s="97" t="n">
        <v>40915</v>
      </c>
      <c r="B1382" s="98" t="n">
        <v>39</v>
      </c>
      <c r="C1382" s="98" t="n"/>
      <c r="D1382" s="99" t="n">
        <v>81.59099999999999</v>
      </c>
      <c r="E1382" s="99" t="n">
        <v>84.169</v>
      </c>
      <c r="F1382" s="99" t="n">
        <v>2.578</v>
      </c>
      <c r="G1382" s="100" t="inlineStr">
        <is>
          <t>NAMYSŁÓW /PRZEJŚCIE 2: UL. SIKORSKIEGO (DW451) - KAMIENNA (DK42)/</t>
        </is>
      </c>
      <c r="H1382" s="99" t="inlineStr">
        <is>
          <t>H</t>
        </is>
      </c>
      <c r="I1382" s="99" t="n"/>
      <c r="J1382" s="99" t="n">
        <v>81.89</v>
      </c>
      <c r="K1382" s="101" t="inlineStr">
        <is>
          <t>NAMYSŁÓW</t>
        </is>
      </c>
      <c r="L1382" s="101" t="n"/>
      <c r="M1382" s="101" t="n"/>
      <c r="N1382" s="101" t="n"/>
      <c r="O1382" s="101" t="n"/>
      <c r="P1382" s="101" t="n">
        <v>51.075477</v>
      </c>
      <c r="Q1382" s="101" t="n">
        <v>17.726824</v>
      </c>
      <c r="R1382" s="101" t="n">
        <v>357291.010853</v>
      </c>
      <c r="S1382" s="101" t="n">
        <v>410835.082166</v>
      </c>
      <c r="T1382" s="98" t="inlineStr">
        <is>
          <t>OPOLE</t>
        </is>
      </c>
      <c r="U1382" s="102" t="n">
        <v>1406</v>
      </c>
      <c r="V1382" s="98" t="inlineStr"/>
      <c r="W1382" s="103" t="inlineStr"/>
      <c r="X1382" s="103" t="n"/>
      <c r="Y1382" s="103" t="inlineStr"/>
      <c r="Z1382" s="103" t="n"/>
      <c r="AA1382" s="103" t="n"/>
      <c r="AB1382" s="103" t="n"/>
      <c r="AC1382" s="103" t="inlineStr">
        <is>
          <t>40915</t>
        </is>
      </c>
      <c r="AD1382" s="103" t="n"/>
      <c r="AE1382" s="104" t="inlineStr">
        <is>
          <t>16</t>
        </is>
      </c>
      <c r="AF1382" s="105" t="n">
        <v>1371</v>
      </c>
    </row>
    <row r="1383">
      <c r="A1383" s="97" t="n">
        <v>90518</v>
      </c>
      <c r="B1383" s="98" t="n">
        <v>39</v>
      </c>
      <c r="C1383" s="98" t="n"/>
      <c r="D1383" s="99" t="n">
        <v>84.169</v>
      </c>
      <c r="E1383" s="99" t="n">
        <v>108.5</v>
      </c>
      <c r="F1383" s="99" t="n">
        <v>24.331</v>
      </c>
      <c r="G1383" s="100" t="inlineStr">
        <is>
          <t>NAMYSŁÓW /KAMIENNA (DK42)/ - STARY MROCZEŃ</t>
        </is>
      </c>
      <c r="H1383" s="99" t="inlineStr">
        <is>
          <t>G</t>
        </is>
      </c>
      <c r="I1383" s="99" t="n">
        <v>95</v>
      </c>
      <c r="J1383" s="99" t="n"/>
      <c r="K1383" s="101" t="inlineStr">
        <is>
          <t>RYCHTAL</t>
        </is>
      </c>
      <c r="L1383" s="101" t="n">
        <v>51.146252</v>
      </c>
      <c r="M1383" s="101" t="n">
        <v>17.848746</v>
      </c>
      <c r="N1383" s="101" t="n">
        <v>365018.258468</v>
      </c>
      <c r="O1383" s="101" t="n">
        <v>419496.577539</v>
      </c>
      <c r="P1383" s="101" t="n"/>
      <c r="Q1383" s="101" t="n"/>
      <c r="R1383" s="101" t="n"/>
      <c r="S1383" s="101" t="n"/>
      <c r="T1383" s="98" t="inlineStr">
        <is>
          <t>KĘPNO</t>
        </is>
      </c>
      <c r="U1383" s="102" t="n">
        <v>904</v>
      </c>
      <c r="V1383" s="98" t="inlineStr"/>
      <c r="W1383" s="103" t="inlineStr"/>
      <c r="X1383" s="103" t="n"/>
      <c r="Y1383" s="103" t="inlineStr"/>
      <c r="Z1383" s="103" t="n"/>
      <c r="AA1383" s="103" t="n"/>
      <c r="AB1383" s="103" t="n"/>
      <c r="AC1383" s="103" t="inlineStr">
        <is>
          <t>90518</t>
        </is>
      </c>
      <c r="AD1383" s="103" t="n"/>
      <c r="AE1383" s="104" t="inlineStr">
        <is>
          <t>30</t>
        </is>
      </c>
      <c r="AF1383" s="105" t="n">
        <v>1372</v>
      </c>
    </row>
    <row r="1384">
      <c r="A1384" s="97" t="n">
        <v>90510</v>
      </c>
      <c r="B1384" s="98" t="n">
        <v>39</v>
      </c>
      <c r="C1384" s="98" t="n"/>
      <c r="D1384" s="99" t="n">
        <v>108.5</v>
      </c>
      <c r="E1384" s="99" t="n">
        <v>113.37</v>
      </c>
      <c r="F1384" s="99" t="n">
        <v>4.87</v>
      </c>
      <c r="G1384" s="100" t="inlineStr">
        <is>
          <t>STARY MROCZEŃ - NOWY MROCZEŃ /RONDO NSZZ SOLIDARNOŚĆ/</t>
        </is>
      </c>
      <c r="H1384" s="99" t="inlineStr">
        <is>
          <t>H</t>
        </is>
      </c>
      <c r="I1384" s="99" t="n">
        <v>112.7</v>
      </c>
      <c r="J1384" s="99" t="n"/>
      <c r="K1384" s="101" t="inlineStr">
        <is>
          <t>MROCZEŃ</t>
        </is>
      </c>
      <c r="L1384" s="101" t="n">
        <v>51.257652</v>
      </c>
      <c r="M1384" s="101" t="n">
        <v>17.999774</v>
      </c>
      <c r="N1384" s="101" t="n">
        <v>377248.296087</v>
      </c>
      <c r="O1384" s="101" t="n">
        <v>430225.688026</v>
      </c>
      <c r="P1384" s="101" t="n"/>
      <c r="Q1384" s="101" t="n"/>
      <c r="R1384" s="101" t="n"/>
      <c r="S1384" s="101" t="n"/>
      <c r="T1384" s="98" t="inlineStr">
        <is>
          <t>KĘPNO</t>
        </is>
      </c>
      <c r="U1384" s="102" t="n">
        <v>904</v>
      </c>
      <c r="V1384" s="98" t="inlineStr"/>
      <c r="W1384" s="103" t="inlineStr"/>
      <c r="X1384" s="103" t="n"/>
      <c r="Y1384" s="103" t="inlineStr"/>
      <c r="Z1384" s="103" t="n"/>
      <c r="AA1384" s="103" t="n"/>
      <c r="AB1384" s="103" t="n"/>
      <c r="AC1384" s="103" t="inlineStr">
        <is>
          <t>90510</t>
        </is>
      </c>
      <c r="AD1384" s="103" t="n"/>
      <c r="AE1384" s="104" t="inlineStr">
        <is>
          <t>30</t>
        </is>
      </c>
      <c r="AF1384" s="105" t="n">
        <v>1373</v>
      </c>
    </row>
    <row r="1385">
      <c r="A1385" s="97" t="n">
        <v>90520</v>
      </c>
      <c r="B1385" s="98" t="n">
        <v>39</v>
      </c>
      <c r="C1385" s="98" t="n"/>
      <c r="D1385" s="99" t="n">
        <v>113.37</v>
      </c>
      <c r="E1385" s="99" t="n">
        <v>114.552</v>
      </c>
      <c r="F1385" s="99" t="n">
        <v>1.182</v>
      </c>
      <c r="G1385" s="100" t="inlineStr">
        <is>
          <t>NOWY MROCZEŃ /RONDO NSZZ SOLIDARNOŚĆ/ - W. BARANÓW /S11/</t>
        </is>
      </c>
      <c r="H1385" s="99" t="inlineStr">
        <is>
          <t>E</t>
        </is>
      </c>
      <c r="I1385" s="99" t="n">
        <v>113.5</v>
      </c>
      <c r="J1385" s="99" t="n"/>
      <c r="K1385" s="101" t="inlineStr">
        <is>
          <t>BARANÓW</t>
        </is>
      </c>
      <c r="L1385" s="101" t="n">
        <v>51.261887</v>
      </c>
      <c r="M1385" s="101" t="n">
        <v>18.005523</v>
      </c>
      <c r="N1385" s="101" t="n">
        <v>377713.589078</v>
      </c>
      <c r="O1385" s="101" t="n">
        <v>430633.09251</v>
      </c>
      <c r="P1385" s="101" t="n"/>
      <c r="Q1385" s="101" t="n"/>
      <c r="R1385" s="101" t="n"/>
      <c r="S1385" s="101" t="n"/>
      <c r="T1385" s="98" t="inlineStr">
        <is>
          <t>KĘPNO</t>
        </is>
      </c>
      <c r="U1385" s="102" t="n">
        <v>904</v>
      </c>
      <c r="V1385" s="98" t="inlineStr"/>
      <c r="W1385" s="103" t="inlineStr"/>
      <c r="X1385" s="103" t="n"/>
      <c r="Y1385" s="103" t="inlineStr"/>
      <c r="Z1385" s="103" t="n"/>
      <c r="AA1385" s="103" t="n"/>
      <c r="AB1385" s="103" t="inlineStr">
        <is>
          <t>90510</t>
        </is>
      </c>
      <c r="AC1385" s="103" t="n"/>
      <c r="AD1385" s="103" t="n"/>
      <c r="AE1385" s="104" t="inlineStr">
        <is>
          <t>30</t>
        </is>
      </c>
      <c r="AF1385" s="105" t="n">
        <v>1374</v>
      </c>
    </row>
    <row r="1386">
      <c r="A1386" s="97" t="n">
        <v>41214</v>
      </c>
      <c r="B1386" s="98" t="n">
        <v>40</v>
      </c>
      <c r="C1386" s="98" t="n"/>
      <c r="D1386" s="99" t="n">
        <v>0</v>
      </c>
      <c r="E1386" s="99" t="n">
        <v>2.82</v>
      </c>
      <c r="F1386" s="99" t="n">
        <v>2.82</v>
      </c>
      <c r="G1386" s="100" t="inlineStr">
        <is>
          <t>GŁUCHOŁAZY /PRZEJŚCIE 1: GR. PAŃSTWA - UL. BOHATERÓW WARSZAWY/</t>
        </is>
      </c>
      <c r="H1386" s="99" t="inlineStr">
        <is>
          <t>G</t>
        </is>
      </c>
      <c r="I1386" s="99" t="n"/>
      <c r="J1386" s="99" t="n">
        <v>2.19</v>
      </c>
      <c r="K1386" s="101" t="inlineStr">
        <is>
          <t>GŁUCHOŁAZY</t>
        </is>
      </c>
      <c r="L1386" s="101" t="n"/>
      <c r="M1386" s="101" t="n"/>
      <c r="N1386" s="101" t="n"/>
      <c r="O1386" s="101" t="n"/>
      <c r="P1386" s="101" t="n">
        <v>50.317597</v>
      </c>
      <c r="Q1386" s="101" t="n">
        <v>17.375707</v>
      </c>
      <c r="R1386" s="101" t="n">
        <v>273532.046193</v>
      </c>
      <c r="S1386" s="101" t="n">
        <v>384397.883504</v>
      </c>
      <c r="T1386" s="98" t="inlineStr">
        <is>
          <t>NYSA</t>
        </is>
      </c>
      <c r="U1386" s="102" t="n">
        <v>1405</v>
      </c>
      <c r="V1386" s="98" t="inlineStr"/>
      <c r="W1386" s="103" t="inlineStr"/>
      <c r="X1386" s="103" t="n"/>
      <c r="Y1386" s="103" t="inlineStr"/>
      <c r="Z1386" s="103" t="n"/>
      <c r="AA1386" s="103" t="n"/>
      <c r="AB1386" s="103" t="n"/>
      <c r="AC1386" s="103" t="inlineStr">
        <is>
          <t>41214</t>
        </is>
      </c>
      <c r="AD1386" s="103" t="n"/>
      <c r="AE1386" s="104" t="inlineStr">
        <is>
          <t>16</t>
        </is>
      </c>
      <c r="AF1386" s="105" t="n">
        <v>1375</v>
      </c>
    </row>
    <row r="1387">
      <c r="A1387" s="97" t="n">
        <v>41215</v>
      </c>
      <c r="B1387" s="98" t="n">
        <v>40</v>
      </c>
      <c r="C1387" s="98" t="n"/>
      <c r="D1387" s="99" t="n">
        <v>2.82</v>
      </c>
      <c r="E1387" s="99" t="n">
        <v>3.247</v>
      </c>
      <c r="F1387" s="99" t="n">
        <v>0.427</v>
      </c>
      <c r="G1387" s="100" t="inlineStr">
        <is>
          <t>GŁUCHOŁAZY /PRZEJŚCIE 2: UL. BOHATERÓW WARSZAWY - UL. GRUNWALDZKA (DW411)/</t>
        </is>
      </c>
      <c r="H1387" s="99" t="inlineStr">
        <is>
          <t>E</t>
        </is>
      </c>
      <c r="I1387" s="99" t="n"/>
      <c r="J1387" s="99" t="n">
        <v>3.175</v>
      </c>
      <c r="K1387" s="101" t="inlineStr">
        <is>
          <t>GŁUCHOŁAZY</t>
        </is>
      </c>
      <c r="L1387" s="101" t="n"/>
      <c r="M1387" s="101" t="n"/>
      <c r="N1387" s="101" t="n"/>
      <c r="O1387" s="101" t="n"/>
      <c r="P1387" s="101" t="n">
        <v>50.316727</v>
      </c>
      <c r="Q1387" s="101" t="n">
        <v>17.387377</v>
      </c>
      <c r="R1387" s="101" t="n">
        <v>273417.286755</v>
      </c>
      <c r="S1387" s="101" t="n">
        <v>385226.310346</v>
      </c>
      <c r="T1387" s="98" t="inlineStr">
        <is>
          <t>NYSA</t>
        </is>
      </c>
      <c r="U1387" s="102" t="n">
        <v>1405</v>
      </c>
      <c r="V1387" s="98" t="inlineStr"/>
      <c r="W1387" s="103" t="inlineStr"/>
      <c r="X1387" s="103" t="n"/>
      <c r="Y1387" s="103" t="inlineStr"/>
      <c r="Z1387" s="103" t="n"/>
      <c r="AA1387" s="103" t="n"/>
      <c r="AB1387" s="103" t="inlineStr">
        <is>
          <t>41216; 16241 (DW)</t>
        </is>
      </c>
      <c r="AC1387" s="103" t="inlineStr">
        <is>
          <t>41215</t>
        </is>
      </c>
      <c r="AD1387" s="103" t="inlineStr">
        <is>
          <t>W 2025 r. prowadzono roboty drogowe związane z budową mostu (skutek powodzi z 2024 r.)</t>
        </is>
      </c>
      <c r="AE1387" s="104" t="inlineStr">
        <is>
          <t>16</t>
        </is>
      </c>
      <c r="AF1387" s="105" t="n">
        <v>1376</v>
      </c>
    </row>
    <row r="1388">
      <c r="A1388" s="97" t="n">
        <v>41216</v>
      </c>
      <c r="B1388" s="98" t="n">
        <v>40</v>
      </c>
      <c r="C1388" s="98" t="n"/>
      <c r="D1388" s="99" t="n">
        <v>3.247</v>
      </c>
      <c r="E1388" s="99" t="n">
        <v>13.388</v>
      </c>
      <c r="F1388" s="99" t="n">
        <v>10.141</v>
      </c>
      <c r="G1388" s="100" t="inlineStr">
        <is>
          <t>GŁUCHOŁAZY /UL. GRUNWALDZKA (DW411)/ - ŁĄKA PRUDNICKA /UL. OPAWSKA/</t>
        </is>
      </c>
      <c r="H1388" s="99" t="inlineStr">
        <is>
          <t>G</t>
        </is>
      </c>
      <c r="I1388" s="99" t="n"/>
      <c r="J1388" s="99" t="n">
        <v>9.640000000000001</v>
      </c>
      <c r="K1388" s="101" t="inlineStr">
        <is>
          <t>WIERZBIEC</t>
        </is>
      </c>
      <c r="L1388" s="101" t="n"/>
      <c r="M1388" s="101" t="n"/>
      <c r="N1388" s="101" t="n"/>
      <c r="O1388" s="101" t="n"/>
      <c r="P1388" s="101" t="n">
        <v>50.327789</v>
      </c>
      <c r="Q1388" s="101" t="n">
        <v>17.474105</v>
      </c>
      <c r="R1388" s="101" t="n">
        <v>274516.58561</v>
      </c>
      <c r="S1388" s="101" t="n">
        <v>391423.850398</v>
      </c>
      <c r="T1388" s="98" t="inlineStr">
        <is>
          <t>NYSA</t>
        </is>
      </c>
      <c r="U1388" s="102" t="n">
        <v>1405</v>
      </c>
      <c r="V1388" s="98" t="inlineStr"/>
      <c r="W1388" s="103" t="inlineStr"/>
      <c r="X1388" s="103" t="n"/>
      <c r="Y1388" s="103" t="inlineStr"/>
      <c r="Z1388" s="103" t="n"/>
      <c r="AA1388" s="103" t="n"/>
      <c r="AB1388" s="103" t="n"/>
      <c r="AC1388" s="103" t="inlineStr">
        <is>
          <t>41216</t>
        </is>
      </c>
      <c r="AD1388" s="103" t="n"/>
      <c r="AE1388" s="104" t="inlineStr">
        <is>
          <t>16</t>
        </is>
      </c>
      <c r="AF1388" s="105" t="n">
        <v>1377</v>
      </c>
    </row>
    <row r="1389">
      <c r="A1389" s="97" t="n">
        <v>41332</v>
      </c>
      <c r="B1389" s="98" t="n">
        <v>40</v>
      </c>
      <c r="C1389" s="98" t="n"/>
      <c r="D1389" s="99" t="n">
        <v>13.388</v>
      </c>
      <c r="E1389" s="99" t="n">
        <v>16.95</v>
      </c>
      <c r="F1389" s="99" t="n">
        <v>3.562</v>
      </c>
      <c r="G1389" s="100" t="inlineStr">
        <is>
          <t>ŁĄKA PRUDNICKA /UL. OPAWSKA/ - PRUDNIK /UL. ZWYCIĘSTWA/</t>
        </is>
      </c>
      <c r="H1389" s="99" t="inlineStr">
        <is>
          <t>H</t>
        </is>
      </c>
      <c r="I1389" s="99" t="n">
        <v>14.1</v>
      </c>
      <c r="J1389" s="99" t="n"/>
      <c r="K1389" s="101" t="inlineStr">
        <is>
          <t>ŁĄKA PRUDNICKA</t>
        </is>
      </c>
      <c r="L1389" s="101" t="n">
        <v>50.312923</v>
      </c>
      <c r="M1389" s="101" t="n">
        <v>17.52606</v>
      </c>
      <c r="N1389" s="101" t="n">
        <v>272789.793275</v>
      </c>
      <c r="O1389" s="101" t="n">
        <v>395087.875271</v>
      </c>
      <c r="P1389" s="101" t="n"/>
      <c r="Q1389" s="101" t="n"/>
      <c r="R1389" s="101" t="n"/>
      <c r="S1389" s="101" t="n"/>
      <c r="T1389" s="98" t="inlineStr">
        <is>
          <t>NYSA</t>
        </is>
      </c>
      <c r="U1389" s="102" t="n">
        <v>1405</v>
      </c>
      <c r="V1389" s="98" t="inlineStr"/>
      <c r="W1389" s="103" t="inlineStr"/>
      <c r="X1389" s="103" t="n"/>
      <c r="Y1389" s="103" t="inlineStr"/>
      <c r="Z1389" s="103" t="n"/>
      <c r="AA1389" s="103" t="n"/>
      <c r="AB1389" s="103" t="n"/>
      <c r="AC1389" s="103" t="n"/>
      <c r="AD1389" s="103" t="n"/>
      <c r="AE1389" s="104" t="inlineStr">
        <is>
          <t>16</t>
        </is>
      </c>
      <c r="AF1389" s="105" t="n">
        <v>1378</v>
      </c>
    </row>
    <row r="1390">
      <c r="A1390" s="97" t="n">
        <v>41219</v>
      </c>
      <c r="B1390" s="98" t="n">
        <v>40</v>
      </c>
      <c r="C1390" s="98" t="n"/>
      <c r="D1390" s="99" t="n">
        <v>16.95</v>
      </c>
      <c r="E1390" s="99" t="n">
        <v>18.952</v>
      </c>
      <c r="F1390" s="99" t="n">
        <v>2.002</v>
      </c>
      <c r="G1390" s="100" t="inlineStr">
        <is>
          <t>PRUDNIK /PRZEJŚCIE 1: UL. ZWYCIĘSTWA - UL. WIEJSKA (DK41)/</t>
        </is>
      </c>
      <c r="H1390" s="99" t="inlineStr">
        <is>
          <t>H</t>
        </is>
      </c>
      <c r="I1390" s="99" t="n"/>
      <c r="J1390" s="99" t="n">
        <v>18.85</v>
      </c>
      <c r="K1390" s="101" t="inlineStr">
        <is>
          <t>PRUDNIK</t>
        </is>
      </c>
      <c r="L1390" s="101" t="n"/>
      <c r="M1390" s="101" t="n"/>
      <c r="N1390" s="101" t="n"/>
      <c r="O1390" s="101" t="n"/>
      <c r="P1390" s="101" t="n">
        <v>50.321908</v>
      </c>
      <c r="Q1390" s="101" t="n">
        <v>17.58659</v>
      </c>
      <c r="R1390" s="101" t="n">
        <v>273704.852468</v>
      </c>
      <c r="S1390" s="101" t="n">
        <v>399415.07648</v>
      </c>
      <c r="T1390" s="98" t="inlineStr">
        <is>
          <t>NYSA</t>
        </is>
      </c>
      <c r="U1390" s="102" t="n">
        <v>1405</v>
      </c>
      <c r="V1390" s="98" t="inlineStr"/>
      <c r="W1390" s="103" t="inlineStr"/>
      <c r="X1390" s="103" t="n"/>
      <c r="Y1390" s="103" t="inlineStr"/>
      <c r="Z1390" s="103" t="n"/>
      <c r="AA1390" s="103" t="n"/>
      <c r="AB1390" s="103" t="n"/>
      <c r="AC1390" s="103" t="inlineStr">
        <is>
          <t>41219</t>
        </is>
      </c>
      <c r="AD1390" s="103" t="n"/>
      <c r="AE1390" s="104" t="inlineStr">
        <is>
          <t>16</t>
        </is>
      </c>
      <c r="AF1390" s="105" t="n">
        <v>1379</v>
      </c>
    </row>
    <row r="1391">
      <c r="A1391" s="97" t="n">
        <v>41231</v>
      </c>
      <c r="B1391" s="98" t="n">
        <v>40</v>
      </c>
      <c r="C1391" s="98" t="n"/>
      <c r="D1391" s="99" t="n">
        <v>18.952</v>
      </c>
      <c r="E1391" s="99" t="n">
        <v>20.245</v>
      </c>
      <c r="F1391" s="99" t="n">
        <v>1.293</v>
      </c>
      <c r="G1391" s="100" t="inlineStr">
        <is>
          <t>PRUDNIK /PRZEJŚCIE 2: UL. WIEJSKA (DK41) - DK41, DW414/</t>
        </is>
      </c>
      <c r="H1391" s="99" t="inlineStr">
        <is>
          <t>H</t>
        </is>
      </c>
      <c r="I1391" s="99" t="n">
        <v>19.1</v>
      </c>
      <c r="J1391" s="99" t="n"/>
      <c r="K1391" s="101" t="inlineStr">
        <is>
          <t>PRUDNIK</t>
        </is>
      </c>
      <c r="L1391" s="101" t="n">
        <v>50.323784</v>
      </c>
      <c r="M1391" s="101" t="n">
        <v>17.587765</v>
      </c>
      <c r="N1391" s="101" t="n">
        <v>273911.81966</v>
      </c>
      <c r="O1391" s="101" t="n">
        <v>399502.664858</v>
      </c>
      <c r="P1391" s="101" t="n"/>
      <c r="Q1391" s="101" t="n"/>
      <c r="R1391" s="101" t="n"/>
      <c r="S1391" s="101" t="n"/>
      <c r="T1391" s="98" t="inlineStr">
        <is>
          <t>NYSA</t>
        </is>
      </c>
      <c r="U1391" s="102" t="n">
        <v>1405</v>
      </c>
      <c r="V1391" s="98" t="inlineStr"/>
      <c r="W1391" s="103" t="inlineStr"/>
      <c r="X1391" s="103" t="n"/>
      <c r="Y1391" s="103" t="inlineStr"/>
      <c r="Z1391" s="103" t="n"/>
      <c r="AA1391" s="103" t="n"/>
      <c r="AB1391" s="103" t="n"/>
      <c r="AC1391" s="103" t="inlineStr">
        <is>
          <t>41231</t>
        </is>
      </c>
      <c r="AD1391" s="103" t="n"/>
      <c r="AE1391" s="104" t="inlineStr">
        <is>
          <t>16</t>
        </is>
      </c>
      <c r="AF1391" s="105" t="n">
        <v>1380</v>
      </c>
    </row>
    <row r="1392">
      <c r="A1392" s="97" t="n">
        <v>41223</v>
      </c>
      <c r="B1392" s="98" t="inlineStr">
        <is>
          <t>40a
40</t>
        </is>
      </c>
      <c r="C1392" s="98" t="n"/>
      <c r="D1392" s="99" t="inlineStr">
        <is>
          <t>0,000
24,156</t>
        </is>
      </c>
      <c r="E1392" s="99" t="inlineStr">
        <is>
          <t>3,321
28,424</t>
        </is>
      </c>
      <c r="F1392" s="99" t="n">
        <v>7.589</v>
      </c>
      <c r="G1392" s="100" t="inlineStr">
        <is>
          <t>PRUDNIK /DK41, DW414/ - LASKOWICE /DW417/</t>
        </is>
      </c>
      <c r="H1392" s="99" t="inlineStr">
        <is>
          <t>G</t>
        </is>
      </c>
      <c r="I1392" s="99" t="n"/>
      <c r="J1392" s="99" t="n">
        <v>28.2</v>
      </c>
      <c r="K1392" s="101" t="inlineStr">
        <is>
          <t>LASKOWICE</t>
        </is>
      </c>
      <c r="L1392" s="101" t="n"/>
      <c r="M1392" s="101" t="n"/>
      <c r="N1392" s="101" t="n"/>
      <c r="O1392" s="101" t="n"/>
      <c r="P1392" s="101" t="n">
        <v>50.333001</v>
      </c>
      <c r="Q1392" s="101" t="n">
        <v>17.702328</v>
      </c>
      <c r="R1392" s="101" t="n">
        <v>274787.865744</v>
      </c>
      <c r="S1392" s="101" t="n">
        <v>407672.766752</v>
      </c>
      <c r="T1392" s="98" t="inlineStr">
        <is>
          <t>NYSA</t>
        </is>
      </c>
      <c r="U1392" s="102" t="n">
        <v>1405</v>
      </c>
      <c r="V1392" s="98" t="inlineStr"/>
      <c r="W1392" s="103" t="inlineStr"/>
      <c r="X1392" s="103" t="n"/>
      <c r="Y1392" s="103" t="inlineStr"/>
      <c r="Z1392" s="103" t="n"/>
      <c r="AA1392" s="103" t="n"/>
      <c r="AB1392" s="103" t="n"/>
      <c r="AC1392" s="103" t="inlineStr">
        <is>
          <t>41223</t>
        </is>
      </c>
      <c r="AD1392" s="103" t="n"/>
      <c r="AE1392" s="104" t="inlineStr">
        <is>
          <t>16</t>
        </is>
      </c>
      <c r="AF1392" s="105" t="n">
        <v>1381</v>
      </c>
    </row>
    <row r="1393">
      <c r="A1393" s="97" t="n">
        <v>41213</v>
      </c>
      <c r="B1393" s="98" t="n">
        <v>40</v>
      </c>
      <c r="C1393" s="98" t="n"/>
      <c r="D1393" s="99" t="n">
        <v>28.424</v>
      </c>
      <c r="E1393" s="99" t="n">
        <v>40.421</v>
      </c>
      <c r="F1393" s="99" t="n">
        <v>11.997</v>
      </c>
      <c r="G1393" s="100" t="inlineStr">
        <is>
          <t>LASKOWICE /DW417/ - GŁOGÓWEK /UL. GŁUBCZYCKA (DW416)/</t>
        </is>
      </c>
      <c r="H1393" s="99" t="inlineStr">
        <is>
          <t>G</t>
        </is>
      </c>
      <c r="I1393" s="99" t="n"/>
      <c r="J1393" s="99" t="n">
        <v>34.27</v>
      </c>
      <c r="K1393" s="101" t="inlineStr">
        <is>
          <t>WIERZCH</t>
        </is>
      </c>
      <c r="L1393" s="101" t="n"/>
      <c r="M1393" s="101" t="n"/>
      <c r="N1393" s="101" t="n"/>
      <c r="O1393" s="101" t="n"/>
      <c r="P1393" s="101" t="n">
        <v>50.349455</v>
      </c>
      <c r="Q1393" s="101" t="n">
        <v>17.779824</v>
      </c>
      <c r="R1393" s="101" t="n">
        <v>276523.621162</v>
      </c>
      <c r="S1393" s="101" t="n">
        <v>413216.313013</v>
      </c>
      <c r="T1393" s="98" t="inlineStr">
        <is>
          <t>NYSA</t>
        </is>
      </c>
      <c r="U1393" s="102" t="n">
        <v>1405</v>
      </c>
      <c r="V1393" s="98" t="inlineStr"/>
      <c r="W1393" s="103" t="inlineStr"/>
      <c r="X1393" s="103" t="n"/>
      <c r="Y1393" s="103" t="inlineStr"/>
      <c r="Z1393" s="103" t="n"/>
      <c r="AA1393" s="103" t="n"/>
      <c r="AB1393" s="103" t="n"/>
      <c r="AC1393" s="103" t="inlineStr">
        <is>
          <t>41213</t>
        </is>
      </c>
      <c r="AD1393" s="103" t="n"/>
      <c r="AE1393" s="104" t="inlineStr">
        <is>
          <t>16</t>
        </is>
      </c>
      <c r="AF1393" s="105" t="n">
        <v>1382</v>
      </c>
    </row>
    <row r="1394">
      <c r="A1394" s="97" t="n">
        <v>41017</v>
      </c>
      <c r="B1394" s="98" t="n">
        <v>40</v>
      </c>
      <c r="C1394" s="98" t="n"/>
      <c r="D1394" s="99" t="n">
        <v>40.421</v>
      </c>
      <c r="E1394" s="99" t="n">
        <v>40.785</v>
      </c>
      <c r="F1394" s="99" t="n">
        <v>0.364</v>
      </c>
      <c r="G1394" s="100" t="inlineStr">
        <is>
          <t>GŁOGÓWEK /PRZEJŚCIE 1: UL. GŁUBCZYCKA (DW416) - UL. KOŚCIUSZKI (DW416)/</t>
        </is>
      </c>
      <c r="H1394" s="99" t="inlineStr">
        <is>
          <t>E</t>
        </is>
      </c>
      <c r="I1394" s="99" t="n"/>
      <c r="J1394" s="99" t="n">
        <v>40.65</v>
      </c>
      <c r="K1394" s="101" t="inlineStr">
        <is>
          <t>GŁOGÓWEK</t>
        </is>
      </c>
      <c r="L1394" s="101" t="n"/>
      <c r="M1394" s="101" t="n"/>
      <c r="N1394" s="101" t="n"/>
      <c r="O1394" s="101" t="n"/>
      <c r="P1394" s="101" t="n">
        <v>50.352292</v>
      </c>
      <c r="Q1394" s="101" t="n">
        <v>17.863655</v>
      </c>
      <c r="R1394" s="101" t="n">
        <v>276744.436185</v>
      </c>
      <c r="S1394" s="101" t="n">
        <v>419183.366209</v>
      </c>
      <c r="T1394" s="98" t="inlineStr">
        <is>
          <t>NYSA</t>
        </is>
      </c>
      <c r="U1394" s="102" t="n">
        <v>1405</v>
      </c>
      <c r="V1394" s="98" t="inlineStr"/>
      <c r="W1394" s="103" t="inlineStr"/>
      <c r="X1394" s="103" t="n"/>
      <c r="Y1394" s="103" t="inlineStr"/>
      <c r="Z1394" s="103" t="n"/>
      <c r="AA1394" s="103" t="n"/>
      <c r="AB1394" s="103" t="inlineStr">
        <is>
          <t>41213; 41024</t>
        </is>
      </c>
      <c r="AC1394" s="103" t="inlineStr">
        <is>
          <t>41017</t>
        </is>
      </c>
      <c r="AD1394" s="103" t="n"/>
      <c r="AE1394" s="104" t="inlineStr">
        <is>
          <t>16</t>
        </is>
      </c>
      <c r="AF1394" s="105" t="n">
        <v>1383</v>
      </c>
    </row>
    <row r="1395">
      <c r="A1395" s="97" t="n">
        <v>41024</v>
      </c>
      <c r="B1395" s="98" t="n">
        <v>40</v>
      </c>
      <c r="C1395" s="98" t="n"/>
      <c r="D1395" s="99" t="n">
        <v>40.785</v>
      </c>
      <c r="E1395" s="99" t="n">
        <v>42</v>
      </c>
      <c r="F1395" s="99" t="n">
        <v>1.215</v>
      </c>
      <c r="G1395" s="100" t="inlineStr">
        <is>
          <t>GŁOGÓWEK /PRZEJŚCIE 2: UL. KOŚCIUSZKI (DW416) - UL. ZBOŻOWA/</t>
        </is>
      </c>
      <c r="H1395" s="99" t="inlineStr">
        <is>
          <t>G</t>
        </is>
      </c>
      <c r="I1395" s="99" t="n"/>
      <c r="J1395" s="99" t="n">
        <v>41.95</v>
      </c>
      <c r="K1395" s="101" t="inlineStr">
        <is>
          <t>GŁOGÓWEK</t>
        </is>
      </c>
      <c r="L1395" s="101" t="n"/>
      <c r="M1395" s="101" t="n"/>
      <c r="N1395" s="101" t="n"/>
      <c r="O1395" s="101" t="n"/>
      <c r="P1395" s="101" t="n">
        <v>50.348937</v>
      </c>
      <c r="Q1395" s="101" t="n">
        <v>17.878013</v>
      </c>
      <c r="R1395" s="101" t="n">
        <v>276356.017512</v>
      </c>
      <c r="S1395" s="101" t="n">
        <v>420198.856561</v>
      </c>
      <c r="T1395" s="98" t="inlineStr">
        <is>
          <t>NYSA</t>
        </is>
      </c>
      <c r="U1395" s="102" t="n">
        <v>1405</v>
      </c>
      <c r="V1395" s="98" t="inlineStr"/>
      <c r="W1395" s="103" t="inlineStr"/>
      <c r="X1395" s="103" t="n"/>
      <c r="Y1395" s="103" t="inlineStr"/>
      <c r="Z1395" s="103" t="n"/>
      <c r="AA1395" s="103" t="n"/>
      <c r="AB1395" s="103" t="n"/>
      <c r="AC1395" s="103" t="inlineStr">
        <is>
          <t>41024</t>
        </is>
      </c>
      <c r="AD1395" s="103" t="n"/>
      <c r="AE1395" s="104" t="inlineStr">
        <is>
          <t>16</t>
        </is>
      </c>
      <c r="AF1395" s="105" t="n">
        <v>1384</v>
      </c>
    </row>
    <row r="1396">
      <c r="A1396" s="97" t="n">
        <v>41004</v>
      </c>
      <c r="B1396" s="98" t="n">
        <v>40</v>
      </c>
      <c r="C1396" s="98" t="n"/>
      <c r="D1396" s="99" t="n">
        <v>42</v>
      </c>
      <c r="E1396" s="99" t="n">
        <v>59.304</v>
      </c>
      <c r="F1396" s="99" t="n">
        <v>17.304</v>
      </c>
      <c r="G1396" s="100" t="inlineStr">
        <is>
          <t>GŁOGÓWEK /UL. ZBOŻOWA/ - WIĘKSZYCE /UL. OPOLSKA (DK45)/</t>
        </is>
      </c>
      <c r="H1396" s="99" t="inlineStr">
        <is>
          <t>G</t>
        </is>
      </c>
      <c r="I1396" s="99" t="n">
        <v>50.8</v>
      </c>
      <c r="J1396" s="99" t="n"/>
      <c r="K1396" s="101" t="inlineStr">
        <is>
          <t>TWARDAWA</t>
        </is>
      </c>
      <c r="L1396" s="101" t="n">
        <v>50.341803</v>
      </c>
      <c r="M1396" s="101" t="n">
        <v>17.989552</v>
      </c>
      <c r="N1396" s="101" t="n">
        <v>275449.474358</v>
      </c>
      <c r="O1396" s="101" t="n">
        <v>428121.123145</v>
      </c>
      <c r="P1396" s="101" t="n"/>
      <c r="Q1396" s="101" t="n"/>
      <c r="R1396" s="101" t="n"/>
      <c r="S1396" s="101" t="n"/>
      <c r="T1396" s="98" t="inlineStr">
        <is>
          <t>NYSA</t>
        </is>
      </c>
      <c r="U1396" s="102" t="n">
        <v>1405</v>
      </c>
      <c r="V1396" s="98" t="inlineStr"/>
      <c r="W1396" s="103" t="inlineStr"/>
      <c r="X1396" s="103" t="n"/>
      <c r="Y1396" s="103" t="inlineStr"/>
      <c r="Z1396" s="103" t="n"/>
      <c r="AA1396" s="103" t="n"/>
      <c r="AB1396" s="103" t="n"/>
      <c r="AC1396" s="103" t="inlineStr">
        <is>
          <t>41004</t>
        </is>
      </c>
      <c r="AD1396" s="103" t="n"/>
      <c r="AE1396" s="104" t="inlineStr">
        <is>
          <t>16</t>
        </is>
      </c>
      <c r="AF1396" s="105" t="n">
        <v>1385</v>
      </c>
    </row>
    <row r="1397">
      <c r="A1397" s="97" t="n">
        <v>41021</v>
      </c>
      <c r="B1397" s="98" t="inlineStr">
        <is>
          <t>40b</t>
        </is>
      </c>
      <c r="C1397" s="98" t="n"/>
      <c r="D1397" s="99" t="n">
        <v>0</v>
      </c>
      <c r="E1397" s="99" t="n">
        <v>1.578</v>
      </c>
      <c r="F1397" s="99" t="n">
        <v>1.578</v>
      </c>
      <c r="G1397" s="100" t="inlineStr">
        <is>
          <t>KĘDZIERZYN-KOŹLE /PRZEJŚCIE 1: DK45 - DW418/</t>
        </is>
      </c>
      <c r="H1397" s="99" t="inlineStr">
        <is>
          <t>H</t>
        </is>
      </c>
      <c r="I1397" s="99" t="n">
        <v>1.5</v>
      </c>
      <c r="J1397" s="99" t="n"/>
      <c r="K1397" s="101" t="inlineStr">
        <is>
          <t>KĘDZIERZYN-KOŹLE</t>
        </is>
      </c>
      <c r="L1397" s="101" t="n">
        <v>50.322971</v>
      </c>
      <c r="M1397" s="101" t="n">
        <v>18.139294</v>
      </c>
      <c r="N1397" s="101" t="n">
        <v>273222.169966</v>
      </c>
      <c r="O1397" s="101" t="n">
        <v>438748.748684</v>
      </c>
      <c r="P1397" s="101" t="n"/>
      <c r="Q1397" s="101" t="n"/>
      <c r="R1397" s="101" t="n"/>
      <c r="S1397" s="101" t="n"/>
      <c r="T1397" s="98" t="inlineStr">
        <is>
          <t>NYSA</t>
        </is>
      </c>
      <c r="U1397" s="102" t="n">
        <v>1405</v>
      </c>
      <c r="V1397" s="98" t="inlineStr"/>
      <c r="W1397" s="103" t="inlineStr"/>
      <c r="X1397" s="103" t="n"/>
      <c r="Y1397" s="103" t="inlineStr"/>
      <c r="Z1397" s="103" t="n"/>
      <c r="AA1397" s="103" t="n"/>
      <c r="AB1397" s="103" t="n"/>
      <c r="AC1397" s="103" t="inlineStr">
        <is>
          <t>41021</t>
        </is>
      </c>
      <c r="AD1397" s="103" t="n"/>
      <c r="AE1397" s="104" t="inlineStr">
        <is>
          <t>16</t>
        </is>
      </c>
      <c r="AF1397" s="105" t="n">
        <v>1386</v>
      </c>
    </row>
    <row r="1398">
      <c r="A1398" s="97" t="n">
        <v>41022</v>
      </c>
      <c r="B1398" s="98" t="inlineStr">
        <is>
          <t>40b</t>
        </is>
      </c>
      <c r="C1398" s="98" t="n"/>
      <c r="D1398" s="99" t="n">
        <v>1.578</v>
      </c>
      <c r="E1398" s="99" t="n">
        <v>4.934</v>
      </c>
      <c r="F1398" s="99" t="n">
        <v>3.356</v>
      </c>
      <c r="G1398" s="100" t="inlineStr">
        <is>
          <t>KĘDZIERZYN-KOŹLE /PRZEJŚCIE 2: DW418 - DW408, DW423/</t>
        </is>
      </c>
      <c r="H1398" s="99" t="inlineStr">
        <is>
          <t>E</t>
        </is>
      </c>
      <c r="I1398" s="99" t="n"/>
      <c r="J1398" s="99" t="n">
        <v>4.73</v>
      </c>
      <c r="K1398" s="101" t="inlineStr">
        <is>
          <t>KĘDZIERZYN-KOŹLE</t>
        </is>
      </c>
      <c r="L1398" s="101" t="n"/>
      <c r="M1398" s="101" t="n"/>
      <c r="N1398" s="101" t="n"/>
      <c r="O1398" s="101" t="n"/>
      <c r="P1398" s="101" t="n">
        <v>50.336281</v>
      </c>
      <c r="Q1398" s="101" t="n">
        <v>18.178738</v>
      </c>
      <c r="R1398" s="101" t="n">
        <v>274669.936609</v>
      </c>
      <c r="S1398" s="101" t="n">
        <v>441572.028298</v>
      </c>
      <c r="T1398" s="98" t="inlineStr">
        <is>
          <t>NYSA</t>
        </is>
      </c>
      <c r="U1398" s="102" t="n">
        <v>1405</v>
      </c>
      <c r="V1398" s="98" t="inlineStr"/>
      <c r="W1398" s="103" t="inlineStr"/>
      <c r="X1398" s="103" t="n"/>
      <c r="Y1398" s="103" t="inlineStr"/>
      <c r="Z1398" s="103" t="n"/>
      <c r="AA1398" s="103" t="n"/>
      <c r="AB1398" s="103" t="inlineStr">
        <is>
          <t>41018</t>
        </is>
      </c>
      <c r="AC1398" s="103" t="inlineStr">
        <is>
          <t>41022</t>
        </is>
      </c>
      <c r="AD1398" s="103" t="n"/>
      <c r="AE1398" s="104" t="inlineStr">
        <is>
          <t>16</t>
        </is>
      </c>
      <c r="AF1398" s="105" t="n">
        <v>1387</v>
      </c>
    </row>
    <row r="1399">
      <c r="A1399" s="97" t="n">
        <v>41018</v>
      </c>
      <c r="B1399" s="98" t="n">
        <v>40</v>
      </c>
      <c r="C1399" s="98" t="n"/>
      <c r="D1399" s="99" t="n">
        <v>66.218</v>
      </c>
      <c r="E1399" s="99" t="n">
        <v>70.04900000000001</v>
      </c>
      <c r="F1399" s="99" t="n">
        <v>3.831</v>
      </c>
      <c r="G1399" s="100" t="inlineStr">
        <is>
          <t>KĘDZIERZYN-KOŹLE /PRZEJŚCIE 3: DW408, DW423 - AL. JANA PAWŁA II/</t>
        </is>
      </c>
      <c r="H1399" s="99" t="inlineStr">
        <is>
          <t>H</t>
        </is>
      </c>
      <c r="I1399" s="99" t="n">
        <v>68.7</v>
      </c>
      <c r="J1399" s="99" t="n">
        <v>68.75</v>
      </c>
      <c r="K1399" s="101" t="inlineStr">
        <is>
          <t>KĘDZIERZYN-KOŹLE</t>
        </is>
      </c>
      <c r="L1399" s="101" t="n">
        <v>50.351117</v>
      </c>
      <c r="M1399" s="101" t="n">
        <v>18.20818</v>
      </c>
      <c r="N1399" s="101" t="n">
        <v>276296.456716</v>
      </c>
      <c r="O1399" s="101" t="n">
        <v>443684.177174</v>
      </c>
      <c r="P1399" s="101" t="n">
        <v>50.351443</v>
      </c>
      <c r="Q1399" s="101" t="n">
        <v>18.208661</v>
      </c>
      <c r="R1399" s="101" t="n">
        <v>276332.329645</v>
      </c>
      <c r="S1399" s="101" t="n">
        <v>443718.771837</v>
      </c>
      <c r="T1399" s="98" t="inlineStr">
        <is>
          <t>NYSA</t>
        </is>
      </c>
      <c r="U1399" s="102" t="n">
        <v>1405</v>
      </c>
      <c r="V1399" s="98" t="inlineStr"/>
      <c r="W1399" s="103" t="inlineStr"/>
      <c r="X1399" s="103" t="n"/>
      <c r="Y1399" s="103" t="inlineStr"/>
      <c r="Z1399" s="103" t="n"/>
      <c r="AA1399" s="103" t="n"/>
      <c r="AB1399" s="103" t="n"/>
      <c r="AC1399" s="103" t="inlineStr">
        <is>
          <t>41018</t>
        </is>
      </c>
      <c r="AD1399" s="103" t="n"/>
      <c r="AE1399" s="104" t="inlineStr">
        <is>
          <t>16</t>
        </is>
      </c>
      <c r="AF1399" s="105" t="n">
        <v>1388</v>
      </c>
    </row>
    <row r="1400">
      <c r="A1400" s="97" t="n">
        <v>41322</v>
      </c>
      <c r="B1400" s="98" t="inlineStr">
        <is>
          <t>40c</t>
        </is>
      </c>
      <c r="C1400" s="98" t="n"/>
      <c r="D1400" s="99" t="n">
        <v>0</v>
      </c>
      <c r="E1400" s="99" t="n">
        <v>6.745</v>
      </c>
      <c r="F1400" s="99" t="n">
        <v>6.745</v>
      </c>
      <c r="G1400" s="100" t="inlineStr">
        <is>
          <t>KĘDZIERZYN-KOŹLE /OBWODNICA 1: DK40 - DW426/</t>
        </is>
      </c>
      <c r="H1400" s="99" t="inlineStr">
        <is>
          <t>E</t>
        </is>
      </c>
      <c r="I1400" s="99" t="n"/>
      <c r="J1400" s="99" t="n">
        <v>6.5</v>
      </c>
      <c r="K1400" s="101" t="inlineStr">
        <is>
          <t>KĘDZIERZYN-KOŹLE - OBWODNICA</t>
        </is>
      </c>
      <c r="L1400" s="101" t="n"/>
      <c r="M1400" s="101" t="n"/>
      <c r="N1400" s="101" t="n"/>
      <c r="O1400" s="101" t="n"/>
      <c r="P1400" s="101" t="n">
        <v>50.389344</v>
      </c>
      <c r="Q1400" s="101" t="n">
        <v>18.295035</v>
      </c>
      <c r="R1400" s="101" t="n">
        <v>280483.405575</v>
      </c>
      <c r="S1400" s="101" t="n">
        <v>449901.684998</v>
      </c>
      <c r="T1400" s="98" t="inlineStr">
        <is>
          <t>NYSA</t>
        </is>
      </c>
      <c r="U1400" s="102" t="n">
        <v>1405</v>
      </c>
      <c r="V1400" s="98" t="inlineStr"/>
      <c r="W1400" s="103" t="inlineStr"/>
      <c r="X1400" s="103" t="n"/>
      <c r="Y1400" s="103" t="inlineStr"/>
      <c r="Z1400" s="103" t="n"/>
      <c r="AA1400" s="103" t="n"/>
      <c r="AB1400" s="103" t="inlineStr">
        <is>
          <t>41018; 41323</t>
        </is>
      </c>
      <c r="AC1400" s="103" t="n"/>
      <c r="AD1400" s="103" t="n"/>
      <c r="AE1400" s="104" t="inlineStr">
        <is>
          <t>16</t>
        </is>
      </c>
      <c r="AF1400" s="105" t="n">
        <v>1389</v>
      </c>
    </row>
    <row r="1401">
      <c r="A1401" s="97" t="n">
        <v>41323</v>
      </c>
      <c r="B1401" s="98" t="inlineStr">
        <is>
          <t>40c
40</t>
        </is>
      </c>
      <c r="C1401" s="98" t="n"/>
      <c r="D1401" s="99" t="inlineStr">
        <is>
          <t>6,745
85,937</t>
        </is>
      </c>
      <c r="E1401" s="99" t="inlineStr">
        <is>
          <t>14,126
89,459</t>
        </is>
      </c>
      <c r="F1401" s="99" t="n">
        <v>10.903</v>
      </c>
      <c r="G1401" s="100" t="inlineStr">
        <is>
          <t>KĘDZIERZYN-KOŹLE /OBWODNICA 2: DW426 - W. ŁANY (A4)/</t>
        </is>
      </c>
      <c r="H1401" s="99" t="inlineStr">
        <is>
          <t>F</t>
        </is>
      </c>
      <c r="I1401" s="99" t="n"/>
      <c r="J1401" s="99" t="n">
        <v>11.4</v>
      </c>
      <c r="K1401" s="101" t="inlineStr">
        <is>
          <t>KĘDZIERZYN-KOŹLE - OBWODNICA</t>
        </is>
      </c>
      <c r="L1401" s="101" t="n"/>
      <c r="M1401" s="101" t="n"/>
      <c r="N1401" s="101" t="n"/>
      <c r="O1401" s="101" t="n"/>
      <c r="P1401" s="101" t="n">
        <v>50.398035</v>
      </c>
      <c r="Q1401" s="101" t="n">
        <v>18.360939</v>
      </c>
      <c r="R1401" s="101" t="n">
        <v>281407.265848</v>
      </c>
      <c r="S1401" s="101" t="n">
        <v>454593.41569</v>
      </c>
      <c r="T1401" s="98" t="inlineStr">
        <is>
          <t>NYSA</t>
        </is>
      </c>
      <c r="U1401" s="102" t="n">
        <v>1405</v>
      </c>
      <c r="V1401" s="98" t="inlineStr"/>
      <c r="W1401" s="103" t="inlineStr"/>
      <c r="X1401" s="103" t="n"/>
      <c r="Y1401" s="103" t="inlineStr"/>
      <c r="Z1401" s="103" t="inlineStr">
        <is>
          <t>16006</t>
        </is>
      </c>
      <c r="AA1401" s="103" t="n"/>
      <c r="AB1401" s="103" t="n"/>
      <c r="AC1401" s="103" t="n"/>
      <c r="AD1401" s="103" t="n"/>
      <c r="AE1401" s="104" t="inlineStr">
        <is>
          <t>16</t>
        </is>
      </c>
      <c r="AF1401" s="105" t="n">
        <v>1390</v>
      </c>
    </row>
    <row r="1402">
      <c r="A1402" s="97" t="n">
        <v>40325</v>
      </c>
      <c r="B1402" s="98" t="n">
        <v>40</v>
      </c>
      <c r="C1402" s="98" t="n"/>
      <c r="D1402" s="99" t="n">
        <v>89.459</v>
      </c>
      <c r="E1402" s="99" t="n">
        <v>93.07599999999999</v>
      </c>
      <c r="F1402" s="99" t="n">
        <v>3.617</v>
      </c>
      <c r="G1402" s="100" t="inlineStr">
        <is>
          <t>W. ŁANY /A4/ - NIEWIESZE /UL. TOSZECKA (DW907)/</t>
        </is>
      </c>
      <c r="H1402" s="99" t="inlineStr">
        <is>
          <t>G</t>
        </is>
      </c>
      <c r="I1402" s="99" t="n">
        <v>92.77</v>
      </c>
      <c r="J1402" s="99" t="n"/>
      <c r="K1402" s="101" t="inlineStr">
        <is>
          <t>NIEWIESZE</t>
        </is>
      </c>
      <c r="L1402" s="101" t="n">
        <v>50.399692</v>
      </c>
      <c r="M1402" s="101" t="n">
        <v>18.487439</v>
      </c>
      <c r="N1402" s="101" t="n">
        <v>281521.744327</v>
      </c>
      <c r="O1402" s="101" t="n">
        <v>463582.716755</v>
      </c>
      <c r="P1402" s="101" t="n"/>
      <c r="Q1402" s="101" t="n"/>
      <c r="R1402" s="101" t="n"/>
      <c r="S1402" s="101" t="n"/>
      <c r="T1402" s="98" t="inlineStr">
        <is>
          <t>ZABRZE</t>
        </is>
      </c>
      <c r="U1402" s="102" t="n">
        <v>402</v>
      </c>
      <c r="V1402" s="98" t="inlineStr"/>
      <c r="W1402" s="103" t="inlineStr"/>
      <c r="X1402" s="103" t="n"/>
      <c r="Y1402" s="103" t="inlineStr"/>
      <c r="Z1402" s="103" t="n"/>
      <c r="AA1402" s="103" t="n"/>
      <c r="AB1402" s="103" t="n"/>
      <c r="AC1402" s="103" t="inlineStr">
        <is>
          <t>40325</t>
        </is>
      </c>
      <c r="AD1402" s="103" t="n"/>
      <c r="AE1402" s="104" t="inlineStr">
        <is>
          <t>24</t>
        </is>
      </c>
      <c r="AF1402" s="105" t="n">
        <v>1391</v>
      </c>
    </row>
    <row r="1403">
      <c r="A1403" s="97" t="n">
        <v>40312</v>
      </c>
      <c r="B1403" s="98" t="n">
        <v>40</v>
      </c>
      <c r="C1403" s="98" t="n"/>
      <c r="D1403" s="99" t="n">
        <v>93.07599999999999</v>
      </c>
      <c r="E1403" s="99" t="n">
        <v>102.777</v>
      </c>
      <c r="F1403" s="99" t="n">
        <v>9.701000000000001</v>
      </c>
      <c r="G1403" s="100" t="inlineStr">
        <is>
          <t>NIEWIESZE /UL. TOSZECKA (DW907)/ - PYSKOWICE /UL. TOSZECKA (DK94)/</t>
        </is>
      </c>
      <c r="H1403" s="99" t="inlineStr">
        <is>
          <t>G</t>
        </is>
      </c>
      <c r="I1403" s="99" t="n"/>
      <c r="J1403" s="99" t="n">
        <v>101.72</v>
      </c>
      <c r="K1403" s="101" t="inlineStr">
        <is>
          <t>PYSKOWICE</t>
        </is>
      </c>
      <c r="L1403" s="101" t="n"/>
      <c r="M1403" s="101" t="n"/>
      <c r="N1403" s="101" t="n"/>
      <c r="O1403" s="101" t="n"/>
      <c r="P1403" s="101" t="n">
        <v>50.393794</v>
      </c>
      <c r="Q1403" s="101" t="n">
        <v>18.604058</v>
      </c>
      <c r="R1403" s="101" t="n">
        <v>280815.58484</v>
      </c>
      <c r="S1403" s="101" t="n">
        <v>471864.999583</v>
      </c>
      <c r="T1403" s="98" t="inlineStr">
        <is>
          <t>ZABRZE</t>
        </is>
      </c>
      <c r="U1403" s="102" t="n">
        <v>402</v>
      </c>
      <c r="V1403" s="98" t="inlineStr"/>
      <c r="W1403" s="103" t="inlineStr"/>
      <c r="X1403" s="103" t="n"/>
      <c r="Y1403" s="103" t="inlineStr"/>
      <c r="Z1403" s="103" t="n"/>
      <c r="AA1403" s="103" t="n"/>
      <c r="AB1403" s="103" t="n"/>
      <c r="AC1403" s="103" t="inlineStr">
        <is>
          <t>40312</t>
        </is>
      </c>
      <c r="AD1403" s="103" t="n"/>
      <c r="AE1403" s="104" t="inlineStr">
        <is>
          <t>24</t>
        </is>
      </c>
      <c r="AF1403" s="105" t="n">
        <v>1392</v>
      </c>
    </row>
    <row r="1404">
      <c r="A1404" s="97" t="n">
        <v>41225</v>
      </c>
      <c r="B1404" s="98" t="inlineStr">
        <is>
          <t>41b</t>
        </is>
      </c>
      <c r="C1404" s="98" t="n"/>
      <c r="D1404" s="99" t="n">
        <v>0</v>
      </c>
      <c r="E1404" s="99" t="n">
        <v>5.739</v>
      </c>
      <c r="F1404" s="99" t="n">
        <v>5.739</v>
      </c>
      <c r="G1404" s="100" t="inlineStr">
        <is>
          <t>NYSA /OBWODNICA 1: DK46 - DW407/</t>
        </is>
      </c>
      <c r="H1404" s="99" t="inlineStr">
        <is>
          <t>G</t>
        </is>
      </c>
      <c r="I1404" s="99" t="n">
        <v>5.53</v>
      </c>
      <c r="J1404" s="99" t="n"/>
      <c r="K1404" s="101" t="inlineStr">
        <is>
          <t>WYSZKÓW ŚLĄSKI</t>
        </is>
      </c>
      <c r="L1404" s="101" t="n">
        <v>50.472624</v>
      </c>
      <c r="M1404" s="101" t="n">
        <v>17.405961</v>
      </c>
      <c r="N1404" s="101" t="n">
        <v>290716.869711</v>
      </c>
      <c r="O1404" s="101" t="n">
        <v>386920.431671</v>
      </c>
      <c r="P1404" s="101" t="n"/>
      <c r="Q1404" s="101" t="n"/>
      <c r="R1404" s="101" t="n"/>
      <c r="S1404" s="101" t="n"/>
      <c r="T1404" s="98" t="inlineStr">
        <is>
          <t>NYSA</t>
        </is>
      </c>
      <c r="U1404" s="102" t="n">
        <v>1405</v>
      </c>
      <c r="V1404" s="98" t="inlineStr"/>
      <c r="W1404" s="103" t="inlineStr"/>
      <c r="X1404" s="103" t="n"/>
      <c r="Y1404" s="103" t="inlineStr"/>
      <c r="Z1404" s="103" t="n"/>
      <c r="AA1404" s="103" t="n"/>
      <c r="AB1404" s="103" t="n"/>
      <c r="AC1404" s="103" t="inlineStr">
        <is>
          <t>41225</t>
        </is>
      </c>
      <c r="AD1404" s="103" t="n"/>
      <c r="AE1404" s="104" t="inlineStr">
        <is>
          <t>16</t>
        </is>
      </c>
      <c r="AF1404" s="105" t="n">
        <v>1393</v>
      </c>
    </row>
    <row r="1405">
      <c r="A1405" s="97" t="n">
        <v>41226</v>
      </c>
      <c r="B1405" s="98" t="inlineStr">
        <is>
          <t>41b</t>
        </is>
      </c>
      <c r="C1405" s="98" t="n"/>
      <c r="D1405" s="99" t="n">
        <v>5.739</v>
      </c>
      <c r="E1405" s="99" t="n">
        <v>9.125999999999999</v>
      </c>
      <c r="F1405" s="99" t="n">
        <v>3.387</v>
      </c>
      <c r="G1405" s="100" t="inlineStr">
        <is>
          <t>NYSA /OBWODNICA 2: DW407 - DW489/</t>
        </is>
      </c>
      <c r="H1405" s="99" t="inlineStr">
        <is>
          <t>E</t>
        </is>
      </c>
      <c r="I1405" s="99" t="n">
        <v>5.792</v>
      </c>
      <c r="J1405" s="99" t="n"/>
      <c r="K1405" s="101" t="inlineStr">
        <is>
          <t>WYSZKÓW ŚLĄSKI</t>
        </is>
      </c>
      <c r="L1405" s="101" t="n">
        <v>50.470357</v>
      </c>
      <c r="M1405" s="101" t="n">
        <v>17.406894</v>
      </c>
      <c r="N1405" s="101" t="n">
        <v>290463.372507</v>
      </c>
      <c r="O1405" s="101" t="n">
        <v>386981.223937</v>
      </c>
      <c r="P1405" s="101" t="n"/>
      <c r="Q1405" s="101" t="n"/>
      <c r="R1405" s="101" t="n"/>
      <c r="S1405" s="101" t="n"/>
      <c r="T1405" s="98" t="inlineStr">
        <is>
          <t>NYSA</t>
        </is>
      </c>
      <c r="U1405" s="102" t="n">
        <v>1405</v>
      </c>
      <c r="V1405" s="98" t="inlineStr"/>
      <c r="W1405" s="103" t="inlineStr"/>
      <c r="X1405" s="103" t="n"/>
      <c r="Y1405" s="103" t="inlineStr"/>
      <c r="Z1405" s="103" t="n"/>
      <c r="AA1405" s="103" t="n"/>
      <c r="AB1405" s="103" t="inlineStr">
        <is>
          <t>41225</t>
        </is>
      </c>
      <c r="AC1405" s="103" t="inlineStr">
        <is>
          <t>41226</t>
        </is>
      </c>
      <c r="AD1405" s="103" t="n"/>
      <c r="AE1405" s="104" t="inlineStr">
        <is>
          <t>16</t>
        </is>
      </c>
      <c r="AF1405" s="105" t="n">
        <v>1394</v>
      </c>
    </row>
    <row r="1406">
      <c r="A1406" s="97" t="n">
        <v>41210</v>
      </c>
      <c r="B1406" s="98" t="inlineStr">
        <is>
          <t>41
41a</t>
        </is>
      </c>
      <c r="C1406" s="98" t="n"/>
      <c r="D1406" s="99" t="inlineStr">
        <is>
          <t>7,540
0,000</t>
        </is>
      </c>
      <c r="E1406" s="99" t="inlineStr">
        <is>
          <t>25,338
3,143</t>
        </is>
      </c>
      <c r="F1406" s="99" t="n">
        <v>20.941</v>
      </c>
      <c r="G1406" s="100" t="inlineStr">
        <is>
          <t>NYSA /OBWODNICA (DW489)/ - PRUDNIK /DK40, DW414/</t>
        </is>
      </c>
      <c r="H1406" s="99" t="inlineStr">
        <is>
          <t>G</t>
        </is>
      </c>
      <c r="I1406" s="99" t="n">
        <v>19.55</v>
      </c>
      <c r="J1406" s="99" t="n"/>
      <c r="K1406" s="101" t="inlineStr">
        <is>
          <t>RUDZICZKA</t>
        </is>
      </c>
      <c r="L1406" s="101" t="n">
        <v>50.382891</v>
      </c>
      <c r="M1406" s="101" t="n">
        <v>17.525032</v>
      </c>
      <c r="N1406" s="101" t="n">
        <v>280568.284831</v>
      </c>
      <c r="O1406" s="101" t="n">
        <v>395168.888919</v>
      </c>
      <c r="P1406" s="101" t="n"/>
      <c r="Q1406" s="101" t="n"/>
      <c r="R1406" s="101" t="n"/>
      <c r="S1406" s="101" t="n"/>
      <c r="T1406" s="98" t="inlineStr">
        <is>
          <t>NYSA</t>
        </is>
      </c>
      <c r="U1406" s="102" t="n">
        <v>1405</v>
      </c>
      <c r="V1406" s="98" t="inlineStr"/>
      <c r="W1406" s="103" t="inlineStr"/>
      <c r="X1406" s="103" t="n"/>
      <c r="Y1406" s="103" t="inlineStr"/>
      <c r="Z1406" s="103" t="n"/>
      <c r="AA1406" s="103" t="n"/>
      <c r="AB1406" s="103" t="n"/>
      <c r="AC1406" s="103" t="inlineStr">
        <is>
          <t>41210</t>
        </is>
      </c>
      <c r="AD1406" s="103" t="n"/>
      <c r="AE1406" s="104" t="inlineStr">
        <is>
          <t>16</t>
        </is>
      </c>
      <c r="AF1406" s="105" t="n">
        <v>1395</v>
      </c>
    </row>
    <row r="1407">
      <c r="A1407" s="97" t="n">
        <v>41218</v>
      </c>
      <c r="B1407" s="98" t="n">
        <v>41</v>
      </c>
      <c r="C1407" s="98" t="n"/>
      <c r="D1407" s="99" t="n">
        <v>28.08</v>
      </c>
      <c r="E1407" s="99" t="n">
        <v>33.27</v>
      </c>
      <c r="F1407" s="99" t="n">
        <v>5.19</v>
      </c>
      <c r="G1407" s="100" t="inlineStr">
        <is>
          <t>PRUDNIK /UL. BATOREGO (DK40)/ - GR. PAŃSTWA /TRZEBINA/</t>
        </is>
      </c>
      <c r="H1407" s="99" t="inlineStr">
        <is>
          <t>G</t>
        </is>
      </c>
      <c r="I1407" s="99" t="n"/>
      <c r="J1407" s="99" t="n">
        <v>28.75</v>
      </c>
      <c r="K1407" s="101" t="inlineStr">
        <is>
          <t>PRUDNIK</t>
        </is>
      </c>
      <c r="L1407" s="101" t="n"/>
      <c r="M1407" s="101" t="n"/>
      <c r="N1407" s="101" t="n"/>
      <c r="O1407" s="101" t="n"/>
      <c r="P1407" s="101" t="n">
        <v>50.31671</v>
      </c>
      <c r="Q1407" s="101" t="n">
        <v>17.589284</v>
      </c>
      <c r="R1407" s="101" t="n">
        <v>273123.451636</v>
      </c>
      <c r="S1407" s="101" t="n">
        <v>399595.836735</v>
      </c>
      <c r="T1407" s="98" t="inlineStr">
        <is>
          <t>NYSA</t>
        </is>
      </c>
      <c r="U1407" s="102" t="n">
        <v>1405</v>
      </c>
      <c r="V1407" s="98" t="inlineStr"/>
      <c r="W1407" s="103" t="inlineStr"/>
      <c r="X1407" s="103" t="n"/>
      <c r="Y1407" s="103" t="inlineStr"/>
      <c r="Z1407" s="103" t="inlineStr">
        <is>
          <t>16801</t>
        </is>
      </c>
      <c r="AA1407" s="103" t="n"/>
      <c r="AB1407" s="103" t="n"/>
      <c r="AC1407" s="103" t="inlineStr">
        <is>
          <t>41218</t>
        </is>
      </c>
      <c r="AD1407" s="103" t="n"/>
      <c r="AE1407" s="104" t="inlineStr">
        <is>
          <t>16</t>
        </is>
      </c>
      <c r="AF1407" s="105" t="n">
        <v>1396</v>
      </c>
    </row>
    <row r="1408">
      <c r="A1408" s="97" t="n">
        <v>40907</v>
      </c>
      <c r="B1408" s="98" t="n">
        <v>42</v>
      </c>
      <c r="C1408" s="98" t="n"/>
      <c r="D1408" s="99" t="n">
        <v>0</v>
      </c>
      <c r="E1408" s="99" t="n">
        <v>21.617</v>
      </c>
      <c r="F1408" s="99" t="n">
        <v>21.617</v>
      </c>
      <c r="G1408" s="100" t="inlineStr">
        <is>
          <t>KAMIENNA /DK39/ - WOŁCZYN /UL. POZNAŃSKA/</t>
        </is>
      </c>
      <c r="H1408" s="99" t="inlineStr">
        <is>
          <t>G</t>
        </is>
      </c>
      <c r="I1408" s="99" t="n"/>
      <c r="J1408" s="99" t="n">
        <v>3.19</v>
      </c>
      <c r="K1408" s="101" t="inlineStr">
        <is>
          <t>GRĘBOSZÓW</t>
        </is>
      </c>
      <c r="L1408" s="101" t="n"/>
      <c r="M1408" s="101" t="n"/>
      <c r="N1408" s="101" t="n"/>
      <c r="O1408" s="101" t="n"/>
      <c r="P1408" s="101" t="n">
        <v>51.065351</v>
      </c>
      <c r="Q1408" s="101" t="n">
        <v>17.801495</v>
      </c>
      <c r="R1408" s="101" t="n">
        <v>356077.573255</v>
      </c>
      <c r="S1408" s="101" t="n">
        <v>416046.065577</v>
      </c>
      <c r="T1408" s="98" t="inlineStr">
        <is>
          <t>OPOLE</t>
        </is>
      </c>
      <c r="U1408" s="102" t="n">
        <v>1406</v>
      </c>
      <c r="V1408" s="98" t="inlineStr"/>
      <c r="W1408" s="103" t="inlineStr"/>
      <c r="X1408" s="103" t="n"/>
      <c r="Y1408" s="103" t="inlineStr"/>
      <c r="Z1408" s="103" t="n"/>
      <c r="AA1408" s="103" t="n"/>
      <c r="AB1408" s="103" t="n"/>
      <c r="AC1408" s="103" t="inlineStr">
        <is>
          <t>40907</t>
        </is>
      </c>
      <c r="AD1408" s="103" t="n"/>
      <c r="AE1408" s="104" t="inlineStr">
        <is>
          <t>16</t>
        </is>
      </c>
      <c r="AF1408" s="105" t="n">
        <v>1397</v>
      </c>
    </row>
    <row r="1409">
      <c r="A1409" s="97" t="n">
        <v>41118</v>
      </c>
      <c r="B1409" s="98" t="n">
        <v>42</v>
      </c>
      <c r="C1409" s="98" t="n"/>
      <c r="D1409" s="99" t="n">
        <v>21.617</v>
      </c>
      <c r="E1409" s="99" t="n">
        <v>22.729</v>
      </c>
      <c r="F1409" s="99" t="n">
        <v>1.112</v>
      </c>
      <c r="G1409" s="100" t="inlineStr">
        <is>
          <t>WOŁCZYN /PRZEJŚCIE: UL. POZNAŃSKA - UL. PRZEMYSŁOWA/</t>
        </is>
      </c>
      <c r="H1409" s="99" t="inlineStr">
        <is>
          <t>E</t>
        </is>
      </c>
      <c r="I1409" s="99" t="n"/>
      <c r="J1409" s="99" t="n">
        <v>22.2</v>
      </c>
      <c r="K1409" s="101" t="inlineStr">
        <is>
          <t>WOŁCZYN</t>
        </is>
      </c>
      <c r="L1409" s="101" t="n"/>
      <c r="M1409" s="101" t="n"/>
      <c r="N1409" s="101" t="n"/>
      <c r="O1409" s="101" t="n"/>
      <c r="P1409" s="101" t="n">
        <v>51.017139</v>
      </c>
      <c r="Q1409" s="101" t="n">
        <v>18.052565</v>
      </c>
      <c r="R1409" s="101" t="n">
        <v>350461.613178</v>
      </c>
      <c r="S1409" s="101" t="n">
        <v>433563.935093</v>
      </c>
      <c r="T1409" s="98" t="inlineStr">
        <is>
          <t>KLUCZBORK</t>
        </is>
      </c>
      <c r="U1409" s="102" t="n">
        <v>1404</v>
      </c>
      <c r="V1409" s="98" t="inlineStr"/>
      <c r="W1409" s="103" t="inlineStr"/>
      <c r="X1409" s="103" t="n"/>
      <c r="Y1409" s="103" t="inlineStr"/>
      <c r="Z1409" s="103" t="n"/>
      <c r="AA1409" s="103" t="n"/>
      <c r="AB1409" s="103" t="inlineStr">
        <is>
          <t>40907; 41109</t>
        </is>
      </c>
      <c r="AC1409" s="103" t="inlineStr">
        <is>
          <t>41118</t>
        </is>
      </c>
      <c r="AD1409" s="103" t="n"/>
      <c r="AE1409" s="104" t="inlineStr">
        <is>
          <t>16</t>
        </is>
      </c>
      <c r="AF1409" s="105" t="n">
        <v>1398</v>
      </c>
    </row>
    <row r="1410">
      <c r="A1410" s="97" t="n">
        <v>41109</v>
      </c>
      <c r="B1410" s="98" t="n">
        <v>42</v>
      </c>
      <c r="C1410" s="98" t="n"/>
      <c r="D1410" s="99" t="n">
        <v>22.729</v>
      </c>
      <c r="E1410" s="99" t="n">
        <v>32.935</v>
      </c>
      <c r="F1410" s="99" t="n">
        <v>10.206</v>
      </c>
      <c r="G1410" s="100" t="inlineStr">
        <is>
          <t>WOŁCZYN /UL. PRZEMYSŁOWA/ - KLUCZBORK /OBWODNICA (DK42, DK45)/</t>
        </is>
      </c>
      <c r="H1410" s="99" t="inlineStr">
        <is>
          <t>H</t>
        </is>
      </c>
      <c r="I1410" s="99" t="n"/>
      <c r="J1410" s="99" t="n">
        <v>23.015</v>
      </c>
      <c r="K1410" s="101" t="inlineStr">
        <is>
          <t>WOŁCZYN</t>
        </is>
      </c>
      <c r="L1410" s="101" t="n"/>
      <c r="M1410" s="101" t="n"/>
      <c r="N1410" s="101" t="n"/>
      <c r="O1410" s="101" t="n"/>
      <c r="P1410" s="101" t="n">
        <v>51.011507</v>
      </c>
      <c r="Q1410" s="101" t="n">
        <v>18.059857</v>
      </c>
      <c r="R1410" s="101" t="n">
        <v>349828.969651</v>
      </c>
      <c r="S1410" s="101" t="n">
        <v>434067.269144</v>
      </c>
      <c r="T1410" s="98" t="inlineStr">
        <is>
          <t>KLUCZBORK</t>
        </is>
      </c>
      <c r="U1410" s="102" t="n">
        <v>1404</v>
      </c>
      <c r="V1410" s="98" t="inlineStr"/>
      <c r="W1410" s="103" t="inlineStr"/>
      <c r="X1410" s="103" t="n"/>
      <c r="Y1410" s="103" t="inlineStr"/>
      <c r="Z1410" s="103" t="n"/>
      <c r="AA1410" s="103" t="n"/>
      <c r="AB1410" s="103" t="n"/>
      <c r="AC1410" s="103" t="inlineStr">
        <is>
          <t>41109</t>
        </is>
      </c>
      <c r="AD1410" s="103" t="n"/>
      <c r="AE1410" s="104" t="inlineStr">
        <is>
          <t>16</t>
        </is>
      </c>
      <c r="AF1410" s="105" t="n">
        <v>1399</v>
      </c>
    </row>
    <row r="1411">
      <c r="A1411" s="97" t="n">
        <v>41123</v>
      </c>
      <c r="B1411" s="98" t="inlineStr">
        <is>
          <t>42c</t>
        </is>
      </c>
      <c r="C1411" s="98" t="n"/>
      <c r="D1411" s="99" t="n">
        <v>0</v>
      </c>
      <c r="E1411" s="99" t="n">
        <v>3.341</v>
      </c>
      <c r="F1411" s="99" t="n">
        <v>3.341</v>
      </c>
      <c r="G1411" s="100" t="inlineStr">
        <is>
          <t>KLUCZBORK /OBWODNICA: UL. WOŁCZYŃSKA (DK42) - UL. BYCZYŃSKA (DK42)/</t>
        </is>
      </c>
      <c r="H1411" s="99" t="inlineStr">
        <is>
          <t>G</t>
        </is>
      </c>
      <c r="I1411" s="99" t="n">
        <v>0.1</v>
      </c>
      <c r="J1411" s="99" t="n"/>
      <c r="K1411" s="101" t="inlineStr">
        <is>
          <t>KLUCZBORK</t>
        </is>
      </c>
      <c r="L1411" s="101" t="n">
        <v>50.975188</v>
      </c>
      <c r="M1411" s="101" t="n">
        <v>18.184153</v>
      </c>
      <c r="N1411" s="101" t="n">
        <v>345687.739359</v>
      </c>
      <c r="O1411" s="101" t="n">
        <v>442739.406117</v>
      </c>
      <c r="P1411" s="101" t="n"/>
      <c r="Q1411" s="101" t="n"/>
      <c r="R1411" s="101" t="n"/>
      <c r="S1411" s="101" t="n"/>
      <c r="T1411" s="98" t="inlineStr">
        <is>
          <t>KLUCZBORK</t>
        </is>
      </c>
      <c r="U1411" s="102" t="n">
        <v>1404</v>
      </c>
      <c r="V1411" s="98" t="inlineStr"/>
      <c r="W1411" s="103" t="inlineStr"/>
      <c r="X1411" s="103" t="n"/>
      <c r="Y1411" s="103" t="inlineStr"/>
      <c r="Z1411" s="103" t="n"/>
      <c r="AA1411" s="103" t="n"/>
      <c r="AB1411" s="103" t="n"/>
      <c r="AC1411" s="103" t="inlineStr">
        <is>
          <t>41123</t>
        </is>
      </c>
      <c r="AD1411" s="103" t="n"/>
      <c r="AE1411" s="104" t="inlineStr">
        <is>
          <t>16</t>
        </is>
      </c>
      <c r="AF1411" s="105" t="n">
        <v>1400</v>
      </c>
    </row>
    <row r="1412">
      <c r="A1412" s="97" t="n">
        <v>41124</v>
      </c>
      <c r="B1412" s="98" t="n">
        <v>42</v>
      </c>
      <c r="C1412" s="98" t="n"/>
      <c r="D1412" s="99" t="n">
        <v>36.31</v>
      </c>
      <c r="E1412" s="99" t="n">
        <v>36.658</v>
      </c>
      <c r="F1412" s="99" t="n">
        <v>0.348</v>
      </c>
      <c r="G1412" s="100" t="inlineStr">
        <is>
          <t>KLUCZBORK /PRZEJŚCIE: OBWODNICA (DK42) - (DK11)/</t>
        </is>
      </c>
      <c r="H1412" s="99" t="inlineStr">
        <is>
          <t>E</t>
        </is>
      </c>
      <c r="I1412" s="99" t="n"/>
      <c r="J1412" s="99" t="n">
        <v>36.45</v>
      </c>
      <c r="K1412" s="101" t="inlineStr">
        <is>
          <t>KLUCZBORK</t>
        </is>
      </c>
      <c r="L1412" s="101" t="n"/>
      <c r="M1412" s="101" t="n"/>
      <c r="N1412" s="101" t="n"/>
      <c r="O1412" s="101" t="n"/>
      <c r="P1412" s="101" t="n">
        <v>50.991182</v>
      </c>
      <c r="Q1412" s="101" t="n">
        <v>18.210829</v>
      </c>
      <c r="R1412" s="101" t="n">
        <v>347445.385226</v>
      </c>
      <c r="S1412" s="101" t="n">
        <v>444630.677358</v>
      </c>
      <c r="T1412" s="98" t="inlineStr">
        <is>
          <t>KLUCZBORK</t>
        </is>
      </c>
      <c r="U1412" s="102" t="n">
        <v>1404</v>
      </c>
      <c r="V1412" s="98" t="inlineStr"/>
      <c r="W1412" s="103" t="inlineStr"/>
      <c r="X1412" s="103" t="n"/>
      <c r="Y1412" s="103" t="inlineStr"/>
      <c r="Z1412" s="103" t="n"/>
      <c r="AA1412" s="103" t="n"/>
      <c r="AB1412" s="103" t="inlineStr">
        <is>
          <t>41123</t>
        </is>
      </c>
      <c r="AC1412" s="103" t="inlineStr">
        <is>
          <t>41124</t>
        </is>
      </c>
      <c r="AD1412" s="103" t="n"/>
      <c r="AE1412" s="104" t="inlineStr">
        <is>
          <t>16</t>
        </is>
      </c>
      <c r="AF1412" s="105" t="n">
        <v>1401</v>
      </c>
    </row>
    <row r="1413">
      <c r="A1413" s="97" t="n">
        <v>41107</v>
      </c>
      <c r="B1413" s="98" t="n">
        <v>42</v>
      </c>
      <c r="C1413" s="98" t="n"/>
      <c r="D1413" s="99" t="n">
        <v>36.658</v>
      </c>
      <c r="E1413" s="99" t="n">
        <v>48.686</v>
      </c>
      <c r="F1413" s="99" t="n">
        <v>12.028</v>
      </c>
      <c r="G1413" s="100" t="inlineStr">
        <is>
          <t>KLUCZBORK /DK11/ - GORZÓW ŚL. /OBWODNICA (UL. KLUCZBORSKA)/</t>
        </is>
      </c>
      <c r="H1413" s="99" t="inlineStr">
        <is>
          <t>G</t>
        </is>
      </c>
      <c r="I1413" s="99" t="n">
        <v>41.88</v>
      </c>
      <c r="J1413" s="99" t="n"/>
      <c r="K1413" s="101" t="inlineStr">
        <is>
          <t>BIADACZ</t>
        </is>
      </c>
      <c r="L1413" s="101" t="n">
        <v>51.001237</v>
      </c>
      <c r="M1413" s="101" t="n">
        <v>18.315895</v>
      </c>
      <c r="N1413" s="101" t="n">
        <v>348489.538629</v>
      </c>
      <c r="O1413" s="101" t="n">
        <v>452012.546528</v>
      </c>
      <c r="P1413" s="101" t="n"/>
      <c r="Q1413" s="101" t="n"/>
      <c r="R1413" s="101" t="n"/>
      <c r="S1413" s="101" t="n"/>
      <c r="T1413" s="98" t="inlineStr">
        <is>
          <t>KLUCZBORK</t>
        </is>
      </c>
      <c r="U1413" s="102" t="n">
        <v>1404</v>
      </c>
      <c r="V1413" s="98" t="inlineStr"/>
      <c r="W1413" s="103" t="inlineStr"/>
      <c r="X1413" s="103" t="n"/>
      <c r="Y1413" s="103" t="inlineStr"/>
      <c r="Z1413" s="103" t="n"/>
      <c r="AA1413" s="103" t="n"/>
      <c r="AB1413" s="103" t="n"/>
      <c r="AC1413" s="103" t="inlineStr">
        <is>
          <t>41107</t>
        </is>
      </c>
      <c r="AD1413" s="103" t="n"/>
      <c r="AE1413" s="104" t="inlineStr">
        <is>
          <t>16</t>
        </is>
      </c>
      <c r="AF1413" s="105" t="n">
        <v>1402</v>
      </c>
    </row>
    <row r="1414">
      <c r="A1414" s="97" t="n">
        <v>41337</v>
      </c>
      <c r="B1414" s="98" t="inlineStr">
        <is>
          <t>42b</t>
        </is>
      </c>
      <c r="C1414" s="98" t="n"/>
      <c r="D1414" s="99" t="n">
        <v>0</v>
      </c>
      <c r="E1414" s="99" t="n">
        <v>2.008</v>
      </c>
      <c r="F1414" s="99" t="n">
        <v>2.008</v>
      </c>
      <c r="G1414" s="100" t="inlineStr">
        <is>
          <t>GORZÓW ŚL. /OBWODNICA: UL. KLUCZBORSKA - PRASZKA (OBWODNICA (DW487))/</t>
        </is>
      </c>
      <c r="H1414" s="99" t="inlineStr">
        <is>
          <t>E</t>
        </is>
      </c>
      <c r="I1414" s="99" t="n"/>
      <c r="J1414" s="99" t="n">
        <v>1.88</v>
      </c>
      <c r="K1414" s="101" t="inlineStr">
        <is>
          <t>OBWODNICA</t>
        </is>
      </c>
      <c r="L1414" s="101" t="n"/>
      <c r="M1414" s="101" t="n"/>
      <c r="N1414" s="101" t="n"/>
      <c r="O1414" s="101" t="n"/>
      <c r="P1414" s="101" t="n">
        <v>51.036234</v>
      </c>
      <c r="Q1414" s="101" t="n">
        <v>18.4202</v>
      </c>
      <c r="R1414" s="101" t="n">
        <v>352317.421816</v>
      </c>
      <c r="S1414" s="101" t="n">
        <v>459359.708776</v>
      </c>
      <c r="T1414" s="98" t="inlineStr">
        <is>
          <t>KLUCZBORK</t>
        </is>
      </c>
      <c r="U1414" s="102" t="n">
        <v>1404</v>
      </c>
      <c r="V1414" s="98" t="inlineStr"/>
      <c r="W1414" s="103" t="inlineStr"/>
      <c r="X1414" s="103" t="n"/>
      <c r="Y1414" s="103" t="inlineStr"/>
      <c r="Z1414" s="103" t="n"/>
      <c r="AA1414" s="103" t="n"/>
      <c r="AB1414" s="103" t="inlineStr">
        <is>
          <t>41329</t>
        </is>
      </c>
      <c r="AC1414" s="103" t="n"/>
      <c r="AD1414" s="103" t="n"/>
      <c r="AE1414" s="104" t="inlineStr">
        <is>
          <t>16</t>
        </is>
      </c>
      <c r="AF1414" s="105" t="n">
        <v>1403</v>
      </c>
    </row>
    <row r="1415">
      <c r="A1415" s="97" t="n">
        <v>41329</v>
      </c>
      <c r="B1415" s="98" t="inlineStr">
        <is>
          <t>42b</t>
        </is>
      </c>
      <c r="C1415" s="98" t="n"/>
      <c r="D1415" s="99" t="n">
        <v>2.008</v>
      </c>
      <c r="E1415" s="99" t="n">
        <v>6.361</v>
      </c>
      <c r="F1415" s="99" t="n">
        <v>4.353</v>
      </c>
      <c r="G1415" s="100" t="inlineStr">
        <is>
          <t>PRASZKA /OBWODNICA 1: DW487 - DK42/</t>
        </is>
      </c>
      <c r="H1415" s="99" t="inlineStr">
        <is>
          <t>H</t>
        </is>
      </c>
      <c r="I1415" s="99" t="n">
        <v>2.15</v>
      </c>
      <c r="J1415" s="99" t="n"/>
      <c r="K1415" s="101" t="inlineStr">
        <is>
          <t>OBWODNICA</t>
        </is>
      </c>
      <c r="L1415" s="101" t="n">
        <v>51.037544</v>
      </c>
      <c r="M1415" s="101" t="n">
        <v>18.423441</v>
      </c>
      <c r="N1415" s="101" t="n">
        <v>352461.160744</v>
      </c>
      <c r="O1415" s="101" t="n">
        <v>459588.01931</v>
      </c>
      <c r="P1415" s="101" t="n"/>
      <c r="Q1415" s="101" t="n"/>
      <c r="R1415" s="101" t="n"/>
      <c r="S1415" s="101" t="n"/>
      <c r="T1415" s="98" t="inlineStr">
        <is>
          <t>KLUCZBORK</t>
        </is>
      </c>
      <c r="U1415" s="102" t="n">
        <v>1404</v>
      </c>
      <c r="V1415" s="98" t="inlineStr"/>
      <c r="W1415" s="103" t="inlineStr"/>
      <c r="X1415" s="103" t="n"/>
      <c r="Y1415" s="103" t="inlineStr"/>
      <c r="Z1415" s="103" t="n"/>
      <c r="AA1415" s="103" t="n"/>
      <c r="AB1415" s="103" t="n"/>
      <c r="AC1415" s="103" t="n"/>
      <c r="AD1415" s="103" t="n"/>
      <c r="AE1415" s="104" t="inlineStr">
        <is>
          <t>16</t>
        </is>
      </c>
      <c r="AF1415" s="105" t="n">
        <v>1404</v>
      </c>
    </row>
    <row r="1416">
      <c r="A1416" s="97" t="n">
        <v>41115</v>
      </c>
      <c r="B1416" s="98" t="n">
        <v>42</v>
      </c>
      <c r="C1416" s="98" t="n"/>
      <c r="D1416" s="99" t="n">
        <v>57.603</v>
      </c>
      <c r="E1416" s="99" t="n">
        <v>66.318</v>
      </c>
      <c r="F1416" s="99" t="n">
        <v>8.715</v>
      </c>
      <c r="G1416" s="100" t="inlineStr">
        <is>
          <t>PRASZKA /OBWODNICA/ - RUDNIKI /UL. WIELUŃSKA (DK43)/</t>
        </is>
      </c>
      <c r="H1416" s="99" t="inlineStr">
        <is>
          <t>G</t>
        </is>
      </c>
      <c r="I1416" s="99" t="n"/>
      <c r="J1416" s="99" t="n">
        <v>59.58</v>
      </c>
      <c r="K1416" s="101" t="inlineStr">
        <is>
          <t>STROJEC</t>
        </is>
      </c>
      <c r="L1416" s="101" t="n"/>
      <c r="M1416" s="101" t="n"/>
      <c r="N1416" s="101" t="n"/>
      <c r="O1416" s="101" t="n"/>
      <c r="P1416" s="101" t="n">
        <v>51.036034</v>
      </c>
      <c r="Q1416" s="101" t="n">
        <v>18.503122</v>
      </c>
      <c r="R1416" s="101" t="n">
        <v>352252.612995</v>
      </c>
      <c r="S1416" s="101" t="n">
        <v>465171.829881</v>
      </c>
      <c r="T1416" s="98" t="inlineStr">
        <is>
          <t>KLUCZBORK</t>
        </is>
      </c>
      <c r="U1416" s="102" t="n">
        <v>1404</v>
      </c>
      <c r="V1416" s="98" t="inlineStr"/>
      <c r="W1416" s="103" t="inlineStr"/>
      <c r="X1416" s="103" t="n"/>
      <c r="Y1416" s="103" t="inlineStr"/>
      <c r="Z1416" s="103" t="n"/>
      <c r="AA1416" s="103" t="n"/>
      <c r="AB1416" s="103" t="n"/>
      <c r="AC1416" s="103" t="inlineStr">
        <is>
          <t>41115</t>
        </is>
      </c>
      <c r="AD1416" s="103" t="n"/>
      <c r="AE1416" s="104" t="inlineStr">
        <is>
          <t>16</t>
        </is>
      </c>
      <c r="AF1416" s="105" t="n">
        <v>1405</v>
      </c>
    </row>
    <row r="1417">
      <c r="A1417" s="97" t="n">
        <v>41111</v>
      </c>
      <c r="B1417" s="98" t="n">
        <v>42</v>
      </c>
      <c r="C1417" s="98" t="n"/>
      <c r="D1417" s="99" t="n">
        <v>66.318</v>
      </c>
      <c r="E1417" s="99" t="n">
        <v>70.117</v>
      </c>
      <c r="F1417" s="99" t="n">
        <v>3.799</v>
      </c>
      <c r="G1417" s="100" t="inlineStr">
        <is>
          <t>RUDNIKI /UL. WIELUŃSKA (DK43)/ - JAWORZNO /DK43/</t>
        </is>
      </c>
      <c r="H1417" s="99" t="inlineStr">
        <is>
          <t>H</t>
        </is>
      </c>
      <c r="I1417" s="99" t="n">
        <v>67.16</v>
      </c>
      <c r="J1417" s="99" t="n"/>
      <c r="K1417" s="101" t="inlineStr">
        <is>
          <t>RUDNIKI</t>
        </is>
      </c>
      <c r="L1417" s="101" t="n">
        <v>51.035835</v>
      </c>
      <c r="M1417" s="101" t="n">
        <v>18.608451</v>
      </c>
      <c r="N1417" s="101" t="n">
        <v>352186.010506</v>
      </c>
      <c r="O1417" s="101" t="n">
        <v>472554.629527</v>
      </c>
      <c r="P1417" s="101" t="n"/>
      <c r="Q1417" s="101" t="n"/>
      <c r="R1417" s="101" t="n"/>
      <c r="S1417" s="101" t="n"/>
      <c r="T1417" s="98" t="inlineStr">
        <is>
          <t>KLUCZBORK</t>
        </is>
      </c>
      <c r="U1417" s="102" t="n">
        <v>1404</v>
      </c>
      <c r="V1417" s="98" t="inlineStr"/>
      <c r="W1417" s="103" t="inlineStr"/>
      <c r="X1417" s="103" t="n"/>
      <c r="Y1417" s="103" t="inlineStr"/>
      <c r="Z1417" s="103" t="n"/>
      <c r="AA1417" s="103" t="n"/>
      <c r="AB1417" s="103" t="n"/>
      <c r="AC1417" s="103" t="inlineStr">
        <is>
          <t>41111</t>
        </is>
      </c>
      <c r="AD1417" s="103" t="n"/>
      <c r="AE1417" s="104" t="inlineStr">
        <is>
          <t>16</t>
        </is>
      </c>
      <c r="AF1417" s="105" t="n">
        <v>1406</v>
      </c>
    </row>
    <row r="1418">
      <c r="A1418" s="97" t="n">
        <v>41112</v>
      </c>
      <c r="B1418" s="98" t="n">
        <v>42</v>
      </c>
      <c r="C1418" s="98" t="n"/>
      <c r="D1418" s="99" t="n">
        <v>70.117</v>
      </c>
      <c r="E1418" s="99" t="n">
        <v>77.877</v>
      </c>
      <c r="F1418" s="99" t="n">
        <v>7.76</v>
      </c>
      <c r="G1418" s="100" t="inlineStr">
        <is>
          <t>JAWORZNO /DK43/ - PARZYMIECHY</t>
        </is>
      </c>
      <c r="H1418" s="99" t="inlineStr">
        <is>
          <t>E</t>
        </is>
      </c>
      <c r="I1418" s="99" t="n">
        <v>71</v>
      </c>
      <c r="J1418" s="99" t="n"/>
      <c r="K1418" s="101" t="inlineStr">
        <is>
          <t>JAWORZNO</t>
        </is>
      </c>
      <c r="L1418" s="101" t="n">
        <v>51.031765</v>
      </c>
      <c r="M1418" s="101" t="n">
        <v>18.649821</v>
      </c>
      <c r="N1418" s="101" t="n">
        <v>351718.924127</v>
      </c>
      <c r="O1418" s="101" t="n">
        <v>475452.263145</v>
      </c>
      <c r="P1418" s="101" t="n"/>
      <c r="Q1418" s="101" t="n"/>
      <c r="R1418" s="101" t="n"/>
      <c r="S1418" s="101" t="n"/>
      <c r="T1418" s="98" t="inlineStr">
        <is>
          <t>KLUCZBORK</t>
        </is>
      </c>
      <c r="U1418" s="102" t="n">
        <v>1404</v>
      </c>
      <c r="V1418" s="98" t="inlineStr"/>
      <c r="W1418" s="103" t="inlineStr"/>
      <c r="X1418" s="103" t="n"/>
      <c r="Y1418" s="103" t="inlineStr"/>
      <c r="Z1418" s="103" t="n"/>
      <c r="AA1418" s="103" t="n"/>
      <c r="AB1418" s="103" t="inlineStr">
        <is>
          <t>91809</t>
        </is>
      </c>
      <c r="AC1418" s="103" t="inlineStr">
        <is>
          <t>41112</t>
        </is>
      </c>
      <c r="AD1418" s="103" t="n"/>
      <c r="AE1418" s="104" t="inlineStr">
        <is>
          <t>16</t>
        </is>
      </c>
      <c r="AF1418" s="105" t="n">
        <v>1407</v>
      </c>
    </row>
    <row r="1419">
      <c r="A1419" s="97" t="n">
        <v>91809</v>
      </c>
      <c r="B1419" s="98" t="n">
        <v>42</v>
      </c>
      <c r="C1419" s="98" t="n"/>
      <c r="D1419" s="99" t="n">
        <v>77.877</v>
      </c>
      <c r="E1419" s="99" t="n">
        <v>90.122</v>
      </c>
      <c r="F1419" s="99" t="n">
        <v>12.245</v>
      </c>
      <c r="G1419" s="100" t="inlineStr">
        <is>
          <t>PARZYMIECHY - DZIAŁOSZYN /DW491/</t>
        </is>
      </c>
      <c r="H1419" s="99" t="inlineStr">
        <is>
          <t>G</t>
        </is>
      </c>
      <c r="I1419" s="99" t="n">
        <v>88.3</v>
      </c>
      <c r="J1419" s="99" t="n"/>
      <c r="K1419" s="101" t="inlineStr">
        <is>
          <t>RACISZYN</t>
        </is>
      </c>
      <c r="L1419" s="101" t="n">
        <v>51.098447</v>
      </c>
      <c r="M1419" s="101" t="n">
        <v>18.854252</v>
      </c>
      <c r="N1419" s="101" t="n">
        <v>359083.943331</v>
      </c>
      <c r="O1419" s="101" t="n">
        <v>489797.70279</v>
      </c>
      <c r="P1419" s="101" t="n"/>
      <c r="Q1419" s="101" t="n"/>
      <c r="R1419" s="101" t="n"/>
      <c r="S1419" s="101" t="n"/>
      <c r="T1419" s="98" t="inlineStr">
        <is>
          <t>WIELUŃ</t>
        </is>
      </c>
      <c r="U1419" s="102" t="n">
        <v>1909</v>
      </c>
      <c r="V1419" s="98" t="inlineStr"/>
      <c r="W1419" s="103" t="inlineStr"/>
      <c r="X1419" s="103" t="n"/>
      <c r="Y1419" s="103" t="inlineStr"/>
      <c r="Z1419" s="103" t="n"/>
      <c r="AA1419" s="103" t="n"/>
      <c r="AB1419" s="103" t="n"/>
      <c r="AC1419" s="103" t="inlineStr">
        <is>
          <t>91809</t>
        </is>
      </c>
      <c r="AD1419" s="103" t="n"/>
      <c r="AE1419" s="104" t="inlineStr">
        <is>
          <t>10</t>
        </is>
      </c>
      <c r="AF1419" s="105" t="n">
        <v>1408</v>
      </c>
    </row>
    <row r="1420">
      <c r="A1420" s="97" t="n">
        <v>91838</v>
      </c>
      <c r="B1420" s="98" t="n">
        <v>42</v>
      </c>
      <c r="C1420" s="98" t="n"/>
      <c r="D1420" s="99" t="n">
        <v>90.122</v>
      </c>
      <c r="E1420" s="99" t="n">
        <v>91.512</v>
      </c>
      <c r="F1420" s="99" t="n">
        <v>1.39</v>
      </c>
      <c r="G1420" s="100" t="inlineStr">
        <is>
          <t>DZIAŁOSZYN /PRZEJŚCIE: DW491 - UL. KOŚCIELNA (DW486)/</t>
        </is>
      </c>
      <c r="H1420" s="99" t="inlineStr">
        <is>
          <t>E</t>
        </is>
      </c>
      <c r="I1420" s="99" t="n">
        <v>91.09999999999999</v>
      </c>
      <c r="J1420" s="99" t="n"/>
      <c r="K1420" s="101" t="inlineStr">
        <is>
          <t>DZIAŁOSZYN /UL. PRZEMYSŁOWA/</t>
        </is>
      </c>
      <c r="L1420" s="101" t="n">
        <v>51.115095</v>
      </c>
      <c r="M1420" s="101" t="n">
        <v>18.869945</v>
      </c>
      <c r="N1420" s="101" t="n">
        <v>360932.691586</v>
      </c>
      <c r="O1420" s="101" t="n">
        <v>490899.430522</v>
      </c>
      <c r="P1420" s="101" t="n"/>
      <c r="Q1420" s="101" t="n"/>
      <c r="R1420" s="101" t="n"/>
      <c r="S1420" s="101" t="n"/>
      <c r="T1420" s="98" t="inlineStr">
        <is>
          <t>WIELUŃ</t>
        </is>
      </c>
      <c r="U1420" s="102" t="n">
        <v>1909</v>
      </c>
      <c r="V1420" s="98" t="inlineStr"/>
      <c r="W1420" s="103" t="inlineStr"/>
      <c r="X1420" s="103" t="n"/>
      <c r="Y1420" s="103" t="inlineStr"/>
      <c r="Z1420" s="103" t="n"/>
      <c r="AA1420" s="103" t="n"/>
      <c r="AB1420" s="103" t="inlineStr">
        <is>
          <t>91805</t>
        </is>
      </c>
      <c r="AC1420" s="103" t="inlineStr">
        <is>
          <t>91873</t>
        </is>
      </c>
      <c r="AD1420" s="103" t="n"/>
      <c r="AE1420" s="104" t="inlineStr">
        <is>
          <t>10</t>
        </is>
      </c>
      <c r="AF1420" s="105" t="n">
        <v>1409</v>
      </c>
    </row>
    <row r="1421">
      <c r="A1421" s="97" t="n">
        <v>91805</v>
      </c>
      <c r="B1421" s="98" t="n">
        <v>42</v>
      </c>
      <c r="C1421" s="98" t="n"/>
      <c r="D1421" s="99" t="n">
        <v>91.512</v>
      </c>
      <c r="E1421" s="99" t="n">
        <v>100.99</v>
      </c>
      <c r="F1421" s="99" t="n">
        <v>9.478</v>
      </c>
      <c r="G1421" s="100" t="inlineStr">
        <is>
          <t>DZIAŁOSZYN /UL. KOŚCIELNA (DW486)/ - PAJĘCZNO /UL. SIENKIEWICZA/</t>
        </is>
      </c>
      <c r="H1421" s="99" t="inlineStr">
        <is>
          <t>H</t>
        </is>
      </c>
      <c r="I1421" s="99" t="n">
        <v>94.5</v>
      </c>
      <c r="J1421" s="99" t="n"/>
      <c r="K1421" s="101" t="inlineStr">
        <is>
          <t>TRĘBACZEW</t>
        </is>
      </c>
      <c r="L1421" s="101" t="n">
        <v>51.12468</v>
      </c>
      <c r="M1421" s="101" t="n">
        <v>18.905768</v>
      </c>
      <c r="N1421" s="101" t="n">
        <v>361994.357449</v>
      </c>
      <c r="O1421" s="101" t="n">
        <v>493407.495203</v>
      </c>
      <c r="P1421" s="101" t="n"/>
      <c r="Q1421" s="101" t="n"/>
      <c r="R1421" s="101" t="n"/>
      <c r="S1421" s="101" t="n"/>
      <c r="T1421" s="98" t="inlineStr">
        <is>
          <t>WIELUŃ</t>
        </is>
      </c>
      <c r="U1421" s="102" t="n">
        <v>1909</v>
      </c>
      <c r="V1421" s="98" t="inlineStr"/>
      <c r="W1421" s="103" t="inlineStr"/>
      <c r="X1421" s="103" t="n"/>
      <c r="Y1421" s="103" t="inlineStr"/>
      <c r="Z1421" s="103" t="n"/>
      <c r="AA1421" s="103" t="n"/>
      <c r="AB1421" s="103" t="n"/>
      <c r="AC1421" s="103" t="inlineStr">
        <is>
          <t>91805</t>
        </is>
      </c>
      <c r="AD1421" s="103" t="n"/>
      <c r="AE1421" s="104" t="inlineStr">
        <is>
          <t>10</t>
        </is>
      </c>
      <c r="AF1421" s="105" t="n">
        <v>1410</v>
      </c>
    </row>
    <row r="1422">
      <c r="A1422" s="97" t="n">
        <v>91806</v>
      </c>
      <c r="B1422" s="98" t="n">
        <v>42</v>
      </c>
      <c r="C1422" s="98" t="n"/>
      <c r="D1422" s="99" t="n">
        <v>100.99</v>
      </c>
      <c r="E1422" s="99" t="n">
        <v>102.812</v>
      </c>
      <c r="F1422" s="99" t="n">
        <v>1.822</v>
      </c>
      <c r="G1422" s="100" t="inlineStr">
        <is>
          <t>PAJĘCZNO /PRZEJŚCIE: UL. SIENKIEWICZA - UL. ZACHODNIA/</t>
        </is>
      </c>
      <c r="H1422" s="99" t="inlineStr">
        <is>
          <t>E</t>
        </is>
      </c>
      <c r="I1422" s="99" t="n">
        <v>101.1</v>
      </c>
      <c r="J1422" s="99" t="n"/>
      <c r="K1422" s="101" t="inlineStr">
        <is>
          <t>PAJĘCZNO</t>
        </is>
      </c>
      <c r="L1422" s="101" t="n">
        <v>51.146974</v>
      </c>
      <c r="M1422" s="101" t="n">
        <v>18.992465</v>
      </c>
      <c r="N1422" s="101" t="n">
        <v>364468.705609</v>
      </c>
      <c r="O1422" s="101" t="n">
        <v>499473.119623</v>
      </c>
      <c r="P1422" s="101" t="n"/>
      <c r="Q1422" s="101" t="n"/>
      <c r="R1422" s="101" t="n"/>
      <c r="S1422" s="101" t="n"/>
      <c r="T1422" s="98" t="inlineStr">
        <is>
          <t>WIELUŃ</t>
        </is>
      </c>
      <c r="U1422" s="102" t="n">
        <v>1909</v>
      </c>
      <c r="V1422" s="98" t="inlineStr"/>
      <c r="W1422" s="103" t="inlineStr"/>
      <c r="X1422" s="103" t="n"/>
      <c r="Y1422" s="103" t="inlineStr"/>
      <c r="Z1422" s="103" t="n"/>
      <c r="AA1422" s="103" t="n"/>
      <c r="AB1422" s="103" t="inlineStr">
        <is>
          <t>91805</t>
        </is>
      </c>
      <c r="AC1422" s="103" t="inlineStr">
        <is>
          <t>91806</t>
        </is>
      </c>
      <c r="AD1422" s="103" t="n"/>
      <c r="AE1422" s="104" t="inlineStr">
        <is>
          <t>10</t>
        </is>
      </c>
      <c r="AF1422" s="105" t="n">
        <v>1411</v>
      </c>
    </row>
    <row r="1423">
      <c r="A1423" s="97" t="n">
        <v>91910</v>
      </c>
      <c r="B1423" s="98" t="n">
        <v>42</v>
      </c>
      <c r="C1423" s="98" t="n"/>
      <c r="D1423" s="99" t="n">
        <v>102.812</v>
      </c>
      <c r="E1423" s="99" t="n">
        <v>117.945</v>
      </c>
      <c r="F1423" s="99" t="n">
        <v>15.133</v>
      </c>
      <c r="G1423" s="100" t="inlineStr">
        <is>
          <t>PAJĘCZNO /UL. ZACHODNIA/ - NOWA BRZEŹNICA /UL. CZĘSTOCHOWSKA (DW483)/</t>
        </is>
      </c>
      <c r="H1423" s="99" t="inlineStr">
        <is>
          <t>G</t>
        </is>
      </c>
      <c r="I1423" s="99" t="n">
        <v>114</v>
      </c>
      <c r="J1423" s="99" t="n"/>
      <c r="K1423" s="101" t="inlineStr">
        <is>
          <t>DWORSZOWICE KOŚCIELNE</t>
        </is>
      </c>
      <c r="L1423" s="101" t="n">
        <v>51.078754</v>
      </c>
      <c r="M1423" s="101" t="n">
        <v>19.122882</v>
      </c>
      <c r="N1423" s="101" t="n">
        <v>356891.648563</v>
      </c>
      <c r="O1423" s="101" t="n">
        <v>508605.454607</v>
      </c>
      <c r="P1423" s="101" t="n"/>
      <c r="Q1423" s="101" t="n"/>
      <c r="R1423" s="101" t="n"/>
      <c r="S1423" s="101" t="n"/>
      <c r="T1423" s="98" t="inlineStr">
        <is>
          <t>WIELUŃ</t>
        </is>
      </c>
      <c r="U1423" s="102" t="n">
        <v>1909</v>
      </c>
      <c r="V1423" s="98" t="inlineStr"/>
      <c r="W1423" s="103" t="inlineStr"/>
      <c r="X1423" s="103" t="n"/>
      <c r="Y1423" s="103" t="inlineStr"/>
      <c r="Z1423" s="103" t="n"/>
      <c r="AA1423" s="103" t="n"/>
      <c r="AB1423" s="103" t="n"/>
      <c r="AC1423" s="103" t="inlineStr">
        <is>
          <t>91910</t>
        </is>
      </c>
      <c r="AD1423" s="103" t="n"/>
      <c r="AE1423" s="104" t="inlineStr">
        <is>
          <t>10</t>
        </is>
      </c>
      <c r="AF1423" s="105" t="n">
        <v>1412</v>
      </c>
    </row>
    <row r="1424">
      <c r="A1424" s="97" t="n">
        <v>91504</v>
      </c>
      <c r="B1424" s="98" t="n">
        <v>42</v>
      </c>
      <c r="C1424" s="98" t="n"/>
      <c r="D1424" s="99" t="n">
        <v>117.945</v>
      </c>
      <c r="E1424" s="99" t="n">
        <v>118.555</v>
      </c>
      <c r="F1424" s="99" t="n">
        <v>0.61</v>
      </c>
      <c r="G1424" s="100" t="inlineStr">
        <is>
          <t>NOWA BRZEŹNICA /PRZEJŚCIE: UL. CZĘSTOCHOWSKA (DW483) - PL. REYMONTA (DW483)/</t>
        </is>
      </c>
      <c r="H1424" s="99" t="inlineStr">
        <is>
          <t>E</t>
        </is>
      </c>
      <c r="I1424" s="99" t="n">
        <v>118.2</v>
      </c>
      <c r="J1424" s="99" t="n"/>
      <c r="K1424" s="101" t="inlineStr">
        <is>
          <t>NOWA BRZEŹNICA</t>
        </is>
      </c>
      <c r="L1424" s="101" t="n">
        <v>51.07913</v>
      </c>
      <c r="M1424" s="101" t="n">
        <v>19.179998</v>
      </c>
      <c r="N1424" s="101" t="n">
        <v>356941.70024</v>
      </c>
      <c r="O1424" s="101" t="n">
        <v>512605.130013</v>
      </c>
      <c r="P1424" s="101" t="n"/>
      <c r="Q1424" s="101" t="n"/>
      <c r="R1424" s="101" t="n"/>
      <c r="S1424" s="101" t="n"/>
      <c r="T1424" s="98" t="inlineStr">
        <is>
          <t>WIELUŃ</t>
        </is>
      </c>
      <c r="U1424" s="102" t="n">
        <v>1909</v>
      </c>
      <c r="V1424" s="98" t="inlineStr"/>
      <c r="W1424" s="103" t="inlineStr"/>
      <c r="X1424" s="103" t="n"/>
      <c r="Y1424" s="103" t="inlineStr"/>
      <c r="Z1424" s="103" t="n"/>
      <c r="AA1424" s="103" t="n"/>
      <c r="AB1424" s="103" t="inlineStr">
        <is>
          <t>91513</t>
        </is>
      </c>
      <c r="AC1424" s="103" t="inlineStr">
        <is>
          <t>91504</t>
        </is>
      </c>
      <c r="AD1424" s="103" t="n"/>
      <c r="AE1424" s="104" t="inlineStr">
        <is>
          <t>10</t>
        </is>
      </c>
      <c r="AF1424" s="105" t="n">
        <v>1413</v>
      </c>
    </row>
    <row r="1425">
      <c r="A1425" s="97" t="n">
        <v>91513</v>
      </c>
      <c r="B1425" s="98" t="n">
        <v>42</v>
      </c>
      <c r="C1425" s="98" t="n"/>
      <c r="D1425" s="99" t="n">
        <v>118.555</v>
      </c>
      <c r="E1425" s="99" t="n">
        <v>133.185</v>
      </c>
      <c r="F1425" s="99" t="n">
        <v>14.63</v>
      </c>
      <c r="G1425" s="100" t="inlineStr">
        <is>
          <t>NOWA BRZEŹNICA /PL. REYMONTA (DW483)/ - RADOMSKO /UL. ŁÓDZKA (A1)/</t>
        </is>
      </c>
      <c r="H1425" s="99" t="inlineStr">
        <is>
          <t>H</t>
        </is>
      </c>
      <c r="I1425" s="99" t="n">
        <v>132.1</v>
      </c>
      <c r="J1425" s="99" t="n"/>
      <c r="K1425" s="101" t="inlineStr">
        <is>
          <t>ŁADZICE</t>
        </is>
      </c>
      <c r="L1425" s="101" t="n">
        <v>51.080513</v>
      </c>
      <c r="M1425" s="101" t="n">
        <v>19.363163</v>
      </c>
      <c r="N1425" s="101" t="n">
        <v>357142.747633</v>
      </c>
      <c r="O1425" s="101" t="n">
        <v>525431.2487539999</v>
      </c>
      <c r="P1425" s="101" t="n"/>
      <c r="Q1425" s="101" t="n"/>
      <c r="R1425" s="101" t="n"/>
      <c r="S1425" s="101" t="n"/>
      <c r="T1425" s="98" t="inlineStr">
        <is>
          <t>RADOMSKO</t>
        </is>
      </c>
      <c r="U1425" s="102" t="n">
        <v>1907</v>
      </c>
      <c r="V1425" s="98" t="inlineStr"/>
      <c r="W1425" s="103" t="inlineStr"/>
      <c r="X1425" s="103" t="n"/>
      <c r="Y1425" s="103" t="inlineStr"/>
      <c r="Z1425" s="103" t="n"/>
      <c r="AA1425" s="103" t="n"/>
      <c r="AB1425" s="103" t="n"/>
      <c r="AC1425" s="103" t="inlineStr">
        <is>
          <t>91513</t>
        </is>
      </c>
      <c r="AD1425" s="103" t="n"/>
      <c r="AE1425" s="104" t="inlineStr">
        <is>
          <t>10</t>
        </is>
      </c>
      <c r="AF1425" s="105" t="n">
        <v>1414</v>
      </c>
    </row>
    <row r="1426">
      <c r="A1426" s="97" t="n">
        <v>91505</v>
      </c>
      <c r="B1426" s="98" t="n">
        <v>42</v>
      </c>
      <c r="C1426" s="98" t="n"/>
      <c r="D1426" s="99" t="n">
        <v>133.185</v>
      </c>
      <c r="E1426" s="99" t="n">
        <v>135.474</v>
      </c>
      <c r="F1426" s="99" t="n">
        <v>2.289</v>
      </c>
      <c r="G1426" s="100" t="inlineStr">
        <is>
          <t>RADOMSKO /PRZEJŚCIE 1: UL. ŁÓDZKA (A1) - RONDO LOTNIKÓW/</t>
        </is>
      </c>
      <c r="H1426" s="99" t="inlineStr">
        <is>
          <t>H</t>
        </is>
      </c>
      <c r="I1426" s="99" t="n">
        <v>134.3</v>
      </c>
      <c r="J1426" s="99" t="n"/>
      <c r="K1426" s="101" t="inlineStr">
        <is>
          <t>RADOMSKO /UL.BRZEŻNICKA/</t>
        </is>
      </c>
      <c r="L1426" s="101" t="n">
        <v>51.077307</v>
      </c>
      <c r="M1426" s="101" t="n">
        <v>19.394365</v>
      </c>
      <c r="N1426" s="101" t="n">
        <v>356797.627819</v>
      </c>
      <c r="O1426" s="101" t="n">
        <v>527618.085759</v>
      </c>
      <c r="P1426" s="101" t="n"/>
      <c r="Q1426" s="101" t="n"/>
      <c r="R1426" s="101" t="n"/>
      <c r="S1426" s="101" t="n"/>
      <c r="T1426" s="98" t="inlineStr">
        <is>
          <t>RADOMSKO</t>
        </is>
      </c>
      <c r="U1426" s="102" t="n">
        <v>1907</v>
      </c>
      <c r="V1426" s="98" t="inlineStr"/>
      <c r="W1426" s="103" t="inlineStr"/>
      <c r="X1426" s="103" t="n"/>
      <c r="Y1426" s="103" t="inlineStr"/>
      <c r="Z1426" s="103" t="n"/>
      <c r="AA1426" s="103" t="n"/>
      <c r="AB1426" s="103" t="n"/>
      <c r="AC1426" s="103" t="inlineStr">
        <is>
          <t>91505</t>
        </is>
      </c>
      <c r="AD1426" s="103" t="n"/>
      <c r="AE1426" s="104" t="inlineStr">
        <is>
          <t>10</t>
        </is>
      </c>
      <c r="AF1426" s="105" t="n">
        <v>1415</v>
      </c>
    </row>
    <row r="1427">
      <c r="A1427" s="97" t="n">
        <v>91700</v>
      </c>
      <c r="B1427" s="98" t="n">
        <v>42</v>
      </c>
      <c r="C1427" s="98" t="n"/>
      <c r="D1427" s="99" t="n">
        <v>135.474</v>
      </c>
      <c r="E1427" s="99" t="n">
        <v>138.133</v>
      </c>
      <c r="F1427" s="99" t="n">
        <v>2.659</v>
      </c>
      <c r="G1427" s="100" t="inlineStr">
        <is>
          <t>RADOMSKO /PRZEJŚCIE 2: RONDO LOTNIKÓW - UL. KRAKOWSKA (DK91)/</t>
        </is>
      </c>
      <c r="H1427" s="99" t="inlineStr">
        <is>
          <t>H</t>
        </is>
      </c>
      <c r="I1427" s="99" t="n">
        <v>137.1</v>
      </c>
      <c r="J1427" s="99" t="n"/>
      <c r="K1427" s="101" t="inlineStr">
        <is>
          <t>RADOMSKO /UL. BRZEŹNICKA 29A</t>
        </is>
      </c>
      <c r="L1427" s="101" t="n">
        <v>51.069859</v>
      </c>
      <c r="M1427" s="101" t="n">
        <v>19.432381</v>
      </c>
      <c r="N1427" s="101" t="n">
        <v>355984.555112</v>
      </c>
      <c r="O1427" s="101" t="n">
        <v>530285.332736</v>
      </c>
      <c r="P1427" s="101" t="n"/>
      <c r="Q1427" s="101" t="n"/>
      <c r="R1427" s="101" t="n"/>
      <c r="S1427" s="101" t="n"/>
      <c r="T1427" s="98" t="inlineStr">
        <is>
          <t>RADOMSKO</t>
        </is>
      </c>
      <c r="U1427" s="102" t="n">
        <v>1907</v>
      </c>
      <c r="V1427" s="98" t="inlineStr"/>
      <c r="W1427" s="103" t="inlineStr"/>
      <c r="X1427" s="103" t="n"/>
      <c r="Y1427" s="103" t="inlineStr"/>
      <c r="Z1427" s="103" t="n"/>
      <c r="AA1427" s="103" t="n"/>
      <c r="AB1427" s="103" t="n"/>
      <c r="AC1427" s="103" t="n"/>
      <c r="AD1427" s="103" t="n"/>
      <c r="AE1427" s="104" t="inlineStr">
        <is>
          <t>10</t>
        </is>
      </c>
      <c r="AF1427" s="105" t="n">
        <v>1416</v>
      </c>
    </row>
    <row r="1428">
      <c r="A1428" s="97" t="n">
        <v>91874</v>
      </c>
      <c r="B1428" s="98" t="n">
        <v>42</v>
      </c>
      <c r="C1428" s="98" t="n"/>
      <c r="D1428" s="99" t="n">
        <v>138.133</v>
      </c>
      <c r="E1428" s="99" t="n">
        <v>138.778</v>
      </c>
      <c r="F1428" s="99" t="n">
        <v>0.645</v>
      </c>
      <c r="G1428" s="100" t="inlineStr">
        <is>
          <t>RADOMSKO /PRZEJŚCIE 3: UL. KRAKOWSKA (DK91) - UL. NARUTOWICZA (DK91)/</t>
        </is>
      </c>
      <c r="H1428" s="99" t="inlineStr">
        <is>
          <t>E</t>
        </is>
      </c>
      <c r="I1428" s="99" t="n">
        <v>138.4</v>
      </c>
      <c r="J1428" s="99" t="n"/>
      <c r="K1428" s="101" t="inlineStr">
        <is>
          <t>RADOMSKO /UL. NARUTOWICZA/</t>
        </is>
      </c>
      <c r="L1428" s="101" t="n">
        <v>51.066768</v>
      </c>
      <c r="M1428" s="101" t="n">
        <v>19.444942</v>
      </c>
      <c r="N1428" s="101" t="n">
        <v>355646.06826</v>
      </c>
      <c r="O1428" s="101" t="n">
        <v>531167.148296</v>
      </c>
      <c r="P1428" s="101" t="n"/>
      <c r="Q1428" s="101" t="n"/>
      <c r="R1428" s="101" t="n"/>
      <c r="S1428" s="101" t="n"/>
      <c r="T1428" s="98" t="inlineStr">
        <is>
          <t>RADOMSKO</t>
        </is>
      </c>
      <c r="U1428" s="102" t="n">
        <v>1907</v>
      </c>
      <c r="V1428" s="98" t="inlineStr"/>
      <c r="W1428" s="103" t="inlineStr"/>
      <c r="X1428" s="103" t="n"/>
      <c r="Y1428" s="103" t="inlineStr"/>
      <c r="Z1428" s="103" t="n"/>
      <c r="AA1428" s="103" t="n"/>
      <c r="AB1428" s="103" t="inlineStr">
        <is>
          <t>91518; 91517</t>
        </is>
      </c>
      <c r="AC1428" s="103" t="inlineStr">
        <is>
          <t>91874</t>
        </is>
      </c>
      <c r="AD1428" s="103" t="n"/>
      <c r="AE1428" s="104" t="inlineStr">
        <is>
          <t>10</t>
        </is>
      </c>
      <c r="AF1428" s="105" t="n">
        <v>1417</v>
      </c>
    </row>
    <row r="1429">
      <c r="A1429" s="97" t="n">
        <v>91865</v>
      </c>
      <c r="B1429" s="98" t="n">
        <v>42</v>
      </c>
      <c r="C1429" s="98" t="n"/>
      <c r="D1429" s="99" t="n">
        <v>138.778</v>
      </c>
      <c r="E1429" s="99" t="n">
        <v>143.235</v>
      </c>
      <c r="F1429" s="99" t="n">
        <v>4.457</v>
      </c>
      <c r="G1429" s="100" t="inlineStr">
        <is>
          <t>RADOMSKO /PRZEJŚCIE 4: UL. NARUTOWICZA (DK91) - UL. SIKORSKIEGO/</t>
        </is>
      </c>
      <c r="H1429" s="99" t="inlineStr">
        <is>
          <t>H</t>
        </is>
      </c>
      <c r="I1429" s="99" t="n">
        <v>140</v>
      </c>
      <c r="J1429" s="99" t="n"/>
      <c r="K1429" s="101" t="inlineStr">
        <is>
          <t>RADOMSKO /UL. PRZEDBORSKA/</t>
        </is>
      </c>
      <c r="L1429" s="101" t="n">
        <v>51.074146</v>
      </c>
      <c r="M1429" s="101" t="n">
        <v>19.460504</v>
      </c>
      <c r="N1429" s="101" t="n">
        <v>356473.099271</v>
      </c>
      <c r="O1429" s="101" t="n">
        <v>532252.096107</v>
      </c>
      <c r="P1429" s="101" t="n"/>
      <c r="Q1429" s="101" t="n"/>
      <c r="R1429" s="101" t="n"/>
      <c r="S1429" s="101" t="n"/>
      <c r="T1429" s="98" t="inlineStr">
        <is>
          <t>RADOMSKO</t>
        </is>
      </c>
      <c r="U1429" s="102" t="n">
        <v>1907</v>
      </c>
      <c r="V1429" s="98" t="inlineStr"/>
      <c r="W1429" s="103" t="inlineStr"/>
      <c r="X1429" s="103" t="n"/>
      <c r="Y1429" s="103" t="inlineStr"/>
      <c r="Z1429" s="103" t="n"/>
      <c r="AA1429" s="103" t="n"/>
      <c r="AB1429" s="103" t="n"/>
      <c r="AC1429" s="103" t="inlineStr">
        <is>
          <t>91865</t>
        </is>
      </c>
      <c r="AD1429" s="103" t="n"/>
      <c r="AE1429" s="104" t="inlineStr">
        <is>
          <t>10</t>
        </is>
      </c>
      <c r="AF1429" s="105" t="n">
        <v>1418</v>
      </c>
    </row>
    <row r="1430">
      <c r="A1430" s="97" t="n">
        <v>91509</v>
      </c>
      <c r="B1430" s="98" t="n">
        <v>42</v>
      </c>
      <c r="C1430" s="98" t="n"/>
      <c r="D1430" s="99" t="n">
        <v>143.235</v>
      </c>
      <c r="E1430" s="99" t="n">
        <v>171.191</v>
      </c>
      <c r="F1430" s="99" t="n">
        <v>27.956</v>
      </c>
      <c r="G1430" s="100" t="inlineStr">
        <is>
          <t>RADOMSKO /UL. SIKORSKIEGO/ - PRZEDBÓRZ /UL. PIOTRKOWSKA (DW742)/</t>
        </is>
      </c>
      <c r="H1430" s="99" t="inlineStr">
        <is>
          <t>G</t>
        </is>
      </c>
      <c r="I1430" s="99" t="n">
        <v>148.8</v>
      </c>
      <c r="J1430" s="99" t="n"/>
      <c r="K1430" s="101" t="inlineStr">
        <is>
          <t>ZAKRZEW</t>
        </is>
      </c>
      <c r="L1430" s="101" t="n">
        <v>51.083788</v>
      </c>
      <c r="M1430" s="101" t="n">
        <v>19.5785</v>
      </c>
      <c r="N1430" s="101" t="n">
        <v>357603.212283</v>
      </c>
      <c r="O1430" s="101" t="n">
        <v>540507.695039</v>
      </c>
      <c r="P1430" s="101" t="n"/>
      <c r="Q1430" s="101" t="n"/>
      <c r="R1430" s="101" t="n"/>
      <c r="S1430" s="101" t="n"/>
      <c r="T1430" s="98" t="inlineStr">
        <is>
          <t>RADOMSKO</t>
        </is>
      </c>
      <c r="U1430" s="102" t="n">
        <v>1907</v>
      </c>
      <c r="V1430" s="98" t="inlineStr"/>
      <c r="W1430" s="103" t="inlineStr"/>
      <c r="X1430" s="103" t="n"/>
      <c r="Y1430" s="103" t="inlineStr"/>
      <c r="Z1430" s="103" t="n"/>
      <c r="AA1430" s="103" t="n"/>
      <c r="AB1430" s="103" t="n"/>
      <c r="AC1430" s="103" t="inlineStr">
        <is>
          <t>91509</t>
        </is>
      </c>
      <c r="AD1430" s="103" t="n"/>
      <c r="AE1430" s="104" t="inlineStr">
        <is>
          <t>10</t>
        </is>
      </c>
      <c r="AF1430" s="105" t="n">
        <v>1419</v>
      </c>
    </row>
    <row r="1431">
      <c r="A1431" s="97" t="n">
        <v>91875</v>
      </c>
      <c r="B1431" s="98" t="n">
        <v>42</v>
      </c>
      <c r="C1431" s="98" t="n"/>
      <c r="D1431" s="99" t="n">
        <v>171.191</v>
      </c>
      <c r="E1431" s="99" t="n">
        <v>171.592</v>
      </c>
      <c r="F1431" s="99" t="n">
        <v>0.401</v>
      </c>
      <c r="G1431" s="100" t="inlineStr">
        <is>
          <t>PRZEDBÓRZ /PRZEJŚCIE: UL. PIOTRKOWSKA (DW742) - UL. KRAKOWSKA (DW742)/</t>
        </is>
      </c>
      <c r="H1431" s="99" t="inlineStr">
        <is>
          <t>E</t>
        </is>
      </c>
      <c r="I1431" s="99" t="n">
        <v>171.4</v>
      </c>
      <c r="J1431" s="99" t="n"/>
      <c r="K1431" s="101" t="inlineStr">
        <is>
          <t>PRZEDBÓRZ /UL. TRYTWA/</t>
        </is>
      </c>
      <c r="L1431" s="101" t="n">
        <v>51.08878</v>
      </c>
      <c r="M1431" s="101" t="n">
        <v>19.871439</v>
      </c>
      <c r="N1431" s="101" t="n">
        <v>358360.109151</v>
      </c>
      <c r="O1431" s="101" t="n">
        <v>561012.956698</v>
      </c>
      <c r="P1431" s="101" t="n"/>
      <c r="Q1431" s="101" t="n"/>
      <c r="R1431" s="101" t="n"/>
      <c r="S1431" s="101" t="n"/>
      <c r="T1431" s="98" t="inlineStr">
        <is>
          <t>RADOMSKO</t>
        </is>
      </c>
      <c r="U1431" s="102" t="n">
        <v>1907</v>
      </c>
      <c r="V1431" s="98" t="inlineStr"/>
      <c r="W1431" s="103" t="inlineStr"/>
      <c r="X1431" s="103" t="n"/>
      <c r="Y1431" s="103" t="inlineStr"/>
      <c r="Z1431" s="103" t="n"/>
      <c r="AA1431" s="103" t="n"/>
      <c r="AB1431" s="103" t="inlineStr">
        <is>
          <t>91509; 21315</t>
        </is>
      </c>
      <c r="AC1431" s="103" t="inlineStr">
        <is>
          <t>91875</t>
        </is>
      </c>
      <c r="AD1431" s="103" t="n"/>
      <c r="AE1431" s="104" t="inlineStr">
        <is>
          <t>10</t>
        </is>
      </c>
      <c r="AF1431" s="105" t="n">
        <v>1420</v>
      </c>
    </row>
    <row r="1432">
      <c r="A1432" s="97" t="n">
        <v>21315</v>
      </c>
      <c r="B1432" s="98" t="n">
        <v>42</v>
      </c>
      <c r="C1432" s="98" t="n"/>
      <c r="D1432" s="99" t="n">
        <v>171.592</v>
      </c>
      <c r="E1432" s="99" t="n">
        <v>200.768</v>
      </c>
      <c r="F1432" s="99" t="n">
        <v>29.176</v>
      </c>
      <c r="G1432" s="100" t="inlineStr">
        <is>
          <t>PRZEDBÓRZ /UL. KRAKOWSKA (DW742)/ - RUDA MALANIECKA /DK74/</t>
        </is>
      </c>
      <c r="H1432" s="99" t="inlineStr">
        <is>
          <t>G</t>
        </is>
      </c>
      <c r="I1432" s="99" t="n">
        <v>199.7</v>
      </c>
      <c r="J1432" s="99" t="n"/>
      <c r="K1432" s="101" t="inlineStr">
        <is>
          <t>RUDA MALENIECKA</t>
        </is>
      </c>
      <c r="L1432" s="101" t="n">
        <v>51.1455</v>
      </c>
      <c r="M1432" s="101" t="n">
        <v>20.228933</v>
      </c>
      <c r="N1432" s="101" t="n">
        <v>365022.625585</v>
      </c>
      <c r="O1432" s="101" t="n">
        <v>585936.551219</v>
      </c>
      <c r="P1432" s="101" t="n"/>
      <c r="Q1432" s="101" t="n"/>
      <c r="R1432" s="101" t="n"/>
      <c r="S1432" s="101" t="n"/>
      <c r="T1432" s="98" t="inlineStr">
        <is>
          <t>KIELCE</t>
        </is>
      </c>
      <c r="U1432" s="102" t="n">
        <v>1204</v>
      </c>
      <c r="V1432" s="98" t="inlineStr"/>
      <c r="W1432" s="103" t="inlineStr"/>
      <c r="X1432" s="103" t="n"/>
      <c r="Y1432" s="103" t="inlineStr"/>
      <c r="Z1432" s="103" t="n"/>
      <c r="AA1432" s="103" t="n"/>
      <c r="AB1432" s="103" t="n"/>
      <c r="AC1432" s="103" t="inlineStr">
        <is>
          <t>21315</t>
        </is>
      </c>
      <c r="AD1432" s="103" t="n"/>
      <c r="AE1432" s="104" t="inlineStr">
        <is>
          <t>26</t>
        </is>
      </c>
      <c r="AF1432" s="105" t="n">
        <v>1421</v>
      </c>
    </row>
    <row r="1433">
      <c r="A1433" s="97" t="n">
        <v>21316</v>
      </c>
      <c r="B1433" s="98" t="n">
        <v>42</v>
      </c>
      <c r="C1433" s="98" t="n"/>
      <c r="D1433" s="99" t="n">
        <v>200.768</v>
      </c>
      <c r="E1433" s="99" t="n">
        <v>213.369</v>
      </c>
      <c r="F1433" s="99" t="n">
        <v>12.601</v>
      </c>
      <c r="G1433" s="100" t="inlineStr">
        <is>
          <t>RUDA MALANIECKA /DK74/ - KOŃSKIE /AL. SOLIDARNOŚCI (DW728)/</t>
        </is>
      </c>
      <c r="H1433" s="99" t="inlineStr">
        <is>
          <t>G</t>
        </is>
      </c>
      <c r="I1433" s="99" t="n">
        <v>208.15</v>
      </c>
      <c r="J1433" s="99" t="n"/>
      <c r="K1433" s="101" t="inlineStr">
        <is>
          <t>NOWY KAZANÓW</t>
        </is>
      </c>
      <c r="L1433" s="101" t="n">
        <v>51.179115</v>
      </c>
      <c r="M1433" s="101" t="n">
        <v>20.329543</v>
      </c>
      <c r="N1433" s="101" t="n">
        <v>368881.814198</v>
      </c>
      <c r="O1433" s="101" t="n">
        <v>592904.221502</v>
      </c>
      <c r="P1433" s="101" t="n"/>
      <c r="Q1433" s="101" t="n"/>
      <c r="R1433" s="101" t="n"/>
      <c r="S1433" s="101" t="n"/>
      <c r="T1433" s="98" t="inlineStr">
        <is>
          <t>STARACHOWICE</t>
        </is>
      </c>
      <c r="U1433" s="102" t="n">
        <v>1206</v>
      </c>
      <c r="V1433" s="98" t="inlineStr"/>
      <c r="W1433" s="103" t="inlineStr"/>
      <c r="X1433" s="103" t="n"/>
      <c r="Y1433" s="103" t="inlineStr"/>
      <c r="Z1433" s="103" t="n"/>
      <c r="AA1433" s="103" t="n"/>
      <c r="AB1433" s="103" t="n"/>
      <c r="AC1433" s="103" t="inlineStr">
        <is>
          <t>21316</t>
        </is>
      </c>
      <c r="AD1433" s="103" t="n"/>
      <c r="AE1433" s="104" t="inlineStr">
        <is>
          <t>26</t>
        </is>
      </c>
      <c r="AF1433" s="105" t="n">
        <v>1422</v>
      </c>
    </row>
    <row r="1434">
      <c r="A1434" s="97" t="n">
        <v>21312</v>
      </c>
      <c r="B1434" s="98" t="n">
        <v>42</v>
      </c>
      <c r="C1434" s="98" t="n"/>
      <c r="D1434" s="99" t="n">
        <v>213.369</v>
      </c>
      <c r="E1434" s="99" t="n">
        <v>214.276</v>
      </c>
      <c r="F1434" s="99" t="n">
        <v>0.907</v>
      </c>
      <c r="G1434" s="100" t="inlineStr">
        <is>
          <t>KOŃSKIE /PRZEJŚCIE 1: AL. SOLIDARNOŚCI (DW728) - UL. ZAMKOWA (DW749)/</t>
        </is>
      </c>
      <c r="H1434" s="99" t="inlineStr">
        <is>
          <t>E</t>
        </is>
      </c>
      <c r="I1434" s="99" t="n">
        <v>213.6</v>
      </c>
      <c r="J1434" s="99" t="n"/>
      <c r="K1434" s="101" t="inlineStr">
        <is>
          <t>KOŃSKIE</t>
        </is>
      </c>
      <c r="L1434" s="101" t="n">
        <v>51.19013</v>
      </c>
      <c r="M1434" s="101" t="n">
        <v>20.402021</v>
      </c>
      <c r="N1434" s="101" t="n">
        <v>370200.38853</v>
      </c>
      <c r="O1434" s="101" t="n">
        <v>597945.157921</v>
      </c>
      <c r="P1434" s="101" t="n"/>
      <c r="Q1434" s="101" t="n"/>
      <c r="R1434" s="101" t="n"/>
      <c r="S1434" s="101" t="n"/>
      <c r="T1434" s="98" t="inlineStr">
        <is>
          <t>STARACHOWICE</t>
        </is>
      </c>
      <c r="U1434" s="102" t="n">
        <v>1206</v>
      </c>
      <c r="V1434" s="98" t="inlineStr"/>
      <c r="W1434" s="103" t="inlineStr"/>
      <c r="X1434" s="103" t="n"/>
      <c r="Y1434" s="103" t="inlineStr"/>
      <c r="Z1434" s="103" t="n"/>
      <c r="AA1434" s="103" t="n"/>
      <c r="AB1434" s="103" t="inlineStr">
        <is>
          <t>21313</t>
        </is>
      </c>
      <c r="AC1434" s="103" t="inlineStr">
        <is>
          <t>21312</t>
        </is>
      </c>
      <c r="AD1434" s="103" t="n"/>
      <c r="AE1434" s="104" t="inlineStr">
        <is>
          <t>26</t>
        </is>
      </c>
      <c r="AF1434" s="105" t="n">
        <v>1423</v>
      </c>
    </row>
    <row r="1435">
      <c r="A1435" s="97" t="n">
        <v>21313</v>
      </c>
      <c r="B1435" s="98" t="n">
        <v>42</v>
      </c>
      <c r="C1435" s="98" t="n"/>
      <c r="D1435" s="99" t="n">
        <v>214.276</v>
      </c>
      <c r="E1435" s="99" t="n">
        <v>218.059</v>
      </c>
      <c r="F1435" s="99" t="n">
        <v>3.783</v>
      </c>
      <c r="G1435" s="100" t="inlineStr">
        <is>
          <t>KOŃSKIE /PRZEJŚCIE 2: UL. ZAMKOWA (DW749) - GR. MIASTA/</t>
        </is>
      </c>
      <c r="H1435" s="99" t="inlineStr">
        <is>
          <t>H</t>
        </is>
      </c>
      <c r="I1435" s="99" t="n">
        <v>215.3</v>
      </c>
      <c r="J1435" s="99" t="n"/>
      <c r="K1435" s="101" t="inlineStr">
        <is>
          <t>KOŃSKIE</t>
        </is>
      </c>
      <c r="L1435" s="101" t="n">
        <v>51.186124</v>
      </c>
      <c r="M1435" s="101" t="n">
        <v>20.423949</v>
      </c>
      <c r="N1435" s="101" t="n">
        <v>369784.534143</v>
      </c>
      <c r="O1435" s="101" t="n">
        <v>599485.649672</v>
      </c>
      <c r="P1435" s="101" t="n"/>
      <c r="Q1435" s="101" t="n"/>
      <c r="R1435" s="101" t="n"/>
      <c r="S1435" s="101" t="n"/>
      <c r="T1435" s="98" t="inlineStr">
        <is>
          <t>STARACHOWICE</t>
        </is>
      </c>
      <c r="U1435" s="102" t="n">
        <v>1206</v>
      </c>
      <c r="V1435" s="98" t="inlineStr"/>
      <c r="W1435" s="103" t="inlineStr"/>
      <c r="X1435" s="103" t="n"/>
      <c r="Y1435" s="103" t="inlineStr"/>
      <c r="Z1435" s="103" t="n"/>
      <c r="AA1435" s="103" t="n"/>
      <c r="AB1435" s="103" t="n"/>
      <c r="AC1435" s="103" t="inlineStr">
        <is>
          <t>21313</t>
        </is>
      </c>
      <c r="AD1435" s="103" t="n"/>
      <c r="AE1435" s="104" t="inlineStr">
        <is>
          <t>26</t>
        </is>
      </c>
      <c r="AF1435" s="105" t="n">
        <v>1424</v>
      </c>
    </row>
    <row r="1436">
      <c r="A1436" s="97" t="n">
        <v>21314</v>
      </c>
      <c r="B1436" s="98" t="n">
        <v>42</v>
      </c>
      <c r="C1436" s="98" t="n"/>
      <c r="D1436" s="99" t="n">
        <v>218.059</v>
      </c>
      <c r="E1436" s="99" t="n">
        <v>225.9</v>
      </c>
      <c r="F1436" s="99" t="n">
        <v>7.841</v>
      </c>
      <c r="G1436" s="100" t="inlineStr">
        <is>
          <t>KOŃSKIE - STĄPORKÓW</t>
        </is>
      </c>
      <c r="H1436" s="99" t="inlineStr">
        <is>
          <t>H</t>
        </is>
      </c>
      <c r="I1436" s="99" t="n">
        <v>222.2</v>
      </c>
      <c r="J1436" s="99" t="n"/>
      <c r="K1436" s="101" t="inlineStr">
        <is>
          <t>KOZIA WOLA</t>
        </is>
      </c>
      <c r="L1436" s="101" t="n">
        <v>51.160692</v>
      </c>
      <c r="M1436" s="101" t="n">
        <v>20.509714</v>
      </c>
      <c r="N1436" s="101" t="n">
        <v>367076.921507</v>
      </c>
      <c r="O1436" s="101" t="n">
        <v>605535.432567</v>
      </c>
      <c r="P1436" s="101" t="n"/>
      <c r="Q1436" s="101" t="n"/>
      <c r="R1436" s="101" t="n"/>
      <c r="S1436" s="101" t="n"/>
      <c r="T1436" s="98" t="inlineStr">
        <is>
          <t>STARACHOWICE</t>
        </is>
      </c>
      <c r="U1436" s="102" t="n">
        <v>1206</v>
      </c>
      <c r="V1436" s="98" t="inlineStr"/>
      <c r="W1436" s="103" t="inlineStr"/>
      <c r="X1436" s="103" t="n"/>
      <c r="Y1436" s="103" t="inlineStr"/>
      <c r="Z1436" s="103" t="n"/>
      <c r="AA1436" s="103" t="n"/>
      <c r="AB1436" s="103" t="n"/>
      <c r="AC1436" s="103" t="inlineStr">
        <is>
          <t>21314</t>
        </is>
      </c>
      <c r="AD1436" s="103" t="n"/>
      <c r="AE1436" s="104" t="inlineStr">
        <is>
          <t>26</t>
        </is>
      </c>
      <c r="AF1436" s="105" t="n">
        <v>1425</v>
      </c>
    </row>
    <row r="1437">
      <c r="A1437" s="97" t="n">
        <v>21507</v>
      </c>
      <c r="B1437" s="98" t="inlineStr">
        <is>
          <t>42
42a</t>
        </is>
      </c>
      <c r="C1437" s="98" t="n"/>
      <c r="D1437" s="99" t="inlineStr">
        <is>
          <t>225,900
0,000</t>
        </is>
      </c>
      <c r="E1437" s="99" t="inlineStr">
        <is>
          <t>247,200
0,750</t>
        </is>
      </c>
      <c r="F1437" s="99" t="n">
        <v>22.05</v>
      </c>
      <c r="G1437" s="100" t="inlineStr">
        <is>
          <t>STĄPORKÓW - SKARŻYSKO-KAMIENNA /W. SKARŻYSKO/</t>
        </is>
      </c>
      <c r="H1437" s="99" t="inlineStr">
        <is>
          <t>H</t>
        </is>
      </c>
      <c r="I1437" s="99" t="n">
        <v>242.2</v>
      </c>
      <c r="J1437" s="99" t="n"/>
      <c r="K1437" s="101" t="inlineStr">
        <is>
          <t>BLIŻYN</t>
        </is>
      </c>
      <c r="L1437" s="101" t="n">
        <v>51.107102</v>
      </c>
      <c r="M1437" s="101" t="n">
        <v>20.761895</v>
      </c>
      <c r="N1437" s="101" t="n">
        <v>361511.753344</v>
      </c>
      <c r="O1437" s="101" t="n">
        <v>623305.506434</v>
      </c>
      <c r="P1437" s="101" t="n"/>
      <c r="Q1437" s="101" t="n"/>
      <c r="R1437" s="101" t="n"/>
      <c r="S1437" s="101" t="n"/>
      <c r="T1437" s="98" t="inlineStr">
        <is>
          <t>STARACHOWICE</t>
        </is>
      </c>
      <c r="U1437" s="102" t="n">
        <v>1206</v>
      </c>
      <c r="V1437" s="98" t="inlineStr"/>
      <c r="W1437" s="103" t="inlineStr"/>
      <c r="X1437" s="103" t="n"/>
      <c r="Y1437" s="103" t="inlineStr"/>
      <c r="Z1437" s="103" t="n"/>
      <c r="AA1437" s="103" t="n"/>
      <c r="AB1437" s="103" t="n"/>
      <c r="AC1437" s="103" t="inlineStr">
        <is>
          <t>21507</t>
        </is>
      </c>
      <c r="AD1437" s="103" t="n"/>
      <c r="AE1437" s="104" t="inlineStr">
        <is>
          <t>26</t>
        </is>
      </c>
      <c r="AF1437" s="105" t="n">
        <v>1426</v>
      </c>
    </row>
    <row r="1438">
      <c r="A1438" s="97" t="n">
        <v>21515</v>
      </c>
      <c r="B1438" s="98" t="inlineStr">
        <is>
          <t>42a</t>
        </is>
      </c>
      <c r="C1438" s="98" t="n"/>
      <c r="D1438" s="99" t="n">
        <v>0.75</v>
      </c>
      <c r="E1438" s="99" t="n">
        <v>2.45</v>
      </c>
      <c r="F1438" s="99" t="n">
        <v>1.7</v>
      </c>
      <c r="G1438" s="100" t="inlineStr">
        <is>
          <t>SKARŻYSKO- KAMIENNA /PRZEJŚCIE: W.SKARŻYSKO - RONDO SOLIDARNOŚCI/</t>
        </is>
      </c>
      <c r="H1438" s="99" t="inlineStr">
        <is>
          <t>H</t>
        </is>
      </c>
      <c r="I1438" s="99" t="n">
        <v>2.4</v>
      </c>
      <c r="J1438" s="99" t="n"/>
      <c r="K1438" s="101" t="inlineStr">
        <is>
          <t>SKARŻYSKO-KAMIENNA</t>
        </is>
      </c>
      <c r="L1438" s="101" t="n">
        <v>51.102982</v>
      </c>
      <c r="M1438" s="101" t="n">
        <v>20.856502</v>
      </c>
      <c r="N1438" s="101" t="n">
        <v>361216.650094</v>
      </c>
      <c r="O1438" s="101" t="n">
        <v>629937.613627</v>
      </c>
      <c r="P1438" s="101" t="n"/>
      <c r="Q1438" s="101" t="n"/>
      <c r="R1438" s="101" t="n"/>
      <c r="S1438" s="101" t="n"/>
      <c r="T1438" s="98" t="inlineStr">
        <is>
          <t>STARACHOWICE</t>
        </is>
      </c>
      <c r="U1438" s="102" t="n">
        <v>1206</v>
      </c>
      <c r="V1438" s="98" t="inlineStr"/>
      <c r="W1438" s="103" t="inlineStr"/>
      <c r="X1438" s="103" t="n"/>
      <c r="Y1438" s="103" t="inlineStr"/>
      <c r="Z1438" s="103" t="n"/>
      <c r="AA1438" s="103" t="n"/>
      <c r="AB1438" s="103" t="n"/>
      <c r="AC1438" s="103" t="inlineStr">
        <is>
          <t>21515</t>
        </is>
      </c>
      <c r="AD1438" s="103" t="n"/>
      <c r="AE1438" s="104" t="inlineStr">
        <is>
          <t>26</t>
        </is>
      </c>
      <c r="AF1438" s="105" t="n">
        <v>1427</v>
      </c>
    </row>
    <row r="1439">
      <c r="A1439" s="97" t="n">
        <v>21521</v>
      </c>
      <c r="B1439" s="98" t="n">
        <v>42</v>
      </c>
      <c r="C1439" s="98" t="n"/>
      <c r="D1439" s="99" t="n">
        <v>248.85</v>
      </c>
      <c r="E1439" s="99" t="n">
        <v>258.481</v>
      </c>
      <c r="F1439" s="99" t="n">
        <v>9.631</v>
      </c>
      <c r="G1439" s="100" t="inlineStr">
        <is>
          <t>SKARŻYSKO-KAMIENNA /UL. LEGIONÓW/ - WĄCHOCK /OBWODNICA (UL. KIELECKA)/</t>
        </is>
      </c>
      <c r="H1439" s="99" t="inlineStr">
        <is>
          <t>H</t>
        </is>
      </c>
      <c r="I1439" s="99" t="n">
        <v>251.1</v>
      </c>
      <c r="J1439" s="99" t="n"/>
      <c r="K1439" s="101" t="inlineStr">
        <is>
          <t>MŁODZAWY</t>
        </is>
      </c>
      <c r="L1439" s="101" t="n">
        <v>51.091339</v>
      </c>
      <c r="M1439" s="101" t="n">
        <v>20.883587</v>
      </c>
      <c r="N1439" s="101" t="n">
        <v>359970.586059</v>
      </c>
      <c r="O1439" s="101" t="n">
        <v>631866.288075</v>
      </c>
      <c r="P1439" s="101" t="n"/>
      <c r="Q1439" s="101" t="n"/>
      <c r="R1439" s="101" t="n"/>
      <c r="S1439" s="101" t="n"/>
      <c r="T1439" s="98" t="inlineStr">
        <is>
          <t>STARACHOWICE</t>
        </is>
      </c>
      <c r="U1439" s="102" t="n">
        <v>1206</v>
      </c>
      <c r="V1439" s="98" t="inlineStr"/>
      <c r="W1439" s="103" t="inlineStr"/>
      <c r="X1439" s="103" t="n"/>
      <c r="Y1439" s="103" t="inlineStr">
        <is>
          <t>TAK</t>
        </is>
      </c>
      <c r="Z1439" s="103" t="n"/>
      <c r="AA1439" s="103" t="n"/>
      <c r="AB1439" s="103" t="n"/>
      <c r="AC1439" s="103" t="n"/>
      <c r="AD1439" s="103" t="inlineStr">
        <is>
          <t>Wynik dla odcinka może ulec zmianie po przeprowadzeniu pomiarów uzupełniających w roku 2026. Ostateczny wynik IV kw. 2026</t>
        </is>
      </c>
      <c r="AE1439" s="104" t="inlineStr">
        <is>
          <t>26</t>
        </is>
      </c>
      <c r="AF1439" s="105" t="n">
        <v>1428</v>
      </c>
    </row>
    <row r="1440">
      <c r="A1440" s="97" t="n">
        <v>21523</v>
      </c>
      <c r="B1440" s="98" t="inlineStr">
        <is>
          <t>42a</t>
        </is>
      </c>
      <c r="C1440" s="98" t="n"/>
      <c r="D1440" s="99" t="n">
        <v>12.451</v>
      </c>
      <c r="E1440" s="99" t="n">
        <v>16.772</v>
      </c>
      <c r="F1440" s="99" t="n">
        <v>4.321</v>
      </c>
      <c r="G1440" s="100" t="inlineStr">
        <is>
          <t>WĄCHOCK /OBWODNICA 2: UL. KIELECKA - WYGODA/</t>
        </is>
      </c>
      <c r="H1440" s="99" t="inlineStr">
        <is>
          <t>H</t>
        </is>
      </c>
      <c r="I1440" s="99" t="n">
        <v>16.4</v>
      </c>
      <c r="J1440" s="99" t="n"/>
      <c r="K1440" s="101" t="inlineStr">
        <is>
          <t>WYGODA</t>
        </is>
      </c>
      <c r="L1440" s="101" t="n">
        <v>51.055097</v>
      </c>
      <c r="M1440" s="101" t="n">
        <v>21.035478</v>
      </c>
      <c r="N1440" s="101" t="n">
        <v>356224.997085</v>
      </c>
      <c r="O1440" s="101" t="n">
        <v>642610.366067</v>
      </c>
      <c r="P1440" s="101" t="n"/>
      <c r="Q1440" s="101" t="n"/>
      <c r="R1440" s="101" t="n"/>
      <c r="S1440" s="101" t="n"/>
      <c r="T1440" s="98" t="inlineStr">
        <is>
          <t>STARACHOWICE</t>
        </is>
      </c>
      <c r="U1440" s="102" t="n">
        <v>1206</v>
      </c>
      <c r="V1440" s="98" t="inlineStr"/>
      <c r="W1440" s="103" t="inlineStr"/>
      <c r="X1440" s="103" t="n"/>
      <c r="Y1440" s="103" t="inlineStr">
        <is>
          <t>TAK</t>
        </is>
      </c>
      <c r="Z1440" s="103" t="n"/>
      <c r="AA1440" s="103" t="n"/>
      <c r="AB1440" s="103" t="n"/>
      <c r="AC1440" s="103" t="n"/>
      <c r="AD1440" s="103" t="inlineStr">
        <is>
          <t>Odcinek uwzględniony w pomiarze uzupełniającym w roku 2026. Ostateczny wynik IV kw. 2026 r.</t>
        </is>
      </c>
      <c r="AE1440" s="104" t="inlineStr">
        <is>
          <t>26</t>
        </is>
      </c>
      <c r="AF1440" s="105" t="n">
        <v>1429</v>
      </c>
    </row>
    <row r="1441">
      <c r="A1441" s="97" t="n">
        <v>21524</v>
      </c>
      <c r="B1441" s="98" t="n">
        <v>42</v>
      </c>
      <c r="C1441" s="98" t="n"/>
      <c r="D1441" s="99" t="n">
        <v>264.067</v>
      </c>
      <c r="E1441" s="99" t="n">
        <v>267.034</v>
      </c>
      <c r="F1441" s="99" t="n">
        <v>2.967</v>
      </c>
      <c r="G1441" s="100" t="inlineStr">
        <is>
          <t>WĄCHOCK /OBWODNICA/ - STARACHOWICE /UL. WYSZYŃSKIEGO (DW744)/</t>
        </is>
      </c>
      <c r="H1441" s="99" t="inlineStr">
        <is>
          <t>H</t>
        </is>
      </c>
      <c r="I1441" s="99" t="n">
        <v>266.1</v>
      </c>
      <c r="J1441" s="99" t="n"/>
      <c r="K1441" s="101" t="inlineStr">
        <is>
          <t>STARACHOWICE</t>
        </is>
      </c>
      <c r="L1441" s="101" t="n">
        <v>51.044151</v>
      </c>
      <c r="M1441" s="101" t="n">
        <v>21.064782</v>
      </c>
      <c r="N1441" s="101" t="n">
        <v>355065.547146</v>
      </c>
      <c r="O1441" s="101" t="n">
        <v>644697.399702</v>
      </c>
      <c r="P1441" s="101" t="n"/>
      <c r="Q1441" s="101" t="n"/>
      <c r="R1441" s="101" t="n"/>
      <c r="S1441" s="101" t="n"/>
      <c r="T1441" s="98" t="inlineStr">
        <is>
          <t>STARACHOWICE</t>
        </is>
      </c>
      <c r="U1441" s="102" t="n">
        <v>1206</v>
      </c>
      <c r="V1441" s="98" t="inlineStr"/>
      <c r="W1441" s="103" t="inlineStr"/>
      <c r="X1441" s="103" t="n"/>
      <c r="Y1441" s="103" t="inlineStr">
        <is>
          <t>TAK</t>
        </is>
      </c>
      <c r="Z1441" s="103" t="n"/>
      <c r="AA1441" s="103" t="n"/>
      <c r="AB1441" s="103" t="n"/>
      <c r="AC1441" s="103" t="n"/>
      <c r="AD1441" s="103" t="inlineStr">
        <is>
          <t>Wynik dla odcinka może ulec zmianie po przeprowadzeniu pomiarów uzupełniających w roku 2026. Ostateczny wynik IV kw. 2026</t>
        </is>
      </c>
      <c r="AE1441" s="104" t="inlineStr">
        <is>
          <t>26</t>
        </is>
      </c>
      <c r="AF1441" s="105" t="n">
        <v>1430</v>
      </c>
    </row>
    <row r="1442">
      <c r="A1442" s="97" t="n">
        <v>21510</v>
      </c>
      <c r="B1442" s="98" t="n">
        <v>42</v>
      </c>
      <c r="C1442" s="98" t="n"/>
      <c r="D1442" s="99" t="n">
        <v>267.034</v>
      </c>
      <c r="E1442" s="99" t="n">
        <v>270.366</v>
      </c>
      <c r="F1442" s="99" t="n">
        <v>3.332</v>
      </c>
      <c r="G1442" s="100" t="inlineStr">
        <is>
          <t>STARACHOWICE /PRZEJŚCIE: UL. WYSZYŃSKIEGO (DW744) - DW756/</t>
        </is>
      </c>
      <c r="H1442" s="99" t="inlineStr">
        <is>
          <t>H</t>
        </is>
      </c>
      <c r="I1442" s="99" t="n">
        <v>268.3</v>
      </c>
      <c r="J1442" s="99" t="n"/>
      <c r="K1442" s="101" t="inlineStr">
        <is>
          <t>STARACHOWICE</t>
        </is>
      </c>
      <c r="L1442" s="101" t="n">
        <v>51.026989</v>
      </c>
      <c r="M1442" s="101" t="n">
        <v>21.075421</v>
      </c>
      <c r="N1442" s="101" t="n">
        <v>353178.73335</v>
      </c>
      <c r="O1442" s="101" t="n">
        <v>645496.65513</v>
      </c>
      <c r="P1442" s="101" t="n"/>
      <c r="Q1442" s="101" t="n"/>
      <c r="R1442" s="101" t="n"/>
      <c r="S1442" s="101" t="n"/>
      <c r="T1442" s="98" t="inlineStr">
        <is>
          <t>STARACHOWICE</t>
        </is>
      </c>
      <c r="U1442" s="102" t="n">
        <v>1206</v>
      </c>
      <c r="V1442" s="98" t="inlineStr"/>
      <c r="W1442" s="103" t="inlineStr"/>
      <c r="X1442" s="103" t="n"/>
      <c r="Y1442" s="103" t="inlineStr"/>
      <c r="Z1442" s="103" t="n"/>
      <c r="AA1442" s="103" t="n"/>
      <c r="AB1442" s="103" t="n"/>
      <c r="AC1442" s="103" t="inlineStr">
        <is>
          <t>21510</t>
        </is>
      </c>
      <c r="AD1442" s="103" t="n"/>
      <c r="AE1442" s="104" t="inlineStr">
        <is>
          <t>26</t>
        </is>
      </c>
      <c r="AF1442" s="105" t="n">
        <v>1431</v>
      </c>
    </row>
    <row r="1443">
      <c r="A1443" s="97" t="n">
        <v>21511</v>
      </c>
      <c r="B1443" s="98" t="n">
        <v>42</v>
      </c>
      <c r="C1443" s="98" t="n"/>
      <c r="D1443" s="99" t="n">
        <v>270.366</v>
      </c>
      <c r="E1443" s="99" t="n">
        <v>281.679</v>
      </c>
      <c r="F1443" s="99" t="n">
        <v>11.313</v>
      </c>
      <c r="G1443" s="100" t="inlineStr">
        <is>
          <t>STARACHOWICE /DW756/ - RUDNIK /DK9/</t>
        </is>
      </c>
      <c r="H1443" s="99" t="inlineStr">
        <is>
          <t>H</t>
        </is>
      </c>
      <c r="I1443" s="99" t="n">
        <v>275.3</v>
      </c>
      <c r="J1443" s="99" t="n"/>
      <c r="K1443" s="101" t="inlineStr">
        <is>
          <t>STYKÓW</t>
        </is>
      </c>
      <c r="L1443" s="101" t="n">
        <v>50.999879</v>
      </c>
      <c r="M1443" s="101" t="n">
        <v>21.152088</v>
      </c>
      <c r="N1443" s="101" t="n">
        <v>350319.565465</v>
      </c>
      <c r="O1443" s="101" t="n">
        <v>650958.934384</v>
      </c>
      <c r="P1443" s="101" t="n"/>
      <c r="Q1443" s="101" t="n"/>
      <c r="R1443" s="101" t="n"/>
      <c r="S1443" s="101" t="n"/>
      <c r="T1443" s="98" t="inlineStr">
        <is>
          <t>STARACHOWICE</t>
        </is>
      </c>
      <c r="U1443" s="102" t="n">
        <v>1206</v>
      </c>
      <c r="V1443" s="98" t="inlineStr"/>
      <c r="W1443" s="103" t="inlineStr"/>
      <c r="X1443" s="103" t="n"/>
      <c r="Y1443" s="103" t="inlineStr"/>
      <c r="Z1443" s="103" t="n"/>
      <c r="AA1443" s="103" t="n"/>
      <c r="AB1443" s="103" t="n"/>
      <c r="AC1443" s="103" t="inlineStr">
        <is>
          <t>21511</t>
        </is>
      </c>
      <c r="AD1443" s="103" t="n"/>
      <c r="AE1443" s="104" t="inlineStr">
        <is>
          <t>26</t>
        </is>
      </c>
      <c r="AF1443" s="105" t="n">
        <v>1432</v>
      </c>
    </row>
    <row r="1444">
      <c r="A1444" s="97" t="n">
        <v>91876</v>
      </c>
      <c r="B1444" s="98" t="n">
        <v>43</v>
      </c>
      <c r="C1444" s="98" t="n"/>
      <c r="D1444" s="99" t="n">
        <v>0</v>
      </c>
      <c r="E1444" s="99" t="n">
        <v>0.761</v>
      </c>
      <c r="F1444" s="99" t="n">
        <v>0.761</v>
      </c>
      <c r="G1444" s="100" t="inlineStr">
        <is>
          <t>WIELUŃ /PRZEJŚCIE: UL. ŚLĄSKA (DK45) - UL. POPIEŁUSZKI (DW486)/</t>
        </is>
      </c>
      <c r="H1444" s="99" t="inlineStr">
        <is>
          <t>E</t>
        </is>
      </c>
      <c r="I1444" s="99" t="n">
        <v>0.1</v>
      </c>
      <c r="J1444" s="99" t="n"/>
      <c r="K1444" s="101" t="inlineStr">
        <is>
          <t>WIELUŃ /UL. PIŁSUDSKIEGO/</t>
        </is>
      </c>
      <c r="L1444" s="101" t="n">
        <v>51.218375</v>
      </c>
      <c r="M1444" s="101" t="n">
        <v>18.570304</v>
      </c>
      <c r="N1444" s="101" t="n">
        <v>372494.323133</v>
      </c>
      <c r="O1444" s="101" t="n">
        <v>469999.264837</v>
      </c>
      <c r="P1444" s="101" t="n"/>
      <c r="Q1444" s="101" t="n"/>
      <c r="R1444" s="101" t="n"/>
      <c r="S1444" s="101" t="n"/>
      <c r="T1444" s="98" t="inlineStr">
        <is>
          <t>WIELUŃ</t>
        </is>
      </c>
      <c r="U1444" s="102" t="n">
        <v>1909</v>
      </c>
      <c r="V1444" s="98" t="inlineStr"/>
      <c r="W1444" s="103" t="inlineStr"/>
      <c r="X1444" s="103" t="n"/>
      <c r="Y1444" s="103" t="inlineStr"/>
      <c r="Z1444" s="103" t="n"/>
      <c r="AA1444" s="103" t="n"/>
      <c r="AB1444" s="103" t="inlineStr">
        <is>
          <t>91817; 91807</t>
        </is>
      </c>
      <c r="AC1444" s="103" t="inlineStr">
        <is>
          <t>91876</t>
        </is>
      </c>
      <c r="AD1444" s="103" t="n"/>
      <c r="AE1444" s="104" t="inlineStr">
        <is>
          <t>10</t>
        </is>
      </c>
      <c r="AF1444" s="105" t="n">
        <v>1433</v>
      </c>
    </row>
    <row r="1445">
      <c r="A1445" s="97" t="n">
        <v>91807</v>
      </c>
      <c r="B1445" s="98" t="n">
        <v>43</v>
      </c>
      <c r="C1445" s="98" t="n"/>
      <c r="D1445" s="99" t="n">
        <v>0.761</v>
      </c>
      <c r="E1445" s="99" t="n">
        <v>9.988</v>
      </c>
      <c r="F1445" s="99" t="n">
        <v>9.227</v>
      </c>
      <c r="G1445" s="100" t="inlineStr">
        <is>
          <t>WIELUŃ /UL. POPIEŁUSZKI (DW486)/ - GRĘBIEŃ</t>
        </is>
      </c>
      <c r="H1445" s="99" t="inlineStr">
        <is>
          <t>H</t>
        </is>
      </c>
      <c r="I1445" s="99" t="n">
        <v>5.6</v>
      </c>
      <c r="J1445" s="99" t="n"/>
      <c r="K1445" s="101" t="inlineStr">
        <is>
          <t>KAMIONKA</t>
        </is>
      </c>
      <c r="L1445" s="101" t="n">
        <v>51.175127</v>
      </c>
      <c r="M1445" s="101" t="n">
        <v>18.60386</v>
      </c>
      <c r="N1445" s="101" t="n">
        <v>367673.133086</v>
      </c>
      <c r="O1445" s="101" t="n">
        <v>472316.156854</v>
      </c>
      <c r="P1445" s="101" t="n"/>
      <c r="Q1445" s="101" t="n"/>
      <c r="R1445" s="101" t="n"/>
      <c r="S1445" s="101" t="n"/>
      <c r="T1445" s="98" t="inlineStr">
        <is>
          <t>WIELUŃ</t>
        </is>
      </c>
      <c r="U1445" s="102" t="n">
        <v>1909</v>
      </c>
      <c r="V1445" s="98" t="inlineStr"/>
      <c r="W1445" s="103" t="inlineStr"/>
      <c r="X1445" s="103" t="n"/>
      <c r="Y1445" s="103" t="inlineStr"/>
      <c r="Z1445" s="103" t="n"/>
      <c r="AA1445" s="103" t="n"/>
      <c r="AB1445" s="103" t="n"/>
      <c r="AC1445" s="103" t="inlineStr">
        <is>
          <t>91807</t>
        </is>
      </c>
      <c r="AD1445" s="103" t="n"/>
      <c r="AE1445" s="104" t="inlineStr">
        <is>
          <t>10</t>
        </is>
      </c>
      <c r="AF1445" s="105" t="n">
        <v>1434</v>
      </c>
    </row>
    <row r="1446">
      <c r="A1446" s="97" t="n">
        <v>91808</v>
      </c>
      <c r="B1446" s="98" t="n">
        <v>43</v>
      </c>
      <c r="C1446" s="98" t="n"/>
      <c r="D1446" s="99" t="n">
        <v>9.988</v>
      </c>
      <c r="E1446" s="99" t="n">
        <v>20.819</v>
      </c>
      <c r="F1446" s="99" t="n">
        <v>10.831</v>
      </c>
      <c r="G1446" s="100" t="inlineStr">
        <is>
          <t>GRĘBIEŃ - RUDNIKI /UL. WOJSKA POLSKIEGO (DK42)/</t>
        </is>
      </c>
      <c r="H1446" s="99" t="inlineStr">
        <is>
          <t>H</t>
        </is>
      </c>
      <c r="I1446" s="99" t="n">
        <v>12.2</v>
      </c>
      <c r="J1446" s="99" t="n"/>
      <c r="K1446" s="101" t="inlineStr">
        <is>
          <t>DZIETRZNIKI</t>
        </is>
      </c>
      <c r="L1446" s="101" t="n">
        <v>51.115944</v>
      </c>
      <c r="M1446" s="101" t="n">
        <v>18.610253</v>
      </c>
      <c r="N1446" s="101" t="n">
        <v>361091.17648</v>
      </c>
      <c r="O1446" s="101" t="n">
        <v>472728.075424</v>
      </c>
      <c r="P1446" s="101" t="n"/>
      <c r="Q1446" s="101" t="n"/>
      <c r="R1446" s="101" t="n"/>
      <c r="S1446" s="101" t="n"/>
      <c r="T1446" s="98" t="inlineStr">
        <is>
          <t>WIELUŃ</t>
        </is>
      </c>
      <c r="U1446" s="102" t="n">
        <v>1909</v>
      </c>
      <c r="V1446" s="98" t="inlineStr">
        <is>
          <t>TAK</t>
        </is>
      </c>
      <c r="W1446" s="103" t="inlineStr"/>
      <c r="X1446" s="103" t="n"/>
      <c r="Y1446" s="103" t="inlineStr"/>
      <c r="Z1446" s="103" t="n"/>
      <c r="AA1446" s="103" t="n"/>
      <c r="AB1446" s="103" t="n"/>
      <c r="AC1446" s="103" t="inlineStr">
        <is>
          <t>91808</t>
        </is>
      </c>
      <c r="AD1446" s="103" t="n"/>
      <c r="AE1446" s="104" t="inlineStr">
        <is>
          <t>10</t>
        </is>
      </c>
      <c r="AF1446" s="105" t="n">
        <v>1435</v>
      </c>
    </row>
    <row r="1447">
      <c r="A1447" s="97" t="n">
        <v>40408</v>
      </c>
      <c r="B1447" s="98" t="inlineStr">
        <is>
          <t>43
43b</t>
        </is>
      </c>
      <c r="C1447" s="98" t="n"/>
      <c r="D1447" s="99" t="inlineStr">
        <is>
          <t>20,819
0,000</t>
        </is>
      </c>
      <c r="E1447" s="99" t="inlineStr">
        <is>
          <t>26,670
5,460</t>
        </is>
      </c>
      <c r="F1447" s="99" t="n">
        <v>11.311</v>
      </c>
      <c r="G1447" s="100" t="inlineStr">
        <is>
          <t>JAWORZNO /DK42/ - KRZEPICE /UL. CZĘSTOCHOWSKA/</t>
        </is>
      </c>
      <c r="H1447" s="99" t="inlineStr">
        <is>
          <t>H</t>
        </is>
      </c>
      <c r="I1447" s="99" t="n"/>
      <c r="J1447" s="99" t="n">
        <v>23.25</v>
      </c>
      <c r="K1447" s="101" t="inlineStr">
        <is>
          <t>SZARKI</t>
        </is>
      </c>
      <c r="L1447" s="101" t="n"/>
      <c r="M1447" s="101" t="n"/>
      <c r="N1447" s="101" t="n"/>
      <c r="O1447" s="101" t="n"/>
      <c r="P1447" s="101" t="n">
        <v>51.005623</v>
      </c>
      <c r="Q1447" s="101" t="n">
        <v>18.659216</v>
      </c>
      <c r="R1447" s="101" t="n">
        <v>348809.732328</v>
      </c>
      <c r="S1447" s="101" t="n">
        <v>476097.419453</v>
      </c>
      <c r="T1447" s="98" t="inlineStr">
        <is>
          <t>LUBLINIEC</t>
        </is>
      </c>
      <c r="U1447" s="102" t="n">
        <v>403</v>
      </c>
      <c r="V1447" s="98" t="inlineStr"/>
      <c r="W1447" s="103" t="inlineStr"/>
      <c r="X1447" s="103" t="n"/>
      <c r="Y1447" s="103" t="inlineStr"/>
      <c r="Z1447" s="103" t="n"/>
      <c r="AA1447" s="103" t="n"/>
      <c r="AB1447" s="103" t="n"/>
      <c r="AC1447" s="103" t="inlineStr">
        <is>
          <t>40408</t>
        </is>
      </c>
      <c r="AD1447" s="103" t="n"/>
      <c r="AE1447" s="104" t="inlineStr">
        <is>
          <t>24</t>
        </is>
      </c>
      <c r="AF1447" s="105" t="n">
        <v>1436</v>
      </c>
    </row>
    <row r="1448">
      <c r="A1448" s="97" t="n">
        <v>40409</v>
      </c>
      <c r="B1448" s="98" t="n">
        <v>43</v>
      </c>
      <c r="C1448" s="98" t="n"/>
      <c r="D1448" s="99" t="n">
        <v>32.02</v>
      </c>
      <c r="E1448" s="99" t="n">
        <v>45.608</v>
      </c>
      <c r="F1448" s="99" t="n">
        <v>13.588</v>
      </c>
      <c r="G1448" s="100" t="inlineStr">
        <is>
          <t>KRZEPICE /UL. CZĘSTOCHOWSKA/ - KŁOBUCK /UL. WOJSKA POLSKIEGO/</t>
        </is>
      </c>
      <c r="H1448" s="99" t="inlineStr">
        <is>
          <t>H</t>
        </is>
      </c>
      <c r="I1448" s="99" t="n">
        <v>39.95</v>
      </c>
      <c r="J1448" s="99" t="n"/>
      <c r="K1448" s="101" t="inlineStr">
        <is>
          <t>OPATÓW</t>
        </is>
      </c>
      <c r="L1448" s="101" t="n">
        <v>50.93473</v>
      </c>
      <c r="M1448" s="101" t="n">
        <v>18.851359</v>
      </c>
      <c r="N1448" s="101" t="n">
        <v>340883.72897</v>
      </c>
      <c r="O1448" s="101" t="n">
        <v>489558.462189</v>
      </c>
      <c r="P1448" s="101" t="n"/>
      <c r="Q1448" s="101" t="n"/>
      <c r="R1448" s="101" t="n"/>
      <c r="S1448" s="101" t="n"/>
      <c r="T1448" s="98" t="inlineStr">
        <is>
          <t>LUBLINIEC</t>
        </is>
      </c>
      <c r="U1448" s="102" t="n">
        <v>403</v>
      </c>
      <c r="V1448" s="98" t="inlineStr"/>
      <c r="W1448" s="103" t="inlineStr"/>
      <c r="X1448" s="103" t="n"/>
      <c r="Y1448" s="103" t="inlineStr"/>
      <c r="Z1448" s="103" t="n"/>
      <c r="AA1448" s="103" t="n"/>
      <c r="AB1448" s="103" t="n"/>
      <c r="AC1448" s="103" t="inlineStr">
        <is>
          <t>40409</t>
        </is>
      </c>
      <c r="AD1448" s="103" t="n"/>
      <c r="AE1448" s="104" t="inlineStr">
        <is>
          <t>24</t>
        </is>
      </c>
      <c r="AF1448" s="105" t="n">
        <v>1437</v>
      </c>
    </row>
    <row r="1449">
      <c r="A1449" s="97" t="n">
        <v>40416</v>
      </c>
      <c r="B1449" s="98" t="n">
        <v>43</v>
      </c>
      <c r="C1449" s="98" t="n"/>
      <c r="D1449" s="99" t="n">
        <v>45.608</v>
      </c>
      <c r="E1449" s="99" t="n">
        <v>47.123</v>
      </c>
      <c r="F1449" s="99" t="n">
        <v>1.515</v>
      </c>
      <c r="G1449" s="100" t="inlineStr">
        <is>
          <t>KŁOBUCK /PRZEJŚCIE: UL. WOJSKA POLSKIEGO - UL. 3 MAJA (DW492)/</t>
        </is>
      </c>
      <c r="H1449" s="99" t="inlineStr">
        <is>
          <t>H</t>
        </is>
      </c>
      <c r="I1449" s="99" t="n"/>
      <c r="J1449" s="99" t="n">
        <v>46.65</v>
      </c>
      <c r="K1449" s="101" t="inlineStr">
        <is>
          <t>KŁOBUCK</t>
        </is>
      </c>
      <c r="L1449" s="101" t="n"/>
      <c r="M1449" s="101" t="n"/>
      <c r="N1449" s="101" t="n"/>
      <c r="O1449" s="101" t="n"/>
      <c r="P1449" s="101" t="n">
        <v>50.9027</v>
      </c>
      <c r="Q1449" s="101" t="n">
        <v>18.930949</v>
      </c>
      <c r="R1449" s="101" t="n">
        <v>337314.742744</v>
      </c>
      <c r="S1449" s="101" t="n">
        <v>495146.049516</v>
      </c>
      <c r="T1449" s="98" t="inlineStr">
        <is>
          <t>LUBLINIEC</t>
        </is>
      </c>
      <c r="U1449" s="102" t="n">
        <v>403</v>
      </c>
      <c r="V1449" s="98" t="inlineStr"/>
      <c r="W1449" s="103" t="inlineStr"/>
      <c r="X1449" s="103" t="n"/>
      <c r="Y1449" s="103" t="inlineStr"/>
      <c r="Z1449" s="103" t="n"/>
      <c r="AA1449" s="103" t="n"/>
      <c r="AB1449" s="103" t="n"/>
      <c r="AC1449" s="103" t="inlineStr">
        <is>
          <t>40416</t>
        </is>
      </c>
      <c r="AD1449" s="103" t="n"/>
      <c r="AE1449" s="104" t="inlineStr">
        <is>
          <t>24</t>
        </is>
      </c>
      <c r="AF1449" s="105" t="n">
        <v>1438</v>
      </c>
    </row>
    <row r="1450">
      <c r="A1450" s="97" t="n">
        <v>40410</v>
      </c>
      <c r="B1450" s="98" t="n">
        <v>43</v>
      </c>
      <c r="C1450" s="98" t="n"/>
      <c r="D1450" s="99" t="n">
        <v>47.123</v>
      </c>
      <c r="E1450" s="99" t="n">
        <v>56.15</v>
      </c>
      <c r="F1450" s="99" t="n">
        <v>9.026999999999999</v>
      </c>
      <c r="G1450" s="100" t="inlineStr">
        <is>
          <t>KŁOBUCK /UL. 3 MAJA (DW492)/ - W. CZĘSTOCHOWA JASNA GÓRA /A1/</t>
        </is>
      </c>
      <c r="H1450" s="99" t="inlineStr">
        <is>
          <t>H</t>
        </is>
      </c>
      <c r="I1450" s="99" t="n"/>
      <c r="J1450" s="99" t="n">
        <v>55.15</v>
      </c>
      <c r="K1450" s="101" t="inlineStr">
        <is>
          <t>LGOTA</t>
        </is>
      </c>
      <c r="L1450" s="101" t="n"/>
      <c r="M1450" s="101" t="n"/>
      <c r="N1450" s="101" t="n"/>
      <c r="O1450" s="101" t="n"/>
      <c r="P1450" s="101" t="n">
        <v>50.858147</v>
      </c>
      <c r="Q1450" s="101" t="n">
        <v>19.027894</v>
      </c>
      <c r="R1450" s="101" t="n">
        <v>332359.970348</v>
      </c>
      <c r="S1450" s="101" t="n">
        <v>501962.683763</v>
      </c>
      <c r="T1450" s="98" t="inlineStr">
        <is>
          <t>LUBLINIEC</t>
        </is>
      </c>
      <c r="U1450" s="102" t="n">
        <v>403</v>
      </c>
      <c r="V1450" s="98" t="inlineStr">
        <is>
          <t>TAK</t>
        </is>
      </c>
      <c r="W1450" s="103" t="inlineStr"/>
      <c r="X1450" s="103" t="n"/>
      <c r="Y1450" s="103" t="inlineStr"/>
      <c r="Z1450" s="103" t="n"/>
      <c r="AA1450" s="103" t="n"/>
      <c r="AB1450" s="103" t="n"/>
      <c r="AC1450" s="103" t="inlineStr">
        <is>
          <t>40410</t>
        </is>
      </c>
      <c r="AD1450" s="103" t="n"/>
      <c r="AE1450" s="104" t="inlineStr">
        <is>
          <t>24</t>
        </is>
      </c>
      <c r="AF1450" s="105" t="n">
        <v>1439</v>
      </c>
    </row>
    <row r="1451">
      <c r="A1451" s="97" t="n">
        <v>40788</v>
      </c>
      <c r="B1451" s="98" t="n">
        <v>43</v>
      </c>
      <c r="C1451" s="98" t="n"/>
      <c r="D1451" s="99" t="n">
        <v>56.15</v>
      </c>
      <c r="E1451" s="99" t="n">
        <v>56.891</v>
      </c>
      <c r="F1451" s="99" t="n">
        <v>0.741</v>
      </c>
      <c r="G1451" s="100" t="inlineStr">
        <is>
          <t>W. CZĘSTOCHOWA JASNA GÓRA /A1/ - CZĘSTOCHOWA /GR. MIASTA/</t>
        </is>
      </c>
      <c r="H1451" s="99" t="inlineStr">
        <is>
          <t>E</t>
        </is>
      </c>
      <c r="I1451" s="99" t="n">
        <v>56.85</v>
      </c>
      <c r="J1451" s="99" t="n"/>
      <c r="K1451" s="101" t="inlineStr">
        <is>
          <t>LGOTA</t>
        </is>
      </c>
      <c r="L1451" s="101" t="n">
        <v>50.847238</v>
      </c>
      <c r="M1451" s="101" t="n">
        <v>19.044539</v>
      </c>
      <c r="N1451" s="101" t="n">
        <v>331147.928592</v>
      </c>
      <c r="O1451" s="101" t="n">
        <v>503134.593909</v>
      </c>
      <c r="P1451" s="101" t="n"/>
      <c r="Q1451" s="101" t="n"/>
      <c r="R1451" s="101" t="n"/>
      <c r="S1451" s="101" t="n"/>
      <c r="T1451" s="98" t="inlineStr">
        <is>
          <t>LUBLINIEC</t>
        </is>
      </c>
      <c r="U1451" s="102" t="n">
        <v>403</v>
      </c>
      <c r="V1451" s="98" t="inlineStr"/>
      <c r="W1451" s="103" t="inlineStr"/>
      <c r="X1451" s="103" t="n"/>
      <c r="Y1451" s="103" t="inlineStr"/>
      <c r="Z1451" s="103" t="n"/>
      <c r="AA1451" s="103" t="n"/>
      <c r="AB1451" s="103" t="inlineStr">
        <is>
          <t>40410</t>
        </is>
      </c>
      <c r="AC1451" s="103" t="n"/>
      <c r="AD1451" s="103" t="n"/>
      <c r="AE1451" s="104" t="inlineStr">
        <is>
          <t>24</t>
        </is>
      </c>
      <c r="AF1451" s="105" t="n">
        <v>1440</v>
      </c>
    </row>
    <row r="1452">
      <c r="A1452" s="97" t="n">
        <v>40629</v>
      </c>
      <c r="B1452" s="98" t="n">
        <v>44</v>
      </c>
      <c r="C1452" s="98" t="n"/>
      <c r="D1452" s="99" t="n">
        <v>8.382</v>
      </c>
      <c r="E1452" s="99" t="n">
        <v>10.335</v>
      </c>
      <c r="F1452" s="99" t="n">
        <v>1.953</v>
      </c>
      <c r="G1452" s="100" t="inlineStr">
        <is>
          <t>GLIWICE /GR. MIASTA/ - PRZYSZOWICE /UL. GIERAŁTOWICKA (DW921)/</t>
        </is>
      </c>
      <c r="H1452" s="99" t="inlineStr">
        <is>
          <t>H</t>
        </is>
      </c>
      <c r="I1452" s="99" t="n">
        <v>10.09</v>
      </c>
      <c r="J1452" s="99" t="n"/>
      <c r="K1452" s="101" t="inlineStr">
        <is>
          <t>PRZYSZOWICE</t>
        </is>
      </c>
      <c r="L1452" s="101" t="n">
        <v>50.249539</v>
      </c>
      <c r="M1452" s="101" t="n">
        <v>18.743524</v>
      </c>
      <c r="N1452" s="101" t="n">
        <v>264737.064478</v>
      </c>
      <c r="O1452" s="101" t="n">
        <v>481719.929252</v>
      </c>
      <c r="P1452" s="101" t="n"/>
      <c r="Q1452" s="101" t="n"/>
      <c r="R1452" s="101" t="n"/>
      <c r="S1452" s="101" t="n"/>
      <c r="T1452" s="98" t="inlineStr">
        <is>
          <t>WYSOKI BRZEG</t>
        </is>
      </c>
      <c r="U1452" s="102" t="n">
        <v>405</v>
      </c>
      <c r="V1452" s="98" t="inlineStr"/>
      <c r="W1452" s="103" t="inlineStr"/>
      <c r="X1452" s="103" t="n"/>
      <c r="Y1452" s="103" t="inlineStr"/>
      <c r="Z1452" s="103" t="n"/>
      <c r="AA1452" s="103" t="n"/>
      <c r="AB1452" s="103" t="n"/>
      <c r="AC1452" s="103" t="inlineStr">
        <is>
          <t>40629</t>
        </is>
      </c>
      <c r="AD1452" s="103" t="n"/>
      <c r="AE1452" s="104" t="inlineStr">
        <is>
          <t>24</t>
        </is>
      </c>
      <c r="AF1452" s="105" t="n">
        <v>1441</v>
      </c>
    </row>
    <row r="1453">
      <c r="A1453" s="97" t="n">
        <v>40604</v>
      </c>
      <c r="B1453" s="98" t="n">
        <v>44</v>
      </c>
      <c r="C1453" s="98" t="n"/>
      <c r="D1453" s="99" t="n">
        <v>10.335</v>
      </c>
      <c r="E1453" s="99" t="n">
        <v>16.91</v>
      </c>
      <c r="F1453" s="99" t="n">
        <v>6.575</v>
      </c>
      <c r="G1453" s="100" t="inlineStr">
        <is>
          <t>PRZYSZOWICE /UL. GIERAŁTOWICKA (DW921)/ - BOROWA WIEŚ /UL. OŚWIĘCIMSKA (DW925)/</t>
        </is>
      </c>
      <c r="H1453" s="99" t="inlineStr">
        <is>
          <t>H</t>
        </is>
      </c>
      <c r="I1453" s="99" t="n">
        <v>15.4</v>
      </c>
      <c r="J1453" s="99" t="n"/>
      <c r="K1453" s="101" t="inlineStr">
        <is>
          <t>BOROWA WIEŚ</t>
        </is>
      </c>
      <c r="L1453" s="101" t="n">
        <v>50.226839</v>
      </c>
      <c r="M1453" s="101" t="n">
        <v>18.808263</v>
      </c>
      <c r="N1453" s="101" t="n">
        <v>262200.029712</v>
      </c>
      <c r="O1453" s="101" t="n">
        <v>486327.651772</v>
      </c>
      <c r="P1453" s="101" t="n"/>
      <c r="Q1453" s="101" t="n"/>
      <c r="R1453" s="101" t="n"/>
      <c r="S1453" s="101" t="n"/>
      <c r="T1453" s="98" t="inlineStr">
        <is>
          <t>WYSOKI BRZEG</t>
        </is>
      </c>
      <c r="U1453" s="102" t="n">
        <v>405</v>
      </c>
      <c r="V1453" s="98" t="inlineStr"/>
      <c r="W1453" s="103" t="inlineStr"/>
      <c r="X1453" s="103" t="n"/>
      <c r="Y1453" s="103" t="inlineStr"/>
      <c r="Z1453" s="103" t="n"/>
      <c r="AA1453" s="103" t="n"/>
      <c r="AB1453" s="103" t="n"/>
      <c r="AC1453" s="103" t="inlineStr">
        <is>
          <t>40604</t>
        </is>
      </c>
      <c r="AD1453" s="103" t="n"/>
      <c r="AE1453" s="104" t="inlineStr">
        <is>
          <t>24</t>
        </is>
      </c>
      <c r="AF1453" s="105" t="n">
        <v>1442</v>
      </c>
    </row>
    <row r="1454">
      <c r="A1454" s="97" t="n">
        <v>40618</v>
      </c>
      <c r="B1454" s="98" t="n">
        <v>44</v>
      </c>
      <c r="C1454" s="98" t="n"/>
      <c r="D1454" s="99" t="n">
        <v>16.91</v>
      </c>
      <c r="E1454" s="99" t="n">
        <v>21.455</v>
      </c>
      <c r="F1454" s="99" t="n">
        <v>4.545</v>
      </c>
      <c r="G1454" s="100" t="inlineStr">
        <is>
          <t>BOROWA WIEŚ /UL. OŚWIĘCIMSKA (DW925)/ - MIKOŁÓW ŚMIŁOWICE /UL. ŁĄCZNA/</t>
        </is>
      </c>
      <c r="H1454" s="99" t="inlineStr">
        <is>
          <t>H</t>
        </is>
      </c>
      <c r="I1454" s="99" t="n">
        <v>18.2</v>
      </c>
      <c r="J1454" s="99" t="n"/>
      <c r="K1454" s="101" t="inlineStr">
        <is>
          <t>ŚMIŁOWICE</t>
        </is>
      </c>
      <c r="L1454" s="101" t="n">
        <v>50.214044</v>
      </c>
      <c r="M1454" s="101" t="n">
        <v>18.841714</v>
      </c>
      <c r="N1454" s="101" t="n">
        <v>260772.121733</v>
      </c>
      <c r="O1454" s="101" t="n">
        <v>488709.941187</v>
      </c>
      <c r="P1454" s="101" t="n"/>
      <c r="Q1454" s="101" t="n"/>
      <c r="R1454" s="101" t="n"/>
      <c r="S1454" s="101" t="n"/>
      <c r="T1454" s="98" t="inlineStr">
        <is>
          <t>WYSOKI BRZEG</t>
        </is>
      </c>
      <c r="U1454" s="102" t="n">
        <v>405</v>
      </c>
      <c r="V1454" s="98" t="inlineStr"/>
      <c r="W1454" s="103" t="inlineStr"/>
      <c r="X1454" s="103" t="n"/>
      <c r="Y1454" s="103" t="inlineStr"/>
      <c r="Z1454" s="103" t="n"/>
      <c r="AA1454" s="103" t="n"/>
      <c r="AB1454" s="103" t="n"/>
      <c r="AC1454" s="103" t="inlineStr">
        <is>
          <t>40618</t>
        </is>
      </c>
      <c r="AD1454" s="103" t="n"/>
      <c r="AE1454" s="104" t="inlineStr">
        <is>
          <t>24</t>
        </is>
      </c>
      <c r="AF1454" s="105" t="n">
        <v>1443</v>
      </c>
    </row>
    <row r="1455">
      <c r="A1455" s="97" t="n">
        <v>40630</v>
      </c>
      <c r="B1455" s="98" t="n">
        <v>44</v>
      </c>
      <c r="C1455" s="98" t="n"/>
      <c r="D1455" s="99" t="n">
        <v>21.455</v>
      </c>
      <c r="E1455" s="99" t="n">
        <v>23.644</v>
      </c>
      <c r="F1455" s="99" t="n">
        <v>2.189</v>
      </c>
      <c r="G1455" s="100" t="inlineStr">
        <is>
          <t>MIKOŁÓW ŚMIŁOWICE /UL. ŁĄCZNA/ - MIKOŁÓW /UL. CIESZYŃSKA (DK81)/</t>
        </is>
      </c>
      <c r="H1455" s="99" t="inlineStr">
        <is>
          <t>E</t>
        </is>
      </c>
      <c r="I1455" s="99" t="n"/>
      <c r="J1455" s="99" t="n">
        <v>22.45</v>
      </c>
      <c r="K1455" s="101" t="inlineStr">
        <is>
          <t>MIKOŁÓW</t>
        </is>
      </c>
      <c r="L1455" s="101" t="n"/>
      <c r="M1455" s="101" t="n"/>
      <c r="N1455" s="101" t="n"/>
      <c r="O1455" s="101" t="n"/>
      <c r="P1455" s="101" t="n">
        <v>50.184236</v>
      </c>
      <c r="Q1455" s="101" t="n">
        <v>18.877384</v>
      </c>
      <c r="R1455" s="101" t="n">
        <v>257454.021171</v>
      </c>
      <c r="S1455" s="101" t="n">
        <v>491248.725392</v>
      </c>
      <c r="T1455" s="98" t="inlineStr">
        <is>
          <t>WYSOKI BRZEG</t>
        </is>
      </c>
      <c r="U1455" s="102" t="n">
        <v>405</v>
      </c>
      <c r="V1455" s="98" t="inlineStr"/>
      <c r="W1455" s="103" t="inlineStr"/>
      <c r="X1455" s="103" t="n"/>
      <c r="Y1455" s="103" t="inlineStr"/>
      <c r="Z1455" s="103" t="n"/>
      <c r="AA1455" s="103" t="n"/>
      <c r="AB1455" s="103" t="inlineStr">
        <is>
          <t>40618</t>
        </is>
      </c>
      <c r="AC1455" s="103" t="inlineStr">
        <is>
          <t>40630</t>
        </is>
      </c>
      <c r="AD1455" s="103" t="n"/>
      <c r="AE1455" s="104" t="inlineStr">
        <is>
          <t>24</t>
        </is>
      </c>
      <c r="AF1455" s="105" t="n">
        <v>1444</v>
      </c>
    </row>
    <row r="1456">
      <c r="A1456" s="97" t="n">
        <v>40605</v>
      </c>
      <c r="B1456" s="98" t="n">
        <v>44</v>
      </c>
      <c r="C1456" s="98" t="n"/>
      <c r="D1456" s="99" t="n">
        <v>23.644</v>
      </c>
      <c r="E1456" s="99" t="n">
        <v>24.695</v>
      </c>
      <c r="F1456" s="99" t="n">
        <v>1.051</v>
      </c>
      <c r="G1456" s="100" t="inlineStr">
        <is>
          <t>MIKOŁÓW /PRZEJŚCIE 1: UL. CIESZYŃSKA (DK81) - UL. KATOWICKA (DK81)/</t>
        </is>
      </c>
      <c r="H1456" s="99" t="inlineStr">
        <is>
          <t>H</t>
        </is>
      </c>
      <c r="I1456" s="99" t="n">
        <v>24.615</v>
      </c>
      <c r="J1456" s="99" t="n">
        <v>24.615</v>
      </c>
      <c r="K1456" s="101" t="inlineStr">
        <is>
          <t>MIKOŁÓW</t>
        </is>
      </c>
      <c r="L1456" s="101" t="n">
        <v>50.178987</v>
      </c>
      <c r="M1456" s="101" t="n">
        <v>18.904698</v>
      </c>
      <c r="N1456" s="101" t="n">
        <v>256867.778025</v>
      </c>
      <c r="O1456" s="101" t="n">
        <v>493197.469252</v>
      </c>
      <c r="P1456" s="101" t="n">
        <v>50.178987</v>
      </c>
      <c r="Q1456" s="101" t="n">
        <v>18.904698</v>
      </c>
      <c r="R1456" s="101" t="n">
        <v>256867.778025</v>
      </c>
      <c r="S1456" s="101" t="n">
        <v>493197.469252</v>
      </c>
      <c r="T1456" s="98" t="inlineStr">
        <is>
          <t>WYSOKI BRZEG</t>
        </is>
      </c>
      <c r="U1456" s="102" t="n">
        <v>405</v>
      </c>
      <c r="V1456" s="98" t="inlineStr"/>
      <c r="W1456" s="103" t="inlineStr"/>
      <c r="X1456" s="103" t="n"/>
      <c r="Y1456" s="103" t="inlineStr"/>
      <c r="Z1456" s="103" t="n"/>
      <c r="AA1456" s="103" t="n"/>
      <c r="AB1456" s="103" t="n"/>
      <c r="AC1456" s="103" t="inlineStr">
        <is>
          <t>40605</t>
        </is>
      </c>
      <c r="AD1456" s="103" t="n"/>
      <c r="AE1456" s="104" t="inlineStr">
        <is>
          <t>24</t>
        </is>
      </c>
      <c r="AF1456" s="105" t="n">
        <v>1445</v>
      </c>
    </row>
    <row r="1457">
      <c r="A1457" s="97" t="n">
        <v>40631</v>
      </c>
      <c r="B1457" s="98" t="n">
        <v>44</v>
      </c>
      <c r="C1457" s="98" t="n"/>
      <c r="D1457" s="99" t="n">
        <v>24.695</v>
      </c>
      <c r="E1457" s="99" t="n">
        <v>26.742</v>
      </c>
      <c r="F1457" s="99" t="n">
        <v>2.047</v>
      </c>
      <c r="G1457" s="100" t="inlineStr">
        <is>
          <t>MIKOŁÓW /PRZEJŚCIE 2: UL. KATOWICKA (DK81) - UL. BIELSKA (DW928)/</t>
        </is>
      </c>
      <c r="H1457" s="99" t="inlineStr">
        <is>
          <t>E</t>
        </is>
      </c>
      <c r="I1457" s="99" t="n">
        <v>26.45</v>
      </c>
      <c r="J1457" s="99" t="n">
        <v>26.45</v>
      </c>
      <c r="K1457" s="101" t="inlineStr">
        <is>
          <t>MIKOŁÓW</t>
        </is>
      </c>
      <c r="L1457" s="101" t="n">
        <v>50.165805</v>
      </c>
      <c r="M1457" s="101" t="n">
        <v>18.917698</v>
      </c>
      <c r="N1457" s="101" t="n">
        <v>255401.3795</v>
      </c>
      <c r="O1457" s="101" t="n">
        <v>494123.731149</v>
      </c>
      <c r="P1457" s="101" t="n">
        <v>50.165805</v>
      </c>
      <c r="Q1457" s="101" t="n">
        <v>18.917698</v>
      </c>
      <c r="R1457" s="101" t="n">
        <v>255401.3795</v>
      </c>
      <c r="S1457" s="101" t="n">
        <v>494123.731149</v>
      </c>
      <c r="T1457" s="98" t="inlineStr">
        <is>
          <t>WYSOKI BRZEG</t>
        </is>
      </c>
      <c r="U1457" s="102" t="n">
        <v>405</v>
      </c>
      <c r="V1457" s="98" t="inlineStr"/>
      <c r="W1457" s="103" t="inlineStr"/>
      <c r="X1457" s="103" t="n"/>
      <c r="Y1457" s="103" t="inlineStr"/>
      <c r="Z1457" s="103" t="n"/>
      <c r="AA1457" s="103" t="n"/>
      <c r="AB1457" s="103" t="inlineStr">
        <is>
          <t>40619</t>
        </is>
      </c>
      <c r="AC1457" s="103" t="inlineStr">
        <is>
          <t>40631</t>
        </is>
      </c>
      <c r="AD1457" s="103" t="n"/>
      <c r="AE1457" s="104" t="inlineStr">
        <is>
          <t>24</t>
        </is>
      </c>
      <c r="AF1457" s="105" t="n">
        <v>1446</v>
      </c>
    </row>
    <row r="1458">
      <c r="A1458" s="97" t="n">
        <v>40619</v>
      </c>
      <c r="B1458" s="98" t="n">
        <v>44</v>
      </c>
      <c r="C1458" s="98" t="n"/>
      <c r="D1458" s="99" t="n">
        <v>26.742</v>
      </c>
      <c r="E1458" s="99" t="n">
        <v>27.969</v>
      </c>
      <c r="F1458" s="99" t="n">
        <v>1.227</v>
      </c>
      <c r="G1458" s="100" t="inlineStr">
        <is>
          <t>MIKOŁÓW /UL. BIELSKA (DW928)/ - TYCHY /GR. MIASTA/</t>
        </is>
      </c>
      <c r="H1458" s="99" t="inlineStr">
        <is>
          <t>H</t>
        </is>
      </c>
      <c r="I1458" s="99" t="n">
        <v>27.3</v>
      </c>
      <c r="J1458" s="99" t="n">
        <v>27.3</v>
      </c>
      <c r="K1458" s="101" t="inlineStr">
        <is>
          <t>MIKOŁÓW</t>
        </is>
      </c>
      <c r="L1458" s="101" t="n">
        <v>50.159525</v>
      </c>
      <c r="M1458" s="101" t="n">
        <v>18.923821</v>
      </c>
      <c r="N1458" s="101" t="n">
        <v>254702.977254</v>
      </c>
      <c r="O1458" s="101" t="n">
        <v>494560.193762</v>
      </c>
      <c r="P1458" s="101" t="n">
        <v>50.159525</v>
      </c>
      <c r="Q1458" s="101" t="n">
        <v>18.923821</v>
      </c>
      <c r="R1458" s="101" t="n">
        <v>254702.977254</v>
      </c>
      <c r="S1458" s="101" t="n">
        <v>494560.193762</v>
      </c>
      <c r="T1458" s="98" t="inlineStr">
        <is>
          <t>WYSOKI BRZEG</t>
        </is>
      </c>
      <c r="U1458" s="102" t="n">
        <v>405</v>
      </c>
      <c r="V1458" s="98" t="inlineStr">
        <is>
          <t>TAK</t>
        </is>
      </c>
      <c r="W1458" s="103" t="inlineStr"/>
      <c r="X1458" s="103" t="n"/>
      <c r="Y1458" s="103" t="inlineStr"/>
      <c r="Z1458" s="103" t="n"/>
      <c r="AA1458" s="103" t="n"/>
      <c r="AB1458" s="103" t="n"/>
      <c r="AC1458" s="103" t="inlineStr">
        <is>
          <t>40619</t>
        </is>
      </c>
      <c r="AD1458" s="103" t="n"/>
      <c r="AE1458" s="104" t="inlineStr">
        <is>
          <t>24</t>
        </is>
      </c>
      <c r="AF1458" s="105" t="n">
        <v>1447</v>
      </c>
    </row>
    <row r="1459">
      <c r="A1459" s="97" t="n">
        <v>40612</v>
      </c>
      <c r="B1459" s="98" t="inlineStr">
        <is>
          <t>44a</t>
        </is>
      </c>
      <c r="C1459" s="98" t="n"/>
      <c r="D1459" s="99" t="n">
        <v>0</v>
      </c>
      <c r="E1459" s="99" t="n">
        <v>5.559</v>
      </c>
      <c r="F1459" s="99" t="n">
        <v>5.559</v>
      </c>
      <c r="G1459" s="100" t="inlineStr">
        <is>
          <t>TYCHY /GR. MIASTA/ - BIERUŃ STARY /UL. TURYSTYCZNA (DW931)/</t>
        </is>
      </c>
      <c r="H1459" s="99" t="inlineStr">
        <is>
          <t>H</t>
        </is>
      </c>
      <c r="I1459" s="99" t="n">
        <v>3.15</v>
      </c>
      <c r="J1459" s="99" t="n"/>
      <c r="K1459" s="101" t="inlineStr">
        <is>
          <t>BIERUŃ STARY</t>
        </is>
      </c>
      <c r="L1459" s="101" t="n">
        <v>50.0909</v>
      </c>
      <c r="M1459" s="101" t="n">
        <v>19.105829</v>
      </c>
      <c r="N1459" s="101" t="n">
        <v>247077.644893</v>
      </c>
      <c r="O1459" s="101" t="n">
        <v>507567.872146</v>
      </c>
      <c r="P1459" s="101" t="n"/>
      <c r="Q1459" s="101" t="n"/>
      <c r="R1459" s="101" t="n"/>
      <c r="S1459" s="101" t="n"/>
      <c r="T1459" s="98" t="inlineStr">
        <is>
          <t>WYSOKI BRZEG</t>
        </is>
      </c>
      <c r="U1459" s="102" t="n">
        <v>405</v>
      </c>
      <c r="V1459" s="98" t="inlineStr"/>
      <c r="W1459" s="103" t="inlineStr"/>
      <c r="X1459" s="103" t="n"/>
      <c r="Y1459" s="103" t="inlineStr"/>
      <c r="Z1459" s="103" t="n"/>
      <c r="AA1459" s="103" t="n"/>
      <c r="AB1459" s="103" t="n"/>
      <c r="AC1459" s="103" t="inlineStr">
        <is>
          <t>40612</t>
        </is>
      </c>
      <c r="AD1459" s="103" t="n"/>
      <c r="AE1459" s="104" t="inlineStr">
        <is>
          <t>24</t>
        </is>
      </c>
      <c r="AF1459" s="105" t="n">
        <v>1448</v>
      </c>
    </row>
    <row r="1460">
      <c r="A1460" s="97" t="n">
        <v>40613</v>
      </c>
      <c r="B1460" s="98" t="inlineStr">
        <is>
          <t>44a</t>
        </is>
      </c>
      <c r="C1460" s="98" t="n"/>
      <c r="D1460" s="99" t="n">
        <v>5.559</v>
      </c>
      <c r="E1460" s="99" t="n">
        <v>8.927</v>
      </c>
      <c r="F1460" s="99" t="n">
        <v>3.368</v>
      </c>
      <c r="G1460" s="100" t="inlineStr">
        <is>
          <t>BIERUŃ STARY /UL. TURYSTYCZNA (DW931)/ - BIERUŃ NOWY /UL. WAWELSKA (DW934)/</t>
        </is>
      </c>
      <c r="H1460" s="99" t="inlineStr">
        <is>
          <t>H</t>
        </is>
      </c>
      <c r="I1460" s="99" t="n">
        <v>7.55</v>
      </c>
      <c r="J1460" s="99" t="n"/>
      <c r="K1460" s="101" t="inlineStr">
        <is>
          <t>BIERUŃ NOWY</t>
        </is>
      </c>
      <c r="L1460" s="101" t="n">
        <v>50.07934</v>
      </c>
      <c r="M1460" s="101" t="n">
        <v>19.161246</v>
      </c>
      <c r="N1460" s="101" t="n">
        <v>245799.719751</v>
      </c>
      <c r="O1460" s="101" t="n">
        <v>511533.58038</v>
      </c>
      <c r="P1460" s="101" t="n"/>
      <c r="Q1460" s="101" t="n"/>
      <c r="R1460" s="101" t="n"/>
      <c r="S1460" s="101" t="n"/>
      <c r="T1460" s="98" t="inlineStr">
        <is>
          <t>WYSOKI BRZEG</t>
        </is>
      </c>
      <c r="U1460" s="102" t="n">
        <v>405</v>
      </c>
      <c r="V1460" s="98" t="inlineStr"/>
      <c r="W1460" s="103" t="inlineStr"/>
      <c r="X1460" s="103" t="n"/>
      <c r="Y1460" s="103" t="inlineStr"/>
      <c r="Z1460" s="103" t="n"/>
      <c r="AA1460" s="103" t="n"/>
      <c r="AB1460" s="103" t="n"/>
      <c r="AC1460" s="103" t="inlineStr">
        <is>
          <t>40613</t>
        </is>
      </c>
      <c r="AD1460" s="103" t="n"/>
      <c r="AE1460" s="104" t="inlineStr">
        <is>
          <t>24</t>
        </is>
      </c>
      <c r="AF1460" s="105" t="n">
        <v>1449</v>
      </c>
    </row>
    <row r="1461">
      <c r="A1461" s="97" t="n">
        <v>20201</v>
      </c>
      <c r="B1461" s="98" t="inlineStr">
        <is>
          <t>44a
44</t>
        </is>
      </c>
      <c r="C1461" s="98" t="n"/>
      <c r="D1461" s="99" t="inlineStr">
        <is>
          <t>8,927
50,053</t>
        </is>
      </c>
      <c r="E1461" s="99" t="inlineStr">
        <is>
          <t>10,630
52,446</t>
        </is>
      </c>
      <c r="F1461" s="99" t="n">
        <v>4.096</v>
      </c>
      <c r="G1461" s="100" t="inlineStr">
        <is>
          <t>BIERUŃ NOWY /UL. WAWELSKA (DW934)/ - OŚWIĘCIM /UL. POWSTAŃCÓW ŚL./</t>
        </is>
      </c>
      <c r="H1461" s="99" t="inlineStr">
        <is>
          <t>H</t>
        </is>
      </c>
      <c r="I1461" s="99" t="n">
        <v>50.87</v>
      </c>
      <c r="J1461" s="99" t="n"/>
      <c r="K1461" s="101" t="inlineStr">
        <is>
          <t>BABICE</t>
        </is>
      </c>
      <c r="L1461" s="101" t="n">
        <v>50.056871</v>
      </c>
      <c r="M1461" s="101" t="n">
        <v>19.198268</v>
      </c>
      <c r="N1461" s="101" t="n">
        <v>243308.58098</v>
      </c>
      <c r="O1461" s="101" t="n">
        <v>514188.254479</v>
      </c>
      <c r="P1461" s="101" t="n"/>
      <c r="Q1461" s="101" t="n"/>
      <c r="R1461" s="101" t="n"/>
      <c r="S1461" s="101" t="n"/>
      <c r="T1461" s="98" t="inlineStr">
        <is>
          <t>WADOWICE</t>
        </is>
      </c>
      <c r="U1461" s="102" t="n">
        <v>207</v>
      </c>
      <c r="V1461" s="98" t="inlineStr"/>
      <c r="W1461" s="103" t="inlineStr"/>
      <c r="X1461" s="103" t="n"/>
      <c r="Y1461" s="103" t="inlineStr"/>
      <c r="Z1461" s="103" t="n"/>
      <c r="AA1461" s="103" t="n"/>
      <c r="AB1461" s="103" t="n"/>
      <c r="AC1461" s="103" t="inlineStr">
        <is>
          <t>20201</t>
        </is>
      </c>
      <c r="AD1461" s="103" t="n"/>
      <c r="AE1461" s="104" t="inlineStr">
        <is>
          <t>12</t>
        </is>
      </c>
      <c r="AF1461" s="105" t="n">
        <v>1450</v>
      </c>
    </row>
    <row r="1462">
      <c r="A1462" s="97" t="n">
        <v>20216</v>
      </c>
      <c r="B1462" s="98" t="n">
        <v>44</v>
      </c>
      <c r="C1462" s="98" t="n"/>
      <c r="D1462" s="99" t="n">
        <v>52.446</v>
      </c>
      <c r="E1462" s="99" t="n">
        <v>53.973</v>
      </c>
      <c r="F1462" s="99" t="n">
        <v>1.527</v>
      </c>
      <c r="G1462" s="100" t="inlineStr">
        <is>
          <t>OŚWIĘCIM /PRZEJŚCIE 1: UL. POWSTAŃCÓW ŚL. - UL. LEGIONÓW (DW933)/</t>
        </is>
      </c>
      <c r="H1462" s="99" t="inlineStr">
        <is>
          <t>H</t>
        </is>
      </c>
      <c r="I1462" s="99" t="n"/>
      <c r="J1462" s="99" t="n">
        <v>53.1</v>
      </c>
      <c r="K1462" s="101" t="inlineStr">
        <is>
          <t>OŚWIĘCIM</t>
        </is>
      </c>
      <c r="L1462" s="101" t="n"/>
      <c r="M1462" s="101" t="n"/>
      <c r="N1462" s="101" t="n"/>
      <c r="O1462" s="101" t="n"/>
      <c r="P1462" s="101" t="n">
        <v>50.041772</v>
      </c>
      <c r="Q1462" s="101" t="n">
        <v>19.214748</v>
      </c>
      <c r="R1462" s="101" t="n">
        <v>241633.666673</v>
      </c>
      <c r="S1462" s="101" t="n">
        <v>515372.400516</v>
      </c>
      <c r="T1462" s="98" t="inlineStr">
        <is>
          <t>WADOWICE</t>
        </is>
      </c>
      <c r="U1462" s="102" t="n">
        <v>207</v>
      </c>
      <c r="V1462" s="98" t="inlineStr"/>
      <c r="W1462" s="103" t="inlineStr"/>
      <c r="X1462" s="103" t="n"/>
      <c r="Y1462" s="103" t="inlineStr"/>
      <c r="Z1462" s="103" t="n"/>
      <c r="AA1462" s="103" t="n"/>
      <c r="AB1462" s="103" t="n"/>
      <c r="AC1462" s="103" t="inlineStr">
        <is>
          <t>20216</t>
        </is>
      </c>
      <c r="AD1462" s="103" t="n"/>
      <c r="AE1462" s="104" t="inlineStr">
        <is>
          <t>12</t>
        </is>
      </c>
      <c r="AF1462" s="105" t="n">
        <v>1451</v>
      </c>
    </row>
    <row r="1463">
      <c r="A1463" s="97" t="n">
        <v>20223</v>
      </c>
      <c r="B1463" s="98" t="n">
        <v>44</v>
      </c>
      <c r="C1463" s="98" t="n"/>
      <c r="D1463" s="99" t="n">
        <v>53.973</v>
      </c>
      <c r="E1463" s="99" t="n">
        <v>54.78</v>
      </c>
      <c r="F1463" s="99" t="n">
        <v>0.8070000000000001</v>
      </c>
      <c r="G1463" s="100" t="inlineStr">
        <is>
          <t>OŚWIĘCIM /PRZEJŚCIE 2: UL. LEGIONÓW (DW933) - UL. JAGIEŁŁY (DW948)/</t>
        </is>
      </c>
      <c r="H1463" s="99" t="inlineStr">
        <is>
          <t>E</t>
        </is>
      </c>
      <c r="I1463" s="99" t="n"/>
      <c r="J1463" s="99" t="n">
        <v>54.55</v>
      </c>
      <c r="K1463" s="101" t="inlineStr">
        <is>
          <t>OŚWIĘCIM</t>
        </is>
      </c>
      <c r="L1463" s="101" t="n"/>
      <c r="M1463" s="101" t="n"/>
      <c r="N1463" s="101" t="n"/>
      <c r="O1463" s="101" t="n"/>
      <c r="P1463" s="101" t="n">
        <v>50.031993</v>
      </c>
      <c r="Q1463" s="101" t="n">
        <v>19.216652</v>
      </c>
      <c r="R1463" s="101" t="n">
        <v>240547.106761</v>
      </c>
      <c r="S1463" s="101" t="n">
        <v>515511.845496</v>
      </c>
      <c r="T1463" s="98" t="inlineStr">
        <is>
          <t>WADOWICE</t>
        </is>
      </c>
      <c r="U1463" s="102" t="n">
        <v>207</v>
      </c>
      <c r="V1463" s="98" t="inlineStr"/>
      <c r="W1463" s="103" t="inlineStr"/>
      <c r="X1463" s="103" t="n"/>
      <c r="Y1463" s="103" t="inlineStr"/>
      <c r="Z1463" s="103" t="n"/>
      <c r="AA1463" s="103" t="n"/>
      <c r="AB1463" s="103" t="inlineStr">
        <is>
          <t>20216</t>
        </is>
      </c>
      <c r="AC1463" s="103" t="inlineStr">
        <is>
          <t>20223</t>
        </is>
      </c>
      <c r="AD1463" s="103" t="n"/>
      <c r="AE1463" s="104" t="inlineStr">
        <is>
          <t>12</t>
        </is>
      </c>
      <c r="AF1463" s="105" t="n">
        <v>1452</v>
      </c>
    </row>
    <row r="1464">
      <c r="A1464" s="97" t="n">
        <v>20224</v>
      </c>
      <c r="B1464" s="98" t="inlineStr">
        <is>
          <t>44
44d</t>
        </is>
      </c>
      <c r="C1464" s="98" t="n"/>
      <c r="D1464" s="99" t="inlineStr">
        <is>
          <t>54,780
0,000</t>
        </is>
      </c>
      <c r="E1464" s="99" t="inlineStr">
        <is>
          <t>55,874
0,455</t>
        </is>
      </c>
      <c r="F1464" s="99" t="n">
        <v>1.549</v>
      </c>
      <c r="G1464" s="100" t="inlineStr">
        <is>
          <t>OŚWIĘCIM /PRZEJŚCIE 3: UL. JAGIEŁŁY (DW948) - OBWODNICA (RONDO)/</t>
        </is>
      </c>
      <c r="H1464" s="99" t="inlineStr">
        <is>
          <t>H</t>
        </is>
      </c>
      <c r="I1464" s="99" t="n"/>
      <c r="J1464" s="99" t="n">
        <v>0.1</v>
      </c>
      <c r="K1464" s="101" t="inlineStr">
        <is>
          <t>STARE STAWY</t>
        </is>
      </c>
      <c r="L1464" s="101" t="n"/>
      <c r="M1464" s="101" t="n"/>
      <c r="N1464" s="101" t="n"/>
      <c r="O1464" s="101" t="n"/>
      <c r="P1464" s="101" t="n">
        <v>50.024074</v>
      </c>
      <c r="Q1464" s="101" t="n">
        <v>19.231901</v>
      </c>
      <c r="R1464" s="101" t="n">
        <v>239670.061588</v>
      </c>
      <c r="S1464" s="101" t="n">
        <v>516606.372671</v>
      </c>
      <c r="T1464" s="98" t="inlineStr">
        <is>
          <t>WADOWICE</t>
        </is>
      </c>
      <c r="U1464" s="102" t="n">
        <v>207</v>
      </c>
      <c r="V1464" s="98" t="inlineStr"/>
      <c r="W1464" s="103" t="inlineStr"/>
      <c r="X1464" s="103" t="n"/>
      <c r="Y1464" s="103" t="inlineStr"/>
      <c r="Z1464" s="103" t="n"/>
      <c r="AA1464" s="103" t="n"/>
      <c r="AB1464" s="103" t="n"/>
      <c r="AC1464" s="103" t="inlineStr">
        <is>
          <t>20224</t>
        </is>
      </c>
      <c r="AD1464" s="103" t="n"/>
      <c r="AE1464" s="104" t="inlineStr">
        <is>
          <t>12</t>
        </is>
      </c>
      <c r="AF1464" s="105" t="n">
        <v>1453</v>
      </c>
    </row>
    <row r="1465">
      <c r="A1465" s="97" t="n">
        <v>40790</v>
      </c>
      <c r="B1465" s="98" t="inlineStr">
        <is>
          <t>44c</t>
        </is>
      </c>
      <c r="C1465" s="98" t="n"/>
      <c r="D1465" s="99" t="n">
        <v>0</v>
      </c>
      <c r="E1465" s="99" t="n">
        <v>1.474</v>
      </c>
      <c r="F1465" s="99" t="n">
        <v>1.474</v>
      </c>
      <c r="G1465" s="100" t="inlineStr">
        <is>
          <t>OŚWIĘCIM /OBWODNICA: W. OŚWIĘCIM (S1) - JEDLINA (UL. WOLSKA)/</t>
        </is>
      </c>
      <c r="H1465" s="99" t="inlineStr">
        <is>
          <t>E</t>
        </is>
      </c>
      <c r="I1465" s="99" t="n">
        <v>0.71</v>
      </c>
      <c r="J1465" s="99" t="n">
        <v>0.7</v>
      </c>
      <c r="K1465" s="101" t="inlineStr">
        <is>
          <t>JEDLINA</t>
        </is>
      </c>
      <c r="L1465" s="101" t="n">
        <v>50.045233</v>
      </c>
      <c r="M1465" s="101" t="n">
        <v>19.134056</v>
      </c>
      <c r="N1465" s="101" t="n">
        <v>242004.775574</v>
      </c>
      <c r="O1465" s="101" t="n">
        <v>509595.502237</v>
      </c>
      <c r="P1465" s="101" t="n">
        <v>50.04573</v>
      </c>
      <c r="Q1465" s="101" t="n">
        <v>19.13388</v>
      </c>
      <c r="R1465" s="101" t="n">
        <v>242059.995551</v>
      </c>
      <c r="S1465" s="101" t="n">
        <v>509582.80551</v>
      </c>
      <c r="T1465" s="98" t="inlineStr">
        <is>
          <t>PSZCZYNA</t>
        </is>
      </c>
      <c r="U1465" s="102" t="n">
        <v>404</v>
      </c>
      <c r="V1465" s="98" t="inlineStr"/>
      <c r="W1465" s="103" t="inlineStr"/>
      <c r="X1465" s="103" t="n"/>
      <c r="Y1465" s="103" t="inlineStr"/>
      <c r="Z1465" s="103" t="n"/>
      <c r="AA1465" s="103" t="n"/>
      <c r="AB1465" s="103" t="n"/>
      <c r="AC1465" s="103" t="n"/>
      <c r="AD1465" s="103" t="inlineStr">
        <is>
          <t>Odcinek oddany do ruchu w grudniu 2025 r., nie prowadzono na nim pomiarów ruchu, nieukończony ciąg drogi DK44 i S1</t>
        </is>
      </c>
      <c r="AE1465" s="104" t="inlineStr">
        <is>
          <t>24</t>
        </is>
      </c>
      <c r="AF1465" s="105" t="n">
        <v>1454</v>
      </c>
    </row>
    <row r="1466">
      <c r="A1466" s="97" t="n">
        <v>20246</v>
      </c>
      <c r="B1466" s="98" t="inlineStr">
        <is>
          <t>44c</t>
        </is>
      </c>
      <c r="C1466" s="98" t="n"/>
      <c r="D1466" s="99" t="n">
        <v>7.512</v>
      </c>
      <c r="E1466" s="99" t="n">
        <v>9.237</v>
      </c>
      <c r="F1466" s="99" t="n">
        <v>1.725</v>
      </c>
      <c r="G1466" s="100" t="inlineStr">
        <is>
          <t>OŚWIĘCIM /OBWODNICA: UL. JAGIEŁLY (DW948) - UL. ZATORSKA/</t>
        </is>
      </c>
      <c r="H1466" s="99" t="inlineStr">
        <is>
          <t>H</t>
        </is>
      </c>
      <c r="I1466" s="99" t="n">
        <v>9.1</v>
      </c>
      <c r="J1466" s="99" t="n">
        <v>9.1</v>
      </c>
      <c r="K1466" s="101" t="inlineStr">
        <is>
          <t>OŚWIĘCIM</t>
        </is>
      </c>
      <c r="L1466" s="101" t="n">
        <v>50.021221</v>
      </c>
      <c r="M1466" s="101" t="n">
        <v>19.233164</v>
      </c>
      <c r="N1466" s="101" t="n">
        <v>239353.227699</v>
      </c>
      <c r="O1466" s="101" t="n">
        <v>516697.804608</v>
      </c>
      <c r="P1466" s="101" t="n">
        <v>50.021221</v>
      </c>
      <c r="Q1466" s="101" t="n">
        <v>19.233164</v>
      </c>
      <c r="R1466" s="101" t="n">
        <v>239353.227699</v>
      </c>
      <c r="S1466" s="101" t="n">
        <v>516697.804608</v>
      </c>
      <c r="T1466" s="98" t="inlineStr">
        <is>
          <t>WADOWICE</t>
        </is>
      </c>
      <c r="U1466" s="102" t="n">
        <v>207</v>
      </c>
      <c r="V1466" s="98" t="inlineStr"/>
      <c r="W1466" s="103" t="inlineStr"/>
      <c r="X1466" s="103" t="n"/>
      <c r="Y1466" s="103" t="inlineStr"/>
      <c r="Z1466" s="103" t="n"/>
      <c r="AA1466" s="103" t="n"/>
      <c r="AB1466" s="103" t="inlineStr">
        <is>
          <t>20245; 20247</t>
        </is>
      </c>
      <c r="AC1466" s="103" t="n"/>
      <c r="AD1466" s="103" t="n"/>
      <c r="AE1466" s="104" t="inlineStr">
        <is>
          <t>12</t>
        </is>
      </c>
      <c r="AF1466" s="105" t="n">
        <v>1455</v>
      </c>
    </row>
    <row r="1467">
      <c r="A1467" s="97" t="n">
        <v>20247</v>
      </c>
      <c r="B1467" s="98" t="inlineStr">
        <is>
          <t>44c
44</t>
        </is>
      </c>
      <c r="C1467" s="98" t="n"/>
      <c r="D1467" s="99" t="inlineStr">
        <is>
          <t>9,237
56,671</t>
        </is>
      </c>
      <c r="E1467" s="99" t="inlineStr">
        <is>
          <t>9,666
58,414</t>
        </is>
      </c>
      <c r="F1467" s="99" t="n">
        <v>2.172</v>
      </c>
      <c r="G1467" s="100" t="inlineStr">
        <is>
          <t>OŚWIĘCIM /PRZEJŚCIE: UL. ZATORSKA - UL. CHEMIKÓW (DW933)/</t>
        </is>
      </c>
      <c r="H1467" s="99" t="inlineStr">
        <is>
          <t>H</t>
        </is>
      </c>
      <c r="I1467" s="99" t="n"/>
      <c r="J1467" s="99" t="n">
        <v>57.84</v>
      </c>
      <c r="K1467" s="101" t="inlineStr">
        <is>
          <t>OŚWIĘCIM</t>
        </is>
      </c>
      <c r="L1467" s="101" t="n"/>
      <c r="M1467" s="101" t="n"/>
      <c r="N1467" s="101" t="n"/>
      <c r="O1467" s="101" t="n"/>
      <c r="P1467" s="101" t="n">
        <v>50.025773</v>
      </c>
      <c r="Q1467" s="101" t="n">
        <v>19.253007</v>
      </c>
      <c r="R1467" s="101" t="n">
        <v>239863.809084</v>
      </c>
      <c r="S1467" s="101" t="n">
        <v>518117.127377</v>
      </c>
      <c r="T1467" s="98" t="inlineStr">
        <is>
          <t>WADOWICE</t>
        </is>
      </c>
      <c r="U1467" s="102" t="n">
        <v>207</v>
      </c>
      <c r="V1467" s="98" t="inlineStr"/>
      <c r="W1467" s="103" t="inlineStr"/>
      <c r="X1467" s="103" t="n"/>
      <c r="Y1467" s="103" t="inlineStr"/>
      <c r="Z1467" s="103" t="n"/>
      <c r="AA1467" s="103" t="n"/>
      <c r="AB1467" s="103" t="n"/>
      <c r="AC1467" s="103" t="n"/>
      <c r="AD1467" s="103" t="n"/>
      <c r="AE1467" s="104" t="inlineStr">
        <is>
          <t>12</t>
        </is>
      </c>
      <c r="AF1467" s="105" t="n">
        <v>1456</v>
      </c>
    </row>
    <row r="1468">
      <c r="A1468" s="97" t="n">
        <v>20202</v>
      </c>
      <c r="B1468" s="98" t="n">
        <v>44</v>
      </c>
      <c r="C1468" s="98" t="n"/>
      <c r="D1468" s="99" t="n">
        <v>58.414</v>
      </c>
      <c r="E1468" s="99" t="n">
        <v>67.992</v>
      </c>
      <c r="F1468" s="99" t="n">
        <v>9.577999999999999</v>
      </c>
      <c r="G1468" s="100" t="inlineStr">
        <is>
          <t>OŚWIĘCIM /UL. CHEMIKÓW (DW933)/ - PRZECISZÓW /UL. SZKOLNA (DW949)/</t>
        </is>
      </c>
      <c r="H1468" s="99" t="inlineStr">
        <is>
          <t>H</t>
        </is>
      </c>
      <c r="I1468" s="99" t="n">
        <v>64</v>
      </c>
      <c r="J1468" s="99" t="n"/>
      <c r="K1468" s="101" t="inlineStr">
        <is>
          <t>WŁOSIENICA</t>
        </is>
      </c>
      <c r="L1468" s="101" t="n">
        <v>50.020201</v>
      </c>
      <c r="M1468" s="101" t="n">
        <v>19.326559</v>
      </c>
      <c r="N1468" s="101" t="n">
        <v>239264.887586</v>
      </c>
      <c r="O1468" s="101" t="n">
        <v>523386.677707</v>
      </c>
      <c r="P1468" s="101" t="n"/>
      <c r="Q1468" s="101" t="n"/>
      <c r="R1468" s="101" t="n"/>
      <c r="S1468" s="101" t="n"/>
      <c r="T1468" s="98" t="inlineStr">
        <is>
          <t>WADOWICE</t>
        </is>
      </c>
      <c r="U1468" s="102" t="n">
        <v>207</v>
      </c>
      <c r="V1468" s="98" t="inlineStr">
        <is>
          <t>TAK</t>
        </is>
      </c>
      <c r="W1468" s="103" t="inlineStr"/>
      <c r="X1468" s="103" t="n"/>
      <c r="Y1468" s="103" t="inlineStr"/>
      <c r="Z1468" s="103" t="n"/>
      <c r="AA1468" s="103" t="n"/>
      <c r="AB1468" s="103" t="n"/>
      <c r="AC1468" s="103" t="inlineStr">
        <is>
          <t>20202</t>
        </is>
      </c>
      <c r="AD1468" s="103" t="n"/>
      <c r="AE1468" s="104" t="inlineStr">
        <is>
          <t>12</t>
        </is>
      </c>
      <c r="AF1468" s="105" t="n">
        <v>1457</v>
      </c>
    </row>
    <row r="1469">
      <c r="A1469" s="97" t="n">
        <v>20218</v>
      </c>
      <c r="B1469" s="98" t="n">
        <v>44</v>
      </c>
      <c r="C1469" s="98" t="n"/>
      <c r="D1469" s="99" t="n">
        <v>67.992</v>
      </c>
      <c r="E1469" s="99" t="n">
        <v>71.40000000000001</v>
      </c>
      <c r="F1469" s="99" t="n">
        <v>3.408</v>
      </c>
      <c r="G1469" s="100" t="inlineStr">
        <is>
          <t>PRZECISZÓW /UL. SZKOLNA (DW949)/ - ZATOR /DW781/</t>
        </is>
      </c>
      <c r="H1469" s="99" t="inlineStr">
        <is>
          <t>A</t>
        </is>
      </c>
      <c r="I1469" s="99" t="n">
        <v>68.09999999999999</v>
      </c>
      <c r="J1469" s="99" t="n"/>
      <c r="K1469" s="101" t="inlineStr">
        <is>
          <t>PRZECISZÓW</t>
        </is>
      </c>
      <c r="L1469" s="101" t="n">
        <v>50.005892</v>
      </c>
      <c r="M1469" s="101" t="n">
        <v>19.377544</v>
      </c>
      <c r="N1469" s="101" t="n">
        <v>237691.730278</v>
      </c>
      <c r="O1469" s="101" t="n">
        <v>527046.013489</v>
      </c>
      <c r="P1469" s="101" t="n"/>
      <c r="Q1469" s="101" t="n"/>
      <c r="R1469" s="101" t="n"/>
      <c r="S1469" s="101" t="n"/>
      <c r="T1469" s="98" t="inlineStr">
        <is>
          <t>WADOWICE</t>
        </is>
      </c>
      <c r="U1469" s="102" t="n">
        <v>207</v>
      </c>
      <c r="V1469" s="98" t="inlineStr"/>
      <c r="W1469" s="103" t="inlineStr"/>
      <c r="X1469" s="103" t="n"/>
      <c r="Y1469" s="103" t="inlineStr"/>
      <c r="Z1469" s="103" t="inlineStr">
        <is>
          <t>12007</t>
        </is>
      </c>
      <c r="AA1469" s="103" t="n"/>
      <c r="AB1469" s="103" t="n"/>
      <c r="AC1469" s="103" t="inlineStr">
        <is>
          <t>20218</t>
        </is>
      </c>
      <c r="AD1469" s="103" t="n"/>
      <c r="AE1469" s="104" t="inlineStr">
        <is>
          <t>12</t>
        </is>
      </c>
      <c r="AF1469" s="105" t="n">
        <v>1458</v>
      </c>
    </row>
    <row r="1470">
      <c r="A1470" s="97" t="n">
        <v>20724</v>
      </c>
      <c r="B1470" s="98" t="n">
        <v>44</v>
      </c>
      <c r="C1470" s="98" t="n"/>
      <c r="D1470" s="99" t="n">
        <v>71.40000000000001</v>
      </c>
      <c r="E1470" s="99" t="n">
        <v>72.511</v>
      </c>
      <c r="F1470" s="99" t="n">
        <v>1.111</v>
      </c>
      <c r="G1470" s="100" t="inlineStr">
        <is>
          <t>ZATOR /PRZEJŚCIE: DW781 - UL. KOŚCIUSZKI (DK28)/</t>
        </is>
      </c>
      <c r="H1470" s="99" t="inlineStr">
        <is>
          <t>E</t>
        </is>
      </c>
      <c r="I1470" s="99" t="n"/>
      <c r="J1470" s="99" t="n">
        <v>72</v>
      </c>
      <c r="K1470" s="101" t="inlineStr">
        <is>
          <t>ZATOR</t>
        </is>
      </c>
      <c r="L1470" s="101" t="n"/>
      <c r="M1470" s="101" t="n"/>
      <c r="N1470" s="101" t="n"/>
      <c r="O1470" s="101" t="n"/>
      <c r="P1470" s="101" t="n">
        <v>49.9981</v>
      </c>
      <c r="Q1470" s="101" t="n">
        <v>19.42893</v>
      </c>
      <c r="R1470" s="101" t="n">
        <v>236845.491935</v>
      </c>
      <c r="S1470" s="101" t="n">
        <v>530732.093837</v>
      </c>
      <c r="T1470" s="98" t="inlineStr">
        <is>
          <t>WADOWICE</t>
        </is>
      </c>
      <c r="U1470" s="102" t="n">
        <v>207</v>
      </c>
      <c r="V1470" s="98" t="inlineStr"/>
      <c r="W1470" s="103" t="inlineStr"/>
      <c r="X1470" s="103" t="n"/>
      <c r="Y1470" s="103" t="inlineStr"/>
      <c r="Z1470" s="103" t="n"/>
      <c r="AA1470" s="103" t="n"/>
      <c r="AB1470" s="103" t="inlineStr">
        <is>
          <t>20218</t>
        </is>
      </c>
      <c r="AC1470" s="103" t="n"/>
      <c r="AD1470" s="103" t="n"/>
      <c r="AE1470" s="104" t="inlineStr">
        <is>
          <t>12</t>
        </is>
      </c>
      <c r="AF1470" s="105" t="n">
        <v>1459</v>
      </c>
    </row>
    <row r="1471">
      <c r="A1471" s="97" t="n">
        <v>20725</v>
      </c>
      <c r="B1471" s="98" t="n">
        <v>44</v>
      </c>
      <c r="C1471" s="98" t="n"/>
      <c r="D1471" s="99" t="n">
        <v>72.511</v>
      </c>
      <c r="E1471" s="99" t="n">
        <v>82.334</v>
      </c>
      <c r="F1471" s="99" t="n">
        <v>9.823</v>
      </c>
      <c r="G1471" s="100" t="inlineStr">
        <is>
          <t>ZATOR /UL. KOŚCIUSZKI (DK28)/ - RYCZÓW /UL. JANA III SOBIESKIEGO/</t>
        </is>
      </c>
      <c r="H1471" s="99" t="inlineStr">
        <is>
          <t>H</t>
        </is>
      </c>
      <c r="I1471" s="99" t="n"/>
      <c r="J1471" s="99" t="n">
        <v>78.7</v>
      </c>
      <c r="K1471" s="101" t="inlineStr">
        <is>
          <t>SPYTKOWICE</t>
        </is>
      </c>
      <c r="L1471" s="101" t="n"/>
      <c r="M1471" s="101" t="n"/>
      <c r="N1471" s="101" t="n"/>
      <c r="O1471" s="101" t="n"/>
      <c r="P1471" s="101" t="n">
        <v>49.994763</v>
      </c>
      <c r="Q1471" s="101" t="n">
        <v>19.514968</v>
      </c>
      <c r="R1471" s="101" t="n">
        <v>236513.480389</v>
      </c>
      <c r="S1471" s="101" t="n">
        <v>536899.095422</v>
      </c>
      <c r="T1471" s="98" t="inlineStr">
        <is>
          <t>WADOWICE</t>
        </is>
      </c>
      <c r="U1471" s="102" t="n">
        <v>207</v>
      </c>
      <c r="V1471" s="98" t="inlineStr"/>
      <c r="W1471" s="103" t="inlineStr"/>
      <c r="X1471" s="103" t="n"/>
      <c r="Y1471" s="103" t="inlineStr"/>
      <c r="Z1471" s="103" t="n"/>
      <c r="AA1471" s="103" t="n"/>
      <c r="AB1471" s="103" t="n"/>
      <c r="AC1471" s="103" t="n"/>
      <c r="AD1471" s="103" t="n"/>
      <c r="AE1471" s="104" t="inlineStr">
        <is>
          <t>12</t>
        </is>
      </c>
      <c r="AF1471" s="105" t="n">
        <v>1460</v>
      </c>
    </row>
    <row r="1472">
      <c r="A1472" s="97" t="n">
        <v>20505</v>
      </c>
      <c r="B1472" s="98" t="n">
        <v>44</v>
      </c>
      <c r="C1472" s="98" t="n"/>
      <c r="D1472" s="99" t="n">
        <v>82.334</v>
      </c>
      <c r="E1472" s="99" t="n">
        <v>101.273</v>
      </c>
      <c r="F1472" s="99" t="n">
        <v>18.939</v>
      </c>
      <c r="G1472" s="100" t="inlineStr">
        <is>
          <t>RYCZÓW /UL. JANA III SOBIESKIEGO/ - SKAWINA /OBWODNICA (UL. PIŁSUDSKIEGO)/</t>
        </is>
      </c>
      <c r="H1472" s="99" t="inlineStr">
        <is>
          <t>H</t>
        </is>
      </c>
      <c r="I1472" s="99" t="n">
        <v>89.84999999999999</v>
      </c>
      <c r="J1472" s="99" t="n"/>
      <c r="K1472" s="101" t="inlineStr">
        <is>
          <t>BRZEŹNICA</t>
        </is>
      </c>
      <c r="L1472" s="101" t="n">
        <v>49.964816</v>
      </c>
      <c r="M1472" s="101" t="n">
        <v>19.638656</v>
      </c>
      <c r="N1472" s="101" t="n">
        <v>233253.22759</v>
      </c>
      <c r="O1472" s="101" t="n">
        <v>545790.092059</v>
      </c>
      <c r="P1472" s="101" t="n"/>
      <c r="Q1472" s="101" t="n"/>
      <c r="R1472" s="101" t="n"/>
      <c r="S1472" s="101" t="n"/>
      <c r="T1472" s="98" t="inlineStr">
        <is>
          <t>WADOWICE</t>
        </is>
      </c>
      <c r="U1472" s="102" t="n">
        <v>207</v>
      </c>
      <c r="V1472" s="98" t="inlineStr"/>
      <c r="W1472" s="103" t="inlineStr"/>
      <c r="X1472" s="103" t="n"/>
      <c r="Y1472" s="103" t="inlineStr"/>
      <c r="Z1472" s="103" t="n"/>
      <c r="AA1472" s="103" t="n"/>
      <c r="AB1472" s="103" t="n"/>
      <c r="AC1472" s="103" t="inlineStr">
        <is>
          <t>20505</t>
        </is>
      </c>
      <c r="AD1472" s="103" t="n"/>
      <c r="AE1472" s="104" t="inlineStr">
        <is>
          <t>12</t>
        </is>
      </c>
      <c r="AF1472" s="105" t="n">
        <v>1461</v>
      </c>
    </row>
    <row r="1473">
      <c r="A1473" s="97" t="n">
        <v>20225</v>
      </c>
      <c r="B1473" s="98" t="inlineStr">
        <is>
          <t>44b</t>
        </is>
      </c>
      <c r="C1473" s="98" t="n"/>
      <c r="D1473" s="99" t="n">
        <v>0</v>
      </c>
      <c r="E1473" s="99" t="n">
        <v>2.134</v>
      </c>
      <c r="F1473" s="99" t="n">
        <v>2.134</v>
      </c>
      <c r="G1473" s="100" t="inlineStr">
        <is>
          <t>SKAWINA /OBWODNICA 1: UL. PIŁSUDSKIEGO - UL. ENERGETYKÓW/</t>
        </is>
      </c>
      <c r="H1473" s="99" t="inlineStr">
        <is>
          <t>H</t>
        </is>
      </c>
      <c r="I1473" s="99" t="n"/>
      <c r="J1473" s="99" t="n">
        <v>0.75</v>
      </c>
      <c r="K1473" s="101" t="inlineStr">
        <is>
          <t>SKAWINA</t>
        </is>
      </c>
      <c r="L1473" s="101" t="n"/>
      <c r="M1473" s="101" t="n"/>
      <c r="N1473" s="101" t="n"/>
      <c r="O1473" s="101" t="n"/>
      <c r="P1473" s="101" t="n">
        <v>49.975372</v>
      </c>
      <c r="Q1473" s="101" t="n">
        <v>19.793531</v>
      </c>
      <c r="R1473" s="101" t="n">
        <v>234532.666053</v>
      </c>
      <c r="S1473" s="101" t="n">
        <v>556881.703411</v>
      </c>
      <c r="T1473" s="98" t="inlineStr">
        <is>
          <t>WADOWICE</t>
        </is>
      </c>
      <c r="U1473" s="102" t="n">
        <v>207</v>
      </c>
      <c r="V1473" s="98" t="inlineStr"/>
      <c r="W1473" s="103" t="inlineStr"/>
      <c r="X1473" s="103" t="n"/>
      <c r="Y1473" s="103" t="inlineStr"/>
      <c r="Z1473" s="103" t="n"/>
      <c r="AA1473" s="103" t="n"/>
      <c r="AB1473" s="103" t="n"/>
      <c r="AC1473" s="103" t="inlineStr">
        <is>
          <t>20225</t>
        </is>
      </c>
      <c r="AD1473" s="103" t="n"/>
      <c r="AE1473" s="104" t="inlineStr">
        <is>
          <t>12</t>
        </is>
      </c>
      <c r="AF1473" s="105" t="n">
        <v>1462</v>
      </c>
    </row>
    <row r="1474">
      <c r="A1474" s="97" t="n">
        <v>20226</v>
      </c>
      <c r="B1474" s="98" t="inlineStr">
        <is>
          <t>44b</t>
        </is>
      </c>
      <c r="C1474" s="98" t="n"/>
      <c r="D1474" s="99" t="n">
        <v>2.134</v>
      </c>
      <c r="E1474" s="99" t="n">
        <v>2.725</v>
      </c>
      <c r="F1474" s="99" t="n">
        <v>0.591</v>
      </c>
      <c r="G1474" s="100" t="inlineStr">
        <is>
          <t>SKAWINA /OBWODNICA 2: UL. ENERGETYKÓW - UL. TYNIECKA/</t>
        </is>
      </c>
      <c r="H1474" s="99" t="inlineStr">
        <is>
          <t>E</t>
        </is>
      </c>
      <c r="I1474" s="99" t="n">
        <v>2.5</v>
      </c>
      <c r="J1474" s="99" t="n"/>
      <c r="K1474" s="101" t="inlineStr">
        <is>
          <t>SKAWINA</t>
        </is>
      </c>
      <c r="L1474" s="101" t="n">
        <v>49.984286</v>
      </c>
      <c r="M1474" s="101" t="n">
        <v>19.812882</v>
      </c>
      <c r="N1474" s="101" t="n">
        <v>235538.449901</v>
      </c>
      <c r="O1474" s="101" t="n">
        <v>558258.0346829999</v>
      </c>
      <c r="P1474" s="101" t="n"/>
      <c r="Q1474" s="101" t="n"/>
      <c r="R1474" s="101" t="n"/>
      <c r="S1474" s="101" t="n"/>
      <c r="T1474" s="98" t="inlineStr">
        <is>
          <t>WADOWICE</t>
        </is>
      </c>
      <c r="U1474" s="102" t="n">
        <v>207</v>
      </c>
      <c r="V1474" s="98" t="inlineStr"/>
      <c r="W1474" s="103" t="inlineStr"/>
      <c r="X1474" s="103" t="n"/>
      <c r="Y1474" s="103" t="inlineStr"/>
      <c r="Z1474" s="103" t="n"/>
      <c r="AA1474" s="103" t="n"/>
      <c r="AB1474" s="103" t="inlineStr">
        <is>
          <t>20225; 20227</t>
        </is>
      </c>
      <c r="AC1474" s="103" t="inlineStr">
        <is>
          <t>20226</t>
        </is>
      </c>
      <c r="AD1474" s="103" t="n"/>
      <c r="AE1474" s="104" t="inlineStr">
        <is>
          <t>12</t>
        </is>
      </c>
      <c r="AF1474" s="105" t="n">
        <v>1463</v>
      </c>
    </row>
    <row r="1475">
      <c r="A1475" s="97" t="n">
        <v>20227</v>
      </c>
      <c r="B1475" s="98" t="inlineStr">
        <is>
          <t>44b</t>
        </is>
      </c>
      <c r="C1475" s="98" t="n"/>
      <c r="D1475" s="99" t="n">
        <v>2.725</v>
      </c>
      <c r="E1475" s="99" t="n">
        <v>5.297</v>
      </c>
      <c r="F1475" s="99" t="n">
        <v>2.572</v>
      </c>
      <c r="G1475" s="100" t="inlineStr">
        <is>
          <t>SKAWINA /OBWODNICA 3: UL. TYNIECKA - UL. KRAKOWSKA/</t>
        </is>
      </c>
      <c r="H1475" s="99" t="inlineStr">
        <is>
          <t>H</t>
        </is>
      </c>
      <c r="I1475" s="99" t="n">
        <v>3.8</v>
      </c>
      <c r="J1475" s="99" t="n"/>
      <c r="K1475" s="101" t="inlineStr">
        <is>
          <t>SKAWINA</t>
        </is>
      </c>
      <c r="L1475" s="101" t="n">
        <v>49.988335</v>
      </c>
      <c r="M1475" s="101" t="n">
        <v>19.828605</v>
      </c>
      <c r="N1475" s="101" t="n">
        <v>236000.743904</v>
      </c>
      <c r="O1475" s="101" t="n">
        <v>559379.881258</v>
      </c>
      <c r="P1475" s="101" t="n"/>
      <c r="Q1475" s="101" t="n"/>
      <c r="R1475" s="101" t="n"/>
      <c r="S1475" s="101" t="n"/>
      <c r="T1475" s="98" t="inlineStr">
        <is>
          <t>WADOWICE</t>
        </is>
      </c>
      <c r="U1475" s="102" t="n">
        <v>207</v>
      </c>
      <c r="V1475" s="98" t="inlineStr"/>
      <c r="W1475" s="103" t="inlineStr"/>
      <c r="X1475" s="103" t="n"/>
      <c r="Y1475" s="103" t="inlineStr"/>
      <c r="Z1475" s="103" t="n"/>
      <c r="AA1475" s="103" t="n"/>
      <c r="AB1475" s="103" t="n"/>
      <c r="AC1475" s="103" t="inlineStr">
        <is>
          <t>20227</t>
        </is>
      </c>
      <c r="AD1475" s="103" t="n"/>
      <c r="AE1475" s="104" t="inlineStr">
        <is>
          <t>12</t>
        </is>
      </c>
      <c r="AF1475" s="105" t="n">
        <v>1464</v>
      </c>
    </row>
    <row r="1476">
      <c r="A1476" s="97" t="n">
        <v>20228</v>
      </c>
      <c r="B1476" s="98" t="n">
        <v>44</v>
      </c>
      <c r="C1476" s="98" t="n"/>
      <c r="D1476" s="99" t="n">
        <v>106.679</v>
      </c>
      <c r="E1476" s="99" t="n">
        <v>106.716</v>
      </c>
      <c r="F1476" s="99" t="n">
        <v>0.037</v>
      </c>
      <c r="G1476" s="100" t="inlineStr">
        <is>
          <t>SKAWINA /OBWODNICA (UL. KRAKOWSKA)/ - KRAKÓW /GR. MIASTA/</t>
        </is>
      </c>
      <c r="H1476" s="99" t="inlineStr">
        <is>
          <t>H</t>
        </is>
      </c>
      <c r="I1476" s="99" t="n">
        <v>106.716</v>
      </c>
      <c r="J1476" s="99" t="n"/>
      <c r="K1476" s="101" t="inlineStr">
        <is>
          <t>SKAWINA</t>
        </is>
      </c>
      <c r="L1476" s="101" t="n">
        <v>49.991865</v>
      </c>
      <c r="M1476" s="101" t="n">
        <v>19.848937</v>
      </c>
      <c r="N1476" s="101" t="n">
        <v>236409.548683</v>
      </c>
      <c r="O1476" s="101" t="n">
        <v>560832.450177</v>
      </c>
      <c r="P1476" s="101" t="n"/>
      <c r="Q1476" s="101" t="n"/>
      <c r="R1476" s="101" t="n"/>
      <c r="S1476" s="101" t="n"/>
      <c r="T1476" s="98" t="inlineStr">
        <is>
          <t>WADOWICE</t>
        </is>
      </c>
      <c r="U1476" s="102" t="n">
        <v>207</v>
      </c>
      <c r="V1476" s="98" t="inlineStr">
        <is>
          <t>TAK</t>
        </is>
      </c>
      <c r="W1476" s="103" t="inlineStr"/>
      <c r="X1476" s="103" t="n"/>
      <c r="Y1476" s="103" t="inlineStr"/>
      <c r="Z1476" s="103" t="n"/>
      <c r="AA1476" s="103" t="n"/>
      <c r="AB1476" s="103" t="n"/>
      <c r="AC1476" s="103" t="inlineStr">
        <is>
          <t>20228</t>
        </is>
      </c>
      <c r="AD1476" s="103" t="n"/>
      <c r="AE1476" s="104" t="inlineStr">
        <is>
          <t>12</t>
        </is>
      </c>
      <c r="AF1476" s="105" t="n">
        <v>1465</v>
      </c>
    </row>
    <row r="1477">
      <c r="A1477" s="97" t="n">
        <v>40323</v>
      </c>
      <c r="B1477" s="98" t="inlineStr">
        <is>
          <t>45a
45</t>
        </is>
      </c>
      <c r="C1477" s="98" t="n"/>
      <c r="D1477" s="99" t="inlineStr">
        <is>
          <t>0,000
0,000</t>
        </is>
      </c>
      <c r="E1477" s="99" t="inlineStr">
        <is>
          <t>0,278
6,706</t>
        </is>
      </c>
      <c r="F1477" s="99" t="n">
        <v>6.984</v>
      </c>
      <c r="G1477" s="100" t="inlineStr">
        <is>
          <t>ZABEŁKÓW /UL. POWSTAŃCÓW ŚL. (DK78)/ - KRZYŻANOWICE /UL. KOLEJOWA (DW936)/</t>
        </is>
      </c>
      <c r="H1477" s="99" t="inlineStr">
        <is>
          <t>G</t>
        </is>
      </c>
      <c r="I1477" s="99" t="n"/>
      <c r="J1477" s="99" t="n">
        <v>3</v>
      </c>
      <c r="K1477" s="101" t="inlineStr">
        <is>
          <t>ROSZKÓW</t>
        </is>
      </c>
      <c r="L1477" s="101" t="n"/>
      <c r="M1477" s="101" t="n"/>
      <c r="N1477" s="101" t="n"/>
      <c r="O1477" s="101" t="n"/>
      <c r="P1477" s="101" t="n">
        <v>49.958841</v>
      </c>
      <c r="Q1477" s="101" t="n">
        <v>18.303324</v>
      </c>
      <c r="R1477" s="101" t="n">
        <v>232626.22829</v>
      </c>
      <c r="S1477" s="101" t="n">
        <v>450043.865002</v>
      </c>
      <c r="T1477" s="98" t="inlineStr">
        <is>
          <t>ZABRZE</t>
        </is>
      </c>
      <c r="U1477" s="102" t="n">
        <v>402</v>
      </c>
      <c r="V1477" s="98" t="inlineStr"/>
      <c r="W1477" s="103" t="inlineStr"/>
      <c r="X1477" s="103" t="n"/>
      <c r="Y1477" s="103" t="inlineStr"/>
      <c r="Z1477" s="103" t="n"/>
      <c r="AA1477" s="103" t="n"/>
      <c r="AB1477" s="103" t="n"/>
      <c r="AC1477" s="103" t="inlineStr">
        <is>
          <t>40323</t>
        </is>
      </c>
      <c r="AD1477" s="103" t="n"/>
      <c r="AE1477" s="104" t="inlineStr">
        <is>
          <t>24</t>
        </is>
      </c>
      <c r="AF1477" s="105" t="n">
        <v>1466</v>
      </c>
    </row>
    <row r="1478">
      <c r="A1478" s="97" t="n">
        <v>40322</v>
      </c>
      <c r="B1478" s="98" t="n">
        <v>45</v>
      </c>
      <c r="C1478" s="98" t="n"/>
      <c r="D1478" s="99" t="n">
        <v>6.706</v>
      </c>
      <c r="E1478" s="99" t="n">
        <v>17.221</v>
      </c>
      <c r="F1478" s="99" t="n">
        <v>10.515</v>
      </c>
      <c r="G1478" s="100" t="inlineStr">
        <is>
          <t>KRZYŻANOWICE /UL. KOLEJOWA (DW936)/ - RACIBÓRZ /UL. KORCZAKA (DW917)/</t>
        </is>
      </c>
      <c r="H1478" s="99" t="inlineStr">
        <is>
          <t>H</t>
        </is>
      </c>
      <c r="I1478" s="99" t="n">
        <v>13.615</v>
      </c>
      <c r="J1478" s="99" t="n"/>
      <c r="K1478" s="101" t="inlineStr">
        <is>
          <t>BIEŃKOWICE</t>
        </is>
      </c>
      <c r="L1478" s="101" t="n">
        <v>50.024184</v>
      </c>
      <c r="M1478" s="101" t="n">
        <v>18.209943</v>
      </c>
      <c r="N1478" s="101" t="n">
        <v>239955.544378</v>
      </c>
      <c r="O1478" s="101" t="n">
        <v>443424.641404</v>
      </c>
      <c r="P1478" s="101" t="n"/>
      <c r="Q1478" s="101" t="n"/>
      <c r="R1478" s="101" t="n"/>
      <c r="S1478" s="101" t="n"/>
      <c r="T1478" s="98" t="inlineStr">
        <is>
          <t>ZABRZE</t>
        </is>
      </c>
      <c r="U1478" s="102" t="n">
        <v>402</v>
      </c>
      <c r="V1478" s="98" t="inlineStr"/>
      <c r="W1478" s="103" t="inlineStr"/>
      <c r="X1478" s="103" t="n"/>
      <c r="Y1478" s="103" t="inlineStr"/>
      <c r="Z1478" s="103" t="n"/>
      <c r="AA1478" s="103" t="n"/>
      <c r="AB1478" s="103" t="n"/>
      <c r="AC1478" s="103" t="inlineStr">
        <is>
          <t>40322</t>
        </is>
      </c>
      <c r="AD1478" s="103" t="n"/>
      <c r="AE1478" s="104" t="inlineStr">
        <is>
          <t>24</t>
        </is>
      </c>
      <c r="AF1478" s="105" t="n">
        <v>1467</v>
      </c>
    </row>
    <row r="1479">
      <c r="A1479" s="97" t="n">
        <v>40321</v>
      </c>
      <c r="B1479" s="98" t="n">
        <v>45</v>
      </c>
      <c r="C1479" s="98" t="n"/>
      <c r="D1479" s="99" t="n">
        <v>17.221</v>
      </c>
      <c r="E1479" s="99" t="n">
        <v>20.163</v>
      </c>
      <c r="F1479" s="99" t="n">
        <v>2.942</v>
      </c>
      <c r="G1479" s="100" t="inlineStr">
        <is>
          <t>RACIBÓRZ /PRZEJŚCIE 1: UL. KORCZAKA (DW917) - UL. OPAWSKA (DW916)/</t>
        </is>
      </c>
      <c r="H1479" s="99" t="inlineStr">
        <is>
          <t>H</t>
        </is>
      </c>
      <c r="I1479" s="99" t="n">
        <v>19.25</v>
      </c>
      <c r="J1479" s="99" t="n"/>
      <c r="K1479" s="101" t="inlineStr">
        <is>
          <t>RACIBÓRZ</t>
        </is>
      </c>
      <c r="L1479" s="101" t="n">
        <v>50.071498</v>
      </c>
      <c r="M1479" s="101" t="n">
        <v>18.195814</v>
      </c>
      <c r="N1479" s="101" t="n">
        <v>245225.313851</v>
      </c>
      <c r="O1479" s="101" t="n">
        <v>442469.462197</v>
      </c>
      <c r="P1479" s="101" t="n"/>
      <c r="Q1479" s="101" t="n"/>
      <c r="R1479" s="101" t="n"/>
      <c r="S1479" s="101" t="n"/>
      <c r="T1479" s="98" t="inlineStr">
        <is>
          <t>ZABRZE</t>
        </is>
      </c>
      <c r="U1479" s="102" t="n">
        <v>402</v>
      </c>
      <c r="V1479" s="98" t="inlineStr"/>
      <c r="W1479" s="103" t="inlineStr"/>
      <c r="X1479" s="103" t="n"/>
      <c r="Y1479" s="103" t="inlineStr"/>
      <c r="Z1479" s="103" t="n"/>
      <c r="AA1479" s="103" t="n"/>
      <c r="AB1479" s="103" t="n"/>
      <c r="AC1479" s="103" t="inlineStr">
        <is>
          <t>40321</t>
        </is>
      </c>
      <c r="AD1479" s="103" t="n"/>
      <c r="AE1479" s="104" t="inlineStr">
        <is>
          <t>24</t>
        </is>
      </c>
      <c r="AF1479" s="105" t="n">
        <v>1468</v>
      </c>
    </row>
    <row r="1480">
      <c r="A1480" s="97" t="n">
        <v>40320</v>
      </c>
      <c r="B1480" s="98" t="n">
        <v>45</v>
      </c>
      <c r="C1480" s="98" t="n"/>
      <c r="D1480" s="99" t="n">
        <v>20.163</v>
      </c>
      <c r="E1480" s="99" t="n">
        <v>22.496</v>
      </c>
      <c r="F1480" s="99" t="n">
        <v>2.333</v>
      </c>
      <c r="G1480" s="100" t="inlineStr">
        <is>
          <t>RACIBÓRZ /PRZEJŚCIE 2: UL. OPAWSKA (DW916) - UL. GŁUBCZYCKA (DW416)/</t>
        </is>
      </c>
      <c r="H1480" s="99" t="inlineStr">
        <is>
          <t>H</t>
        </is>
      </c>
      <c r="I1480" s="99" t="n"/>
      <c r="J1480" s="99" t="n">
        <v>20.85</v>
      </c>
      <c r="K1480" s="101" t="inlineStr">
        <is>
          <t>RACIBÓRZ</t>
        </is>
      </c>
      <c r="L1480" s="101" t="n"/>
      <c r="M1480" s="101" t="n"/>
      <c r="N1480" s="101" t="n"/>
      <c r="O1480" s="101" t="n"/>
      <c r="P1480" s="101" t="n">
        <v>50.085471</v>
      </c>
      <c r="Q1480" s="101" t="n">
        <v>18.195299</v>
      </c>
      <c r="R1480" s="101" t="n">
        <v>246778.760839</v>
      </c>
      <c r="S1480" s="101" t="n">
        <v>442449.391905</v>
      </c>
      <c r="T1480" s="98" t="inlineStr">
        <is>
          <t>ZABRZE</t>
        </is>
      </c>
      <c r="U1480" s="102" t="n">
        <v>402</v>
      </c>
      <c r="V1480" s="98" t="inlineStr"/>
      <c r="W1480" s="103" t="inlineStr"/>
      <c r="X1480" s="103" t="n"/>
      <c r="Y1480" s="103" t="inlineStr"/>
      <c r="Z1480" s="103" t="n"/>
      <c r="AA1480" s="103" t="n"/>
      <c r="AB1480" s="103" t="n"/>
      <c r="AC1480" s="103" t="inlineStr">
        <is>
          <t>40320</t>
        </is>
      </c>
      <c r="AD1480" s="103" t="n"/>
      <c r="AE1480" s="104" t="inlineStr">
        <is>
          <t>24</t>
        </is>
      </c>
      <c r="AF1480" s="105" t="n">
        <v>1469</v>
      </c>
    </row>
    <row r="1481">
      <c r="A1481" s="97" t="n">
        <v>40334</v>
      </c>
      <c r="B1481" s="98" t="n">
        <v>45</v>
      </c>
      <c r="C1481" s="98" t="n"/>
      <c r="D1481" s="99" t="n">
        <v>22.496</v>
      </c>
      <c r="E1481" s="99" t="n">
        <v>22.866</v>
      </c>
      <c r="F1481" s="99" t="n">
        <v>0.37</v>
      </c>
      <c r="G1481" s="100" t="inlineStr">
        <is>
          <t>RACIBÓRZ /PRZEJŚCIE 3: UL. GŁUBCZYCKA (DW416) - UL. KS. LONDZINA/</t>
        </is>
      </c>
      <c r="H1481" s="99" t="inlineStr">
        <is>
          <t>E</t>
        </is>
      </c>
      <c r="I1481" s="99" t="n">
        <v>22.55</v>
      </c>
      <c r="J1481" s="99" t="n"/>
      <c r="K1481" s="101" t="inlineStr">
        <is>
          <t>RACIBÓRZ</t>
        </is>
      </c>
      <c r="L1481" s="101" t="n">
        <v>50.098099</v>
      </c>
      <c r="M1481" s="101" t="n">
        <v>18.2059</v>
      </c>
      <c r="N1481" s="101" t="n">
        <v>248174.322809</v>
      </c>
      <c r="O1481" s="101" t="n">
        <v>443222.427732</v>
      </c>
      <c r="P1481" s="101" t="n"/>
      <c r="Q1481" s="101" t="n"/>
      <c r="R1481" s="101" t="n"/>
      <c r="S1481" s="101" t="n"/>
      <c r="T1481" s="98" t="inlineStr">
        <is>
          <t>ZABRZE</t>
        </is>
      </c>
      <c r="U1481" s="102" t="n">
        <v>402</v>
      </c>
      <c r="V1481" s="98" t="inlineStr"/>
      <c r="W1481" s="103" t="inlineStr"/>
      <c r="X1481" s="103" t="n"/>
      <c r="Y1481" s="103" t="inlineStr"/>
      <c r="Z1481" s="103" t="n"/>
      <c r="AA1481" s="103" t="n"/>
      <c r="AB1481" s="103" t="inlineStr">
        <is>
          <t>40320; 40335</t>
        </is>
      </c>
      <c r="AC1481" s="103" t="inlineStr">
        <is>
          <t>40334</t>
        </is>
      </c>
      <c r="AD1481" s="103" t="n"/>
      <c r="AE1481" s="104" t="inlineStr">
        <is>
          <t>24</t>
        </is>
      </c>
      <c r="AF1481" s="105" t="n">
        <v>1470</v>
      </c>
    </row>
    <row r="1482">
      <c r="A1482" s="97" t="n">
        <v>40335</v>
      </c>
      <c r="B1482" s="98" t="n">
        <v>45</v>
      </c>
      <c r="C1482" s="98" t="n"/>
      <c r="D1482" s="99" t="n">
        <v>22.866</v>
      </c>
      <c r="E1482" s="99" t="n">
        <v>27.735</v>
      </c>
      <c r="F1482" s="99" t="n">
        <v>4.869</v>
      </c>
      <c r="G1482" s="100" t="inlineStr">
        <is>
          <t>RACIBÓRZ /UL. KS. LONDZINA/ - RUDNIK /DW935/</t>
        </is>
      </c>
      <c r="H1482" s="99" t="inlineStr">
        <is>
          <t>H</t>
        </is>
      </c>
      <c r="I1482" s="99" t="n">
        <v>23.58</v>
      </c>
      <c r="J1482" s="99" t="n"/>
      <c r="K1482" s="101" t="inlineStr">
        <is>
          <t>RACIBÓRZ</t>
        </is>
      </c>
      <c r="L1482" s="101" t="n">
        <v>50.103141</v>
      </c>
      <c r="M1482" s="101" t="n">
        <v>18.212611</v>
      </c>
      <c r="N1482" s="101" t="n">
        <v>248729.556031</v>
      </c>
      <c r="O1482" s="101" t="n">
        <v>443708.161708</v>
      </c>
      <c r="P1482" s="101" t="n"/>
      <c r="Q1482" s="101" t="n"/>
      <c r="R1482" s="101" t="n"/>
      <c r="S1482" s="101" t="n"/>
      <c r="T1482" s="98" t="inlineStr">
        <is>
          <t>ZABRZE</t>
        </is>
      </c>
      <c r="U1482" s="102" t="n">
        <v>402</v>
      </c>
      <c r="V1482" s="98" t="inlineStr"/>
      <c r="W1482" s="103" t="inlineStr"/>
      <c r="X1482" s="103" t="n"/>
      <c r="Y1482" s="103" t="inlineStr"/>
      <c r="Z1482" s="103" t="n"/>
      <c r="AA1482" s="103" t="n"/>
      <c r="AB1482" s="103" t="n"/>
      <c r="AC1482" s="103" t="inlineStr">
        <is>
          <t>40335</t>
        </is>
      </c>
      <c r="AD1482" s="103" t="n"/>
      <c r="AE1482" s="104" t="inlineStr">
        <is>
          <t>24</t>
        </is>
      </c>
      <c r="AF1482" s="105" t="n">
        <v>1471</v>
      </c>
    </row>
    <row r="1483">
      <c r="A1483" s="97" t="n">
        <v>40303</v>
      </c>
      <c r="B1483" s="98" t="n">
        <v>45</v>
      </c>
      <c r="C1483" s="98" t="n"/>
      <c r="D1483" s="99" t="n">
        <v>27.735</v>
      </c>
      <c r="E1483" s="99" t="n">
        <v>36.578</v>
      </c>
      <c r="F1483" s="99" t="n">
        <v>8.843</v>
      </c>
      <c r="G1483" s="100" t="inlineStr">
        <is>
          <t>RUDNIK /DW935/ - WITOSŁAWICE /UL. KOZIELSKA (DW421)/</t>
        </is>
      </c>
      <c r="H1483" s="99" t="inlineStr">
        <is>
          <t>G</t>
        </is>
      </c>
      <c r="I1483" s="99" t="n">
        <v>27.9</v>
      </c>
      <c r="J1483" s="99" t="n"/>
      <c r="K1483" s="101" t="inlineStr">
        <is>
          <t>RUDNIK</t>
        </is>
      </c>
      <c r="L1483" s="101" t="n">
        <v>50.136472</v>
      </c>
      <c r="M1483" s="101" t="n">
        <v>18.186939</v>
      </c>
      <c r="N1483" s="101" t="n">
        <v>252454.01474</v>
      </c>
      <c r="O1483" s="101" t="n">
        <v>441913.192869</v>
      </c>
      <c r="P1483" s="101" t="n"/>
      <c r="Q1483" s="101" t="n"/>
      <c r="R1483" s="101" t="n"/>
      <c r="S1483" s="101" t="n"/>
      <c r="T1483" s="98" t="inlineStr">
        <is>
          <t>ZABRZE</t>
        </is>
      </c>
      <c r="U1483" s="102" t="n">
        <v>402</v>
      </c>
      <c r="V1483" s="98" t="inlineStr"/>
      <c r="W1483" s="103" t="inlineStr"/>
      <c r="X1483" s="103" t="n"/>
      <c r="Y1483" s="103" t="inlineStr"/>
      <c r="Z1483" s="103" t="n"/>
      <c r="AA1483" s="103" t="n"/>
      <c r="AB1483" s="103" t="n"/>
      <c r="AC1483" s="103" t="inlineStr">
        <is>
          <t>40303</t>
        </is>
      </c>
      <c r="AD1483" s="103" t="n"/>
      <c r="AE1483" s="104" t="inlineStr">
        <is>
          <t>24</t>
        </is>
      </c>
      <c r="AF1483" s="105" t="n">
        <v>1472</v>
      </c>
    </row>
    <row r="1484">
      <c r="A1484" s="97" t="n">
        <v>41333</v>
      </c>
      <c r="B1484" s="98" t="n">
        <v>45</v>
      </c>
      <c r="C1484" s="98" t="n"/>
      <c r="D1484" s="99" t="n">
        <v>36.578</v>
      </c>
      <c r="E1484" s="99" t="n">
        <v>43.144</v>
      </c>
      <c r="F1484" s="99" t="n">
        <v>6.566</v>
      </c>
      <c r="G1484" s="100" t="inlineStr">
        <is>
          <t>WITOSŁAWICE /UL. KOZIELSKA (DW421)/ - ZAKRZÓW /DW427/</t>
        </is>
      </c>
      <c r="H1484" s="99" t="inlineStr">
        <is>
          <t>A</t>
        </is>
      </c>
      <c r="I1484" s="99" t="n"/>
      <c r="J1484" s="99" t="n">
        <v>37.88</v>
      </c>
      <c r="K1484" s="101" t="inlineStr">
        <is>
          <t>POLSKA CERKIEW</t>
        </is>
      </c>
      <c r="L1484" s="101" t="n"/>
      <c r="M1484" s="101" t="n"/>
      <c r="N1484" s="101" t="n"/>
      <c r="O1484" s="101" t="n"/>
      <c r="P1484" s="101" t="n">
        <v>50.206402</v>
      </c>
      <c r="Q1484" s="101" t="n">
        <v>18.140045</v>
      </c>
      <c r="R1484" s="101" t="n">
        <v>260264.439</v>
      </c>
      <c r="S1484" s="101" t="n">
        <v>438652.629292</v>
      </c>
      <c r="T1484" s="98" t="inlineStr">
        <is>
          <t>NYSA</t>
        </is>
      </c>
      <c r="U1484" s="102" t="n">
        <v>1405</v>
      </c>
      <c r="V1484" s="98" t="inlineStr"/>
      <c r="W1484" s="103" t="inlineStr"/>
      <c r="X1484" s="103" t="n"/>
      <c r="Y1484" s="103" t="inlineStr"/>
      <c r="Z1484" s="103" t="inlineStr">
        <is>
          <t>16013</t>
        </is>
      </c>
      <c r="AA1484" s="103" t="n"/>
      <c r="AB1484" s="103" t="n"/>
      <c r="AC1484" s="103" t="n"/>
      <c r="AD1484" s="103" t="n"/>
      <c r="AE1484" s="104" t="inlineStr">
        <is>
          <t>16</t>
        </is>
      </c>
      <c r="AF1484" s="105" t="n">
        <v>1473</v>
      </c>
    </row>
    <row r="1485">
      <c r="A1485" s="97" t="n">
        <v>41003</v>
      </c>
      <c r="B1485" s="98" t="n">
        <v>45</v>
      </c>
      <c r="C1485" s="98" t="n"/>
      <c r="D1485" s="99" t="n">
        <v>43.144</v>
      </c>
      <c r="E1485" s="99" t="n">
        <v>51.374</v>
      </c>
      <c r="F1485" s="99" t="n">
        <v>8.23</v>
      </c>
      <c r="G1485" s="100" t="inlineStr">
        <is>
          <t>ZAKRZÓW /DW427/ - REŃSKA WIEŚ /UL. PAWŁOWICKA (DK38, DW418)/</t>
        </is>
      </c>
      <c r="H1485" s="99" t="inlineStr">
        <is>
          <t>H</t>
        </is>
      </c>
      <c r="I1485" s="99" t="n"/>
      <c r="J1485" s="99" t="n">
        <v>47.04</v>
      </c>
      <c r="K1485" s="101" t="inlineStr">
        <is>
          <t>DŁUGOMIŁOWICE</t>
        </is>
      </c>
      <c r="L1485" s="101" t="n"/>
      <c r="M1485" s="101" t="n"/>
      <c r="N1485" s="101" t="n"/>
      <c r="O1485" s="101" t="n"/>
      <c r="P1485" s="101" t="n">
        <v>50.282043</v>
      </c>
      <c r="Q1485" s="101" t="n">
        <v>18.149431</v>
      </c>
      <c r="R1485" s="101" t="n">
        <v>268664.534981</v>
      </c>
      <c r="S1485" s="101" t="n">
        <v>439418.160084</v>
      </c>
      <c r="T1485" s="98" t="inlineStr">
        <is>
          <t>NYSA</t>
        </is>
      </c>
      <c r="U1485" s="102" t="n">
        <v>1405</v>
      </c>
      <c r="V1485" s="98" t="inlineStr"/>
      <c r="W1485" s="103" t="inlineStr"/>
      <c r="X1485" s="103" t="n"/>
      <c r="Y1485" s="103" t="inlineStr"/>
      <c r="Z1485" s="103" t="n"/>
      <c r="AA1485" s="103" t="n"/>
      <c r="AB1485" s="103" t="n"/>
      <c r="AC1485" s="103" t="inlineStr">
        <is>
          <t>41003</t>
        </is>
      </c>
      <c r="AD1485" s="103" t="n"/>
      <c r="AE1485" s="104" t="inlineStr">
        <is>
          <t>16</t>
        </is>
      </c>
      <c r="AF1485" s="105" t="n">
        <v>1474</v>
      </c>
    </row>
    <row r="1486">
      <c r="A1486" s="97" t="n">
        <v>41019</v>
      </c>
      <c r="B1486" s="98" t="n">
        <v>45</v>
      </c>
      <c r="C1486" s="98" t="n"/>
      <c r="D1486" s="99" t="n">
        <v>51.374</v>
      </c>
      <c r="E1486" s="99" t="n">
        <v>52.285</v>
      </c>
      <c r="F1486" s="99" t="n">
        <v>0.911</v>
      </c>
      <c r="G1486" s="100" t="inlineStr">
        <is>
          <t>REŃSKA WIEŚ /UL. PAWŁOWICKA (DK38, DW418)/ - KĘDZIERZYN-KOŹLE /OBWODNICA (DK40)/</t>
        </is>
      </c>
      <c r="H1486" s="99" t="inlineStr">
        <is>
          <t>E</t>
        </is>
      </c>
      <c r="I1486" s="99" t="n"/>
      <c r="J1486" s="99" t="n">
        <v>51.45</v>
      </c>
      <c r="K1486" s="101" t="inlineStr">
        <is>
          <t>REŃSKA WIEŚ</t>
        </is>
      </c>
      <c r="L1486" s="101" t="n"/>
      <c r="M1486" s="101" t="n"/>
      <c r="N1486" s="101" t="n"/>
      <c r="O1486" s="101" t="n"/>
      <c r="P1486" s="101" t="n">
        <v>50.315234</v>
      </c>
      <c r="Q1486" s="101" t="n">
        <v>18.121006</v>
      </c>
      <c r="R1486" s="101" t="n">
        <v>272377.483319</v>
      </c>
      <c r="S1486" s="101" t="n">
        <v>437437.167183</v>
      </c>
      <c r="T1486" s="98" t="inlineStr">
        <is>
          <t>NYSA</t>
        </is>
      </c>
      <c r="U1486" s="102" t="n">
        <v>1405</v>
      </c>
      <c r="V1486" s="98" t="inlineStr"/>
      <c r="W1486" s="103" t="inlineStr"/>
      <c r="X1486" s="103" t="n"/>
      <c r="Y1486" s="103" t="inlineStr"/>
      <c r="Z1486" s="103" t="n"/>
      <c r="AA1486" s="103" t="n"/>
      <c r="AB1486" s="103" t="inlineStr">
        <is>
          <t>41003; 41023</t>
        </is>
      </c>
      <c r="AC1486" s="103" t="inlineStr">
        <is>
          <t>41019</t>
        </is>
      </c>
      <c r="AD1486" s="103" t="n"/>
      <c r="AE1486" s="104" t="inlineStr">
        <is>
          <t>16</t>
        </is>
      </c>
      <c r="AF1486" s="105" t="n">
        <v>1475</v>
      </c>
    </row>
    <row r="1487">
      <c r="A1487" s="97" t="n">
        <v>41023</v>
      </c>
      <c r="B1487" s="98" t="n">
        <v>45</v>
      </c>
      <c r="C1487" s="98" t="n"/>
      <c r="D1487" s="99" t="n">
        <v>52.285</v>
      </c>
      <c r="E1487" s="99" t="n">
        <v>54.183</v>
      </c>
      <c r="F1487" s="99" t="n">
        <v>1.898</v>
      </c>
      <c r="G1487" s="100" t="inlineStr">
        <is>
          <t>KĘDZIERZYN-KOŹLE /OBWODNICA (DK40)/ - WIĘKSZYCE /UL. GŁOGOWSKA (DK40)/</t>
        </is>
      </c>
      <c r="H1487" s="99" t="inlineStr">
        <is>
          <t>H</t>
        </is>
      </c>
      <c r="I1487" s="99" t="n">
        <v>52.45</v>
      </c>
      <c r="J1487" s="99" t="n"/>
      <c r="K1487" s="101" t="inlineStr">
        <is>
          <t>WIĘKSZYCE</t>
        </is>
      </c>
      <c r="L1487" s="101" t="n">
        <v>50.324009</v>
      </c>
      <c r="M1487" s="101" t="n">
        <v>18.117698</v>
      </c>
      <c r="N1487" s="101" t="n">
        <v>273355.653036</v>
      </c>
      <c r="O1487" s="101" t="n">
        <v>437213.282652</v>
      </c>
      <c r="P1487" s="101" t="n"/>
      <c r="Q1487" s="101" t="n"/>
      <c r="R1487" s="101" t="n"/>
      <c r="S1487" s="101" t="n"/>
      <c r="T1487" s="98" t="inlineStr">
        <is>
          <t>NYSA</t>
        </is>
      </c>
      <c r="U1487" s="102" t="n">
        <v>1405</v>
      </c>
      <c r="V1487" s="98" t="inlineStr">
        <is>
          <t>TAK</t>
        </is>
      </c>
      <c r="W1487" s="103" t="inlineStr"/>
      <c r="X1487" s="103" t="n"/>
      <c r="Y1487" s="103" t="inlineStr"/>
      <c r="Z1487" s="103" t="n"/>
      <c r="AA1487" s="103" t="n"/>
      <c r="AB1487" s="103" t="n"/>
      <c r="AC1487" s="103" t="inlineStr">
        <is>
          <t>41023</t>
        </is>
      </c>
      <c r="AD1487" s="103" t="n"/>
      <c r="AE1487" s="104" t="inlineStr">
        <is>
          <t>16</t>
        </is>
      </c>
      <c r="AF1487" s="105" t="n">
        <v>1476</v>
      </c>
    </row>
    <row r="1488">
      <c r="A1488" s="97" t="n">
        <v>41002</v>
      </c>
      <c r="B1488" s="98" t="inlineStr">
        <is>
          <t>45
45b
45</t>
        </is>
      </c>
      <c r="C1488" s="98" t="n"/>
      <c r="D1488" s="99" t="inlineStr">
        <is>
          <t>54,183
0,000
61,099</t>
        </is>
      </c>
      <c r="E1488" s="99" t="inlineStr">
        <is>
          <t>57,911
2,891
73,266</t>
        </is>
      </c>
      <c r="F1488" s="99" t="n">
        <v>18.786</v>
      </c>
      <c r="G1488" s="100" t="inlineStr">
        <is>
          <t>WIĘKSZYCE /UL. GŁOGOWSKA (DK40)/ - KRAPKOWICE /UL. KRAPKOWICKA (DW416)/</t>
        </is>
      </c>
      <c r="H1488" s="99" t="inlineStr">
        <is>
          <t>H</t>
        </is>
      </c>
      <c r="I1488" s="99" t="n">
        <v>64.53</v>
      </c>
      <c r="J1488" s="99" t="n"/>
      <c r="K1488" s="101" t="inlineStr">
        <is>
          <t>STRADUNIA</t>
        </is>
      </c>
      <c r="L1488" s="101" t="n">
        <v>50.411724</v>
      </c>
      <c r="M1488" s="101" t="n">
        <v>18.047739</v>
      </c>
      <c r="N1488" s="101" t="n">
        <v>283166.890006</v>
      </c>
      <c r="O1488" s="101" t="n">
        <v>432359.724903</v>
      </c>
      <c r="P1488" s="101" t="n"/>
      <c r="Q1488" s="101" t="n"/>
      <c r="R1488" s="101" t="n"/>
      <c r="S1488" s="101" t="n"/>
      <c r="T1488" s="98" t="inlineStr">
        <is>
          <t>OPOLE</t>
        </is>
      </c>
      <c r="U1488" s="102" t="n">
        <v>1406</v>
      </c>
      <c r="V1488" s="98" t="inlineStr"/>
      <c r="W1488" s="103" t="inlineStr"/>
      <c r="X1488" s="103" t="n"/>
      <c r="Y1488" s="103" t="inlineStr"/>
      <c r="Z1488" s="103" t="n"/>
      <c r="AA1488" s="103" t="n"/>
      <c r="AB1488" s="103" t="n"/>
      <c r="AC1488" s="103" t="inlineStr">
        <is>
          <t>41002</t>
        </is>
      </c>
      <c r="AD1488" s="103" t="n"/>
      <c r="AE1488" s="104" t="inlineStr">
        <is>
          <t>16</t>
        </is>
      </c>
      <c r="AF1488" s="105" t="n">
        <v>1477</v>
      </c>
    </row>
    <row r="1489">
      <c r="A1489" s="97" t="n">
        <v>41020</v>
      </c>
      <c r="B1489" s="98" t="n">
        <v>45</v>
      </c>
      <c r="C1489" s="98" t="n"/>
      <c r="D1489" s="99" t="n">
        <v>73.26600000000001</v>
      </c>
      <c r="E1489" s="99" t="n">
        <v>74.251</v>
      </c>
      <c r="F1489" s="99" t="n">
        <v>0.985</v>
      </c>
      <c r="G1489" s="100" t="inlineStr">
        <is>
          <t>KRAPKOWICE /PRZEJŚCIE: UL. KRAPKOWICKA (DW416) - UL. PRUDNICKA (DW409)/</t>
        </is>
      </c>
      <c r="H1489" s="99" t="inlineStr">
        <is>
          <t>E</t>
        </is>
      </c>
      <c r="I1489" s="99" t="n"/>
      <c r="J1489" s="99" t="n">
        <v>73.28</v>
      </c>
      <c r="K1489" s="101" t="inlineStr">
        <is>
          <t>KRAPKOWICE</t>
        </is>
      </c>
      <c r="L1489" s="101" t="n"/>
      <c r="M1489" s="101" t="n"/>
      <c r="N1489" s="101" t="n"/>
      <c r="O1489" s="101" t="n"/>
      <c r="P1489" s="101" t="n">
        <v>50.465348</v>
      </c>
      <c r="Q1489" s="101" t="n">
        <v>17.966165</v>
      </c>
      <c r="R1489" s="101" t="n">
        <v>289205.042903</v>
      </c>
      <c r="S1489" s="101" t="n">
        <v>426648.463244</v>
      </c>
      <c r="T1489" s="98" t="inlineStr">
        <is>
          <t>OPOLE</t>
        </is>
      </c>
      <c r="U1489" s="102" t="n">
        <v>1406</v>
      </c>
      <c r="V1489" s="98" t="inlineStr"/>
      <c r="W1489" s="103" t="inlineStr"/>
      <c r="X1489" s="103" t="n"/>
      <c r="Y1489" s="103" t="inlineStr"/>
      <c r="Z1489" s="103" t="n"/>
      <c r="AA1489" s="103" t="n"/>
      <c r="AB1489" s="103" t="inlineStr">
        <is>
          <t>41001; 41002</t>
        </is>
      </c>
      <c r="AC1489" s="103" t="inlineStr">
        <is>
          <t>41020</t>
        </is>
      </c>
      <c r="AD1489" s="103" t="inlineStr">
        <is>
          <t>W roku 2025 tymczasowa przeprawa mostowa i ograniczenie tonażowe do 10t na skutek powodzi z 2024 r.</t>
        </is>
      </c>
      <c r="AE1489" s="104" t="inlineStr">
        <is>
          <t>16</t>
        </is>
      </c>
      <c r="AF1489" s="105" t="n">
        <v>1478</v>
      </c>
    </row>
    <row r="1490">
      <c r="A1490" s="97" t="n">
        <v>41001</v>
      </c>
      <c r="B1490" s="98" t="n">
        <v>45</v>
      </c>
      <c r="C1490" s="98" t="n"/>
      <c r="D1490" s="99" t="n">
        <v>74.251</v>
      </c>
      <c r="E1490" s="99" t="n">
        <v>82.652</v>
      </c>
      <c r="F1490" s="99" t="n">
        <v>8.401</v>
      </c>
      <c r="G1490" s="100" t="inlineStr">
        <is>
          <t>KRAPKOWICE /UL. PRUDNICKA (DW409)/ - DĄBRÓWKA GÓRNA /A4/</t>
        </is>
      </c>
      <c r="H1490" s="99" t="inlineStr">
        <is>
          <t>H</t>
        </is>
      </c>
      <c r="I1490" s="99" t="n"/>
      <c r="J1490" s="99" t="n">
        <v>74.34999999999999</v>
      </c>
      <c r="K1490" s="101" t="inlineStr">
        <is>
          <t>KRAPKOWICE</t>
        </is>
      </c>
      <c r="L1490" s="101" t="n"/>
      <c r="M1490" s="101" t="n"/>
      <c r="N1490" s="101" t="n"/>
      <c r="O1490" s="101" t="n"/>
      <c r="P1490" s="101" t="n">
        <v>50.468988</v>
      </c>
      <c r="Q1490" s="101" t="n">
        <v>17.952325</v>
      </c>
      <c r="R1490" s="101" t="n">
        <v>289623.411002</v>
      </c>
      <c r="S1490" s="101" t="n">
        <v>425672.229889</v>
      </c>
      <c r="T1490" s="98" t="inlineStr">
        <is>
          <t>OPOLE</t>
        </is>
      </c>
      <c r="U1490" s="102" t="n">
        <v>1406</v>
      </c>
      <c r="V1490" s="98" t="inlineStr"/>
      <c r="W1490" s="103" t="inlineStr"/>
      <c r="X1490" s="103" t="n"/>
      <c r="Y1490" s="103" t="inlineStr"/>
      <c r="Z1490" s="103" t="n"/>
      <c r="AA1490" s="103" t="n"/>
      <c r="AB1490" s="103" t="n"/>
      <c r="AC1490" s="103" t="inlineStr">
        <is>
          <t>41001</t>
        </is>
      </c>
      <c r="AD1490" s="103" t="n"/>
      <c r="AE1490" s="104" t="inlineStr">
        <is>
          <t>16</t>
        </is>
      </c>
      <c r="AF1490" s="105" t="n">
        <v>1479</v>
      </c>
    </row>
    <row r="1491">
      <c r="A1491" s="97" t="n">
        <v>41314</v>
      </c>
      <c r="B1491" s="98" t="n">
        <v>45</v>
      </c>
      <c r="C1491" s="98" t="n"/>
      <c r="D1491" s="99" t="n">
        <v>82.652</v>
      </c>
      <c r="E1491" s="99" t="n">
        <v>86.76000000000001</v>
      </c>
      <c r="F1491" s="99" t="n">
        <v>4.108</v>
      </c>
      <c r="G1491" s="100" t="inlineStr">
        <is>
          <t>DĄBRÓWKA GÓRNA /A4/ - ZIMNICE MAŁE /DW415, DW429/</t>
        </is>
      </c>
      <c r="H1491" s="99" t="inlineStr">
        <is>
          <t>A</t>
        </is>
      </c>
      <c r="I1491" s="99" t="n">
        <v>82.84999999999999</v>
      </c>
      <c r="J1491" s="99" t="n"/>
      <c r="K1491" s="101" t="inlineStr">
        <is>
          <t>ZIMNICE WIELKIE</t>
        </is>
      </c>
      <c r="L1491" s="101" t="n">
        <v>50.535618</v>
      </c>
      <c r="M1491" s="101" t="n">
        <v>17.920431</v>
      </c>
      <c r="N1491" s="101" t="n">
        <v>297062.192952</v>
      </c>
      <c r="O1491" s="101" t="n">
        <v>423517.272398</v>
      </c>
      <c r="P1491" s="101" t="n"/>
      <c r="Q1491" s="101" t="n"/>
      <c r="R1491" s="101" t="n"/>
      <c r="S1491" s="101" t="n"/>
      <c r="T1491" s="98" t="inlineStr">
        <is>
          <t>OPOLE</t>
        </is>
      </c>
      <c r="U1491" s="102" t="n">
        <v>1406</v>
      </c>
      <c r="V1491" s="98" t="inlineStr"/>
      <c r="W1491" s="103" t="inlineStr"/>
      <c r="X1491" s="103" t="n"/>
      <c r="Y1491" s="103" t="inlineStr"/>
      <c r="Z1491" s="103" t="inlineStr">
        <is>
          <t>16007</t>
        </is>
      </c>
      <c r="AA1491" s="103" t="n"/>
      <c r="AB1491" s="103" t="n"/>
      <c r="AC1491" s="103" t="inlineStr">
        <is>
          <t>41314</t>
        </is>
      </c>
      <c r="AD1491" s="103" t="n"/>
      <c r="AE1491" s="104" t="inlineStr">
        <is>
          <t>16</t>
        </is>
      </c>
      <c r="AF1491" s="105" t="n">
        <v>1480</v>
      </c>
    </row>
    <row r="1492">
      <c r="A1492" s="97" t="n">
        <v>41311</v>
      </c>
      <c r="B1492" s="98" t="n">
        <v>45</v>
      </c>
      <c r="C1492" s="98" t="n"/>
      <c r="D1492" s="99" t="n">
        <v>86.76000000000001</v>
      </c>
      <c r="E1492" s="99" t="n">
        <v>93.88500000000001</v>
      </c>
      <c r="F1492" s="99" t="n">
        <v>7.125</v>
      </c>
      <c r="G1492" s="100" t="inlineStr">
        <is>
          <t>ZIMNICE MAŁE /DW415, DW429/ - OPOLE /GR. MIASTA/</t>
        </is>
      </c>
      <c r="H1492" s="99" t="inlineStr">
        <is>
          <t>E</t>
        </is>
      </c>
      <c r="I1492" s="99" t="n"/>
      <c r="J1492" s="99" t="n">
        <v>92.81</v>
      </c>
      <c r="K1492" s="101" t="inlineStr">
        <is>
          <t>FOLWARK</t>
        </is>
      </c>
      <c r="L1492" s="101" t="n"/>
      <c r="M1492" s="101" t="n"/>
      <c r="N1492" s="101" t="n"/>
      <c r="O1492" s="101" t="n"/>
      <c r="P1492" s="101" t="n">
        <v>50.622489</v>
      </c>
      <c r="Q1492" s="101" t="n">
        <v>17.922829</v>
      </c>
      <c r="R1492" s="101" t="n">
        <v>306716.084982</v>
      </c>
      <c r="S1492" s="101" t="n">
        <v>423827.384713</v>
      </c>
      <c r="T1492" s="98" t="inlineStr">
        <is>
          <t>OPOLE</t>
        </is>
      </c>
      <c r="U1492" s="102" t="n">
        <v>1406</v>
      </c>
      <c r="V1492" s="98" t="inlineStr"/>
      <c r="W1492" s="103" t="inlineStr"/>
      <c r="X1492" s="103" t="n"/>
      <c r="Y1492" s="103" t="inlineStr"/>
      <c r="Z1492" s="103" t="n"/>
      <c r="AA1492" s="103" t="n"/>
      <c r="AB1492" s="103" t="inlineStr">
        <is>
          <t>41314</t>
        </is>
      </c>
      <c r="AC1492" s="103" t="inlineStr">
        <is>
          <t>41311</t>
        </is>
      </c>
      <c r="AD1492" s="103" t="n"/>
      <c r="AE1492" s="104" t="inlineStr">
        <is>
          <t>16</t>
        </is>
      </c>
      <c r="AF1492" s="105" t="n">
        <v>1481</v>
      </c>
    </row>
    <row r="1493">
      <c r="A1493" s="97" t="n">
        <v>41307</v>
      </c>
      <c r="B1493" s="98" t="n">
        <v>45</v>
      </c>
      <c r="C1493" s="98" t="n"/>
      <c r="D1493" s="99" t="n">
        <v>108.32</v>
      </c>
      <c r="E1493" s="99" t="n">
        <v>112.084</v>
      </c>
      <c r="F1493" s="99" t="n">
        <v>3.764</v>
      </c>
      <c r="G1493" s="100" t="inlineStr">
        <is>
          <t>OPOLE /GR. MIASTA/ - ZAWADA /UL. TURAWSKA/</t>
        </is>
      </c>
      <c r="H1493" s="99" t="inlineStr">
        <is>
          <t>H</t>
        </is>
      </c>
      <c r="I1493" s="99" t="n"/>
      <c r="J1493" s="99" t="n">
        <v>110.95</v>
      </c>
      <c r="K1493" s="101" t="inlineStr">
        <is>
          <t>ZAWADA</t>
        </is>
      </c>
      <c r="L1493" s="101" t="n"/>
      <c r="M1493" s="101" t="n"/>
      <c r="N1493" s="101" t="n"/>
      <c r="O1493" s="101" t="n"/>
      <c r="P1493" s="101" t="n">
        <v>50.712032</v>
      </c>
      <c r="Q1493" s="101" t="n">
        <v>17.99069</v>
      </c>
      <c r="R1493" s="101" t="n">
        <v>316602.196747</v>
      </c>
      <c r="S1493" s="101" t="n">
        <v>428761.742141</v>
      </c>
      <c r="T1493" s="98" t="inlineStr">
        <is>
          <t>OPOLE</t>
        </is>
      </c>
      <c r="U1493" s="102" t="n">
        <v>1406</v>
      </c>
      <c r="V1493" s="98" t="inlineStr">
        <is>
          <t>TAK</t>
        </is>
      </c>
      <c r="W1493" s="103" t="inlineStr"/>
      <c r="X1493" s="103" t="n"/>
      <c r="Y1493" s="103" t="inlineStr"/>
      <c r="Z1493" s="103" t="n"/>
      <c r="AA1493" s="103" t="n"/>
      <c r="AB1493" s="103" t="n"/>
      <c r="AC1493" s="103" t="inlineStr">
        <is>
          <t>41307</t>
        </is>
      </c>
      <c r="AD1493" s="103" t="n"/>
      <c r="AE1493" s="104" t="inlineStr">
        <is>
          <t>16</t>
        </is>
      </c>
      <c r="AF1493" s="105" t="n">
        <v>1482</v>
      </c>
    </row>
    <row r="1494">
      <c r="A1494" s="97" t="n">
        <v>41319</v>
      </c>
      <c r="B1494" s="98" t="n">
        <v>45</v>
      </c>
      <c r="C1494" s="98" t="n"/>
      <c r="D1494" s="99" t="n">
        <v>112.084</v>
      </c>
      <c r="E1494" s="99" t="n">
        <v>121.699</v>
      </c>
      <c r="F1494" s="99" t="n">
        <v>9.615</v>
      </c>
      <c r="G1494" s="100" t="inlineStr">
        <is>
          <t>ZAWADA /UL. TURAWSKA/ - JEŁOWA /UL. DWORCOWA (DW461)/</t>
        </is>
      </c>
      <c r="H1494" s="99" t="inlineStr">
        <is>
          <t>H</t>
        </is>
      </c>
      <c r="I1494" s="99" t="n"/>
      <c r="J1494" s="99" t="n">
        <v>121.2</v>
      </c>
      <c r="K1494" s="101" t="inlineStr">
        <is>
          <t>JEŁOWA</t>
        </is>
      </c>
      <c r="L1494" s="101" t="n"/>
      <c r="M1494" s="101" t="n"/>
      <c r="N1494" s="101" t="n"/>
      <c r="O1494" s="101" t="n"/>
      <c r="P1494" s="101" t="n">
        <v>50.786561</v>
      </c>
      <c r="Q1494" s="101" t="n">
        <v>18.05878</v>
      </c>
      <c r="R1494" s="101" t="n">
        <v>324823.717432</v>
      </c>
      <c r="S1494" s="101" t="n">
        <v>433672.926134</v>
      </c>
      <c r="T1494" s="98" t="inlineStr">
        <is>
          <t>OPOLE</t>
        </is>
      </c>
      <c r="U1494" s="102" t="n">
        <v>1406</v>
      </c>
      <c r="V1494" s="98" t="inlineStr"/>
      <c r="W1494" s="103" t="inlineStr"/>
      <c r="X1494" s="103" t="n"/>
      <c r="Y1494" s="103" t="inlineStr"/>
      <c r="Z1494" s="103" t="inlineStr">
        <is>
          <t>16501</t>
        </is>
      </c>
      <c r="AA1494" s="103" t="n"/>
      <c r="AB1494" s="103" t="n"/>
      <c r="AC1494" s="103" t="inlineStr">
        <is>
          <t>41319</t>
        </is>
      </c>
      <c r="AD1494" s="103" t="n"/>
      <c r="AE1494" s="104" t="inlineStr">
        <is>
          <t>16</t>
        </is>
      </c>
      <c r="AF1494" s="105" t="n">
        <v>1483</v>
      </c>
    </row>
    <row r="1495">
      <c r="A1495" s="97" t="n">
        <v>41306</v>
      </c>
      <c r="B1495" s="98" t="n">
        <v>45</v>
      </c>
      <c r="C1495" s="98" t="n"/>
      <c r="D1495" s="99" t="n">
        <v>121.699</v>
      </c>
      <c r="E1495" s="99" t="n">
        <v>130.629</v>
      </c>
      <c r="F1495" s="99" t="n">
        <v>8.93</v>
      </c>
      <c r="G1495" s="100" t="inlineStr">
        <is>
          <t>JEŁOWA /UL. DWORCOWA (DW461)/ - BIERDZANY /DW494/</t>
        </is>
      </c>
      <c r="H1495" s="99" t="inlineStr">
        <is>
          <t>H</t>
        </is>
      </c>
      <c r="I1495" s="99" t="n">
        <v>129.2</v>
      </c>
      <c r="J1495" s="99" t="n"/>
      <c r="K1495" s="101" t="inlineStr">
        <is>
          <t>BIERDZANY</t>
        </is>
      </c>
      <c r="L1495" s="101" t="n">
        <v>50.818098</v>
      </c>
      <c r="M1495" s="101" t="n">
        <v>18.153214</v>
      </c>
      <c r="N1495" s="101" t="n">
        <v>328249.046017</v>
      </c>
      <c r="O1495" s="101" t="n">
        <v>440367.674054</v>
      </c>
      <c r="P1495" s="101" t="n"/>
      <c r="Q1495" s="101" t="n"/>
      <c r="R1495" s="101" t="n"/>
      <c r="S1495" s="101" t="n"/>
      <c r="T1495" s="98" t="inlineStr">
        <is>
          <t>OPOLE</t>
        </is>
      </c>
      <c r="U1495" s="102" t="n">
        <v>1406</v>
      </c>
      <c r="V1495" s="98" t="inlineStr"/>
      <c r="W1495" s="103" t="inlineStr"/>
      <c r="X1495" s="103" t="n"/>
      <c r="Y1495" s="103" t="inlineStr"/>
      <c r="Z1495" s="103" t="n"/>
      <c r="AA1495" s="103" t="n"/>
      <c r="AB1495" s="103" t="n"/>
      <c r="AC1495" s="103" t="inlineStr">
        <is>
          <t>41306</t>
        </is>
      </c>
      <c r="AD1495" s="103" t="n"/>
      <c r="AE1495" s="104" t="inlineStr">
        <is>
          <t>16</t>
        </is>
      </c>
      <c r="AF1495" s="105" t="n">
        <v>1484</v>
      </c>
    </row>
    <row r="1496">
      <c r="A1496" s="97" t="n">
        <v>41108</v>
      </c>
      <c r="B1496" s="98" t="n">
        <v>45</v>
      </c>
      <c r="C1496" s="98" t="n"/>
      <c r="D1496" s="99" t="n">
        <v>130.629</v>
      </c>
      <c r="E1496" s="99" t="n">
        <v>144.699</v>
      </c>
      <c r="F1496" s="99" t="n">
        <v>14.07</v>
      </c>
      <c r="G1496" s="100" t="inlineStr">
        <is>
          <t>BIERDZANY /DW494/ - KLUCZBORK /OBWODNICA (UL. OPOLSKA (DK45))/</t>
        </is>
      </c>
      <c r="H1496" s="99" t="inlineStr">
        <is>
          <t>H</t>
        </is>
      </c>
      <c r="I1496" s="99" t="n"/>
      <c r="J1496" s="99" t="n">
        <v>134.8</v>
      </c>
      <c r="K1496" s="101" t="inlineStr">
        <is>
          <t>TRZEBISZYN</t>
        </is>
      </c>
      <c r="L1496" s="101" t="n"/>
      <c r="M1496" s="101" t="n"/>
      <c r="N1496" s="101" t="n"/>
      <c r="O1496" s="101" t="n"/>
      <c r="P1496" s="101" t="n">
        <v>50.854448</v>
      </c>
      <c r="Q1496" s="101" t="n">
        <v>18.192443</v>
      </c>
      <c r="R1496" s="101" t="n">
        <v>332258.978588</v>
      </c>
      <c r="S1496" s="101" t="n">
        <v>443174.381137</v>
      </c>
      <c r="T1496" s="98" t="inlineStr">
        <is>
          <t>KLUCZBORK</t>
        </is>
      </c>
      <c r="U1496" s="102" t="n">
        <v>1404</v>
      </c>
      <c r="V1496" s="98" t="inlineStr"/>
      <c r="W1496" s="103" t="inlineStr"/>
      <c r="X1496" s="103" t="n"/>
      <c r="Y1496" s="103" t="inlineStr"/>
      <c r="Z1496" s="103" t="n"/>
      <c r="AA1496" s="103" t="n"/>
      <c r="AB1496" s="103" t="n"/>
      <c r="AC1496" s="103" t="inlineStr">
        <is>
          <t>41108</t>
        </is>
      </c>
      <c r="AD1496" s="103" t="n"/>
      <c r="AE1496" s="104" t="inlineStr">
        <is>
          <t>16</t>
        </is>
      </c>
      <c r="AF1496" s="105" t="n">
        <v>1485</v>
      </c>
    </row>
    <row r="1497">
      <c r="A1497" s="97" t="n">
        <v>41320</v>
      </c>
      <c r="B1497" s="98" t="inlineStr">
        <is>
          <t>45d</t>
        </is>
      </c>
      <c r="C1497" s="98" t="n"/>
      <c r="D1497" s="99" t="n">
        <v>0</v>
      </c>
      <c r="E1497" s="99" t="n">
        <v>3.948</v>
      </c>
      <c r="F1497" s="99" t="n">
        <v>3.948</v>
      </c>
      <c r="G1497" s="100" t="inlineStr">
        <is>
          <t>KLUCZBORK /OBWODNICA 1: UL. OPOLSKA (DK45) - UL. FABRYCZNA (DP13180)/</t>
        </is>
      </c>
      <c r="H1497" s="99" t="inlineStr">
        <is>
          <t>G</t>
        </is>
      </c>
      <c r="I1497" s="99" t="n"/>
      <c r="J1497" s="99" t="n">
        <v>3.93</v>
      </c>
      <c r="K1497" s="101" t="inlineStr">
        <is>
          <t>KLUCZBORK</t>
        </is>
      </c>
      <c r="L1497" s="101" t="n"/>
      <c r="M1497" s="101" t="n"/>
      <c r="N1497" s="101" t="n"/>
      <c r="O1497" s="101" t="n"/>
      <c r="P1497" s="101" t="n">
        <v>50.965352</v>
      </c>
      <c r="Q1497" s="101" t="n">
        <v>18.190372</v>
      </c>
      <c r="R1497" s="101" t="n">
        <v>344589.485083</v>
      </c>
      <c r="S1497" s="101" t="n">
        <v>443163.879944</v>
      </c>
      <c r="T1497" s="98" t="inlineStr">
        <is>
          <t>KLUCZBORK</t>
        </is>
      </c>
      <c r="U1497" s="102" t="n">
        <v>1404</v>
      </c>
      <c r="V1497" s="98" t="inlineStr"/>
      <c r="W1497" s="103" t="inlineStr"/>
      <c r="X1497" s="103" t="n"/>
      <c r="Y1497" s="103" t="inlineStr"/>
      <c r="Z1497" s="103" t="n"/>
      <c r="AA1497" s="103" t="n"/>
      <c r="AB1497" s="103" t="n"/>
      <c r="AC1497" s="103" t="inlineStr">
        <is>
          <t>41320</t>
        </is>
      </c>
      <c r="AD1497" s="103" t="inlineStr">
        <is>
          <t>Remont mostu na obwodnicy Kluczborka - ruch z okresu wakacyjnego doszacowano</t>
        </is>
      </c>
      <c r="AE1497" s="104" t="inlineStr">
        <is>
          <t>16</t>
        </is>
      </c>
      <c r="AF1497" s="105" t="n">
        <v>1486</v>
      </c>
    </row>
    <row r="1498">
      <c r="A1498" s="97" t="n">
        <v>41321</v>
      </c>
      <c r="B1498" s="98" t="inlineStr">
        <is>
          <t>45d</t>
        </is>
      </c>
      <c r="C1498" s="98" t="n"/>
      <c r="D1498" s="99" t="n">
        <v>3.948</v>
      </c>
      <c r="E1498" s="99" t="n">
        <v>5.008</v>
      </c>
      <c r="F1498" s="99" t="n">
        <v>1.06</v>
      </c>
      <c r="G1498" s="100" t="inlineStr">
        <is>
          <t>KLUCZBORK /OBWODNICA 2: UL. FABRYCZNA (DP13180) - UL. WOŁCZYŃSKA (DK42)/</t>
        </is>
      </c>
      <c r="H1498" s="99" t="inlineStr">
        <is>
          <t>E</t>
        </is>
      </c>
      <c r="I1498" s="99" t="n">
        <v>4.85</v>
      </c>
      <c r="J1498" s="99" t="n"/>
      <c r="K1498" s="101" t="inlineStr">
        <is>
          <t>KLUCZBORK</t>
        </is>
      </c>
      <c r="L1498" s="101" t="n">
        <v>50.973046</v>
      </c>
      <c r="M1498" s="101" t="n">
        <v>18.185488</v>
      </c>
      <c r="N1498" s="101" t="n">
        <v>345448.582677</v>
      </c>
      <c r="O1498" s="101" t="n">
        <v>442830.472461</v>
      </c>
      <c r="P1498" s="101" t="n"/>
      <c r="Q1498" s="101" t="n"/>
      <c r="R1498" s="101" t="n"/>
      <c r="S1498" s="101" t="n"/>
      <c r="T1498" s="98" t="inlineStr">
        <is>
          <t>KLUCZBORK</t>
        </is>
      </c>
      <c r="U1498" s="102" t="n">
        <v>1404</v>
      </c>
      <c r="V1498" s="98" t="inlineStr"/>
      <c r="W1498" s="103" t="inlineStr"/>
      <c r="X1498" s="103" t="n"/>
      <c r="Y1498" s="103" t="inlineStr"/>
      <c r="Z1498" s="103" t="n"/>
      <c r="AA1498" s="103" t="n"/>
      <c r="AB1498" s="103" t="inlineStr">
        <is>
          <t>41320</t>
        </is>
      </c>
      <c r="AC1498" s="103" t="inlineStr">
        <is>
          <t>41321</t>
        </is>
      </c>
      <c r="AD1498" s="103" t="n"/>
      <c r="AE1498" s="104" t="inlineStr">
        <is>
          <t>16</t>
        </is>
      </c>
      <c r="AF1498" s="105" t="n">
        <v>1487</v>
      </c>
    </row>
    <row r="1499">
      <c r="A1499" s="97" t="n">
        <v>41330</v>
      </c>
      <c r="B1499" s="98" t="inlineStr">
        <is>
          <t>45c</t>
        </is>
      </c>
      <c r="C1499" s="98" t="n"/>
      <c r="D1499" s="99" t="n">
        <v>0</v>
      </c>
      <c r="E1499" s="99" t="n">
        <v>5.346</v>
      </c>
      <c r="F1499" s="99" t="n">
        <v>5.346</v>
      </c>
      <c r="G1499" s="100" t="inlineStr">
        <is>
          <t>PRASZKA /OBWODNICA 2: DK42 - DK45/</t>
        </is>
      </c>
      <c r="H1499" s="99" t="inlineStr">
        <is>
          <t>G</t>
        </is>
      </c>
      <c r="I1499" s="99" t="n">
        <v>0.15</v>
      </c>
      <c r="J1499" s="99" t="n"/>
      <c r="K1499" s="101" t="inlineStr">
        <is>
          <t>OBWODNICA</t>
        </is>
      </c>
      <c r="L1499" s="101" t="n">
        <v>51.047187</v>
      </c>
      <c r="M1499" s="101" t="n">
        <v>18.483112</v>
      </c>
      <c r="N1499" s="101" t="n">
        <v>353502.143056</v>
      </c>
      <c r="O1499" s="101" t="n">
        <v>463777.954649</v>
      </c>
      <c r="P1499" s="101" t="n"/>
      <c r="Q1499" s="101" t="n"/>
      <c r="R1499" s="101" t="n"/>
      <c r="S1499" s="101" t="n"/>
      <c r="T1499" s="98" t="inlineStr">
        <is>
          <t>KLUCZBORK</t>
        </is>
      </c>
      <c r="U1499" s="102" t="n">
        <v>1404</v>
      </c>
      <c r="V1499" s="98" t="inlineStr"/>
      <c r="W1499" s="103" t="inlineStr"/>
      <c r="X1499" s="103" t="n"/>
      <c r="Y1499" s="103" t="inlineStr"/>
      <c r="Z1499" s="103" t="n"/>
      <c r="AA1499" s="103" t="n"/>
      <c r="AB1499" s="103" t="n"/>
      <c r="AC1499" s="103" t="n"/>
      <c r="AD1499" s="103" t="n"/>
      <c r="AE1499" s="104" t="inlineStr">
        <is>
          <t>16</t>
        </is>
      </c>
      <c r="AF1499" s="105" t="n">
        <v>1488</v>
      </c>
    </row>
    <row r="1500">
      <c r="A1500" s="97" t="n">
        <v>41106</v>
      </c>
      <c r="B1500" s="98" t="n">
        <v>45</v>
      </c>
      <c r="C1500" s="98" t="n"/>
      <c r="D1500" s="99" t="n">
        <v>156.85</v>
      </c>
      <c r="E1500" s="99" t="n">
        <v>168.034</v>
      </c>
      <c r="F1500" s="99" t="n">
        <v>11.184</v>
      </c>
      <c r="G1500" s="100" t="inlineStr">
        <is>
          <t>PRASZKA /OBWODNICA/ - KADŁUB</t>
        </is>
      </c>
      <c r="H1500" s="99" t="inlineStr">
        <is>
          <t>G</t>
        </is>
      </c>
      <c r="I1500" s="99" t="n"/>
      <c r="J1500" s="99" t="n">
        <v>162.22</v>
      </c>
      <c r="K1500" s="101" t="inlineStr">
        <is>
          <t>WIERZBIE</t>
        </is>
      </c>
      <c r="L1500" s="101" t="n"/>
      <c r="M1500" s="101" t="n"/>
      <c r="N1500" s="101" t="n"/>
      <c r="O1500" s="101" t="n"/>
      <c r="P1500" s="101" t="n">
        <v>51.126073</v>
      </c>
      <c r="Q1500" s="101" t="n">
        <v>18.537941</v>
      </c>
      <c r="R1500" s="101" t="n">
        <v>362246.586877</v>
      </c>
      <c r="S1500" s="101" t="n">
        <v>467675.229171</v>
      </c>
      <c r="T1500" s="98" t="inlineStr">
        <is>
          <t>KLUCZBORK</t>
        </is>
      </c>
      <c r="U1500" s="102" t="n">
        <v>1404</v>
      </c>
      <c r="V1500" s="98" t="inlineStr"/>
      <c r="W1500" s="103" t="inlineStr"/>
      <c r="X1500" s="103" t="n"/>
      <c r="Y1500" s="103" t="inlineStr"/>
      <c r="Z1500" s="103" t="n"/>
      <c r="AA1500" s="103" t="n"/>
      <c r="AB1500" s="103" t="n"/>
      <c r="AC1500" s="103" t="inlineStr">
        <is>
          <t>41106</t>
        </is>
      </c>
      <c r="AD1500" s="103" t="n"/>
      <c r="AE1500" s="104" t="inlineStr">
        <is>
          <t>16</t>
        </is>
      </c>
      <c r="AF1500" s="105" t="n">
        <v>1489</v>
      </c>
    </row>
    <row r="1501">
      <c r="A1501" s="97" t="n">
        <v>91804</v>
      </c>
      <c r="B1501" s="98" t="n">
        <v>45</v>
      </c>
      <c r="C1501" s="98" t="n"/>
      <c r="D1501" s="99" t="n">
        <v>168.034</v>
      </c>
      <c r="E1501" s="99" t="n">
        <v>172.832</v>
      </c>
      <c r="F1501" s="99" t="n">
        <v>4.798</v>
      </c>
      <c r="G1501" s="100" t="inlineStr">
        <is>
          <t>KADŁUB - WIELUŃ /UL. PIŁSUDSKIEGO (DK43)/</t>
        </is>
      </c>
      <c r="H1501" s="99" t="inlineStr">
        <is>
          <t>G</t>
        </is>
      </c>
      <c r="I1501" s="99" t="n">
        <v>170</v>
      </c>
      <c r="J1501" s="99" t="n"/>
      <c r="K1501" s="101" t="inlineStr">
        <is>
          <t>GASZYN</t>
        </is>
      </c>
      <c r="L1501" s="101" t="n">
        <v>51.194777</v>
      </c>
      <c r="M1501" s="101" t="n">
        <v>18.557699</v>
      </c>
      <c r="N1501" s="101" t="n">
        <v>369876.104473</v>
      </c>
      <c r="O1501" s="101" t="n">
        <v>469103.410451</v>
      </c>
      <c r="P1501" s="101" t="n"/>
      <c r="Q1501" s="101" t="n"/>
      <c r="R1501" s="101" t="n"/>
      <c r="S1501" s="101" t="n"/>
      <c r="T1501" s="98" t="inlineStr">
        <is>
          <t>WIELUŃ</t>
        </is>
      </c>
      <c r="U1501" s="102" t="n">
        <v>1909</v>
      </c>
      <c r="V1501" s="98" t="inlineStr"/>
      <c r="W1501" s="103" t="inlineStr"/>
      <c r="X1501" s="103" t="n"/>
      <c r="Y1501" s="103" t="inlineStr"/>
      <c r="Z1501" s="103" t="n"/>
      <c r="AA1501" s="103" t="n"/>
      <c r="AB1501" s="103" t="n"/>
      <c r="AC1501" s="103" t="inlineStr">
        <is>
          <t>91804</t>
        </is>
      </c>
      <c r="AD1501" s="103" t="n"/>
      <c r="AE1501" s="104" t="inlineStr">
        <is>
          <t>10</t>
        </is>
      </c>
      <c r="AF1501" s="105" t="n">
        <v>1490</v>
      </c>
    </row>
    <row r="1502">
      <c r="A1502" s="97" t="n">
        <v>91817</v>
      </c>
      <c r="B1502" s="98" t="n">
        <v>45</v>
      </c>
      <c r="C1502" s="98" t="n"/>
      <c r="D1502" s="99" t="n">
        <v>172.832</v>
      </c>
      <c r="E1502" s="99" t="n">
        <v>173.787</v>
      </c>
      <c r="F1502" s="99" t="n">
        <v>0.955</v>
      </c>
      <c r="G1502" s="100" t="inlineStr">
        <is>
          <t>WIELUŃ /PRZEJŚCIE 1: UL. PIŁSUDSKIEGO (DK43) - UL. GŁOWACKIEGO/</t>
        </is>
      </c>
      <c r="H1502" s="99" t="inlineStr">
        <is>
          <t>H</t>
        </is>
      </c>
      <c r="I1502" s="99" t="n">
        <v>173.1</v>
      </c>
      <c r="J1502" s="99" t="n"/>
      <c r="K1502" s="101" t="inlineStr">
        <is>
          <t>WIELUŃ /UL. KOPERNIKA/</t>
        </is>
      </c>
      <c r="L1502" s="101" t="n">
        <v>51.219782</v>
      </c>
      <c r="M1502" s="101" t="n">
        <v>18.565563</v>
      </c>
      <c r="N1502" s="101" t="n">
        <v>372652.619329</v>
      </c>
      <c r="O1502" s="101" t="n">
        <v>469669.142652</v>
      </c>
      <c r="P1502" s="101" t="n"/>
      <c r="Q1502" s="101" t="n"/>
      <c r="R1502" s="101" t="n"/>
      <c r="S1502" s="101" t="n"/>
      <c r="T1502" s="98" t="inlineStr">
        <is>
          <t>WIELUŃ</t>
        </is>
      </c>
      <c r="U1502" s="102" t="n">
        <v>1909</v>
      </c>
      <c r="V1502" s="98" t="inlineStr"/>
      <c r="W1502" s="103" t="inlineStr"/>
      <c r="X1502" s="103" t="n"/>
      <c r="Y1502" s="103" t="inlineStr"/>
      <c r="Z1502" s="103" t="n"/>
      <c r="AA1502" s="103" t="n"/>
      <c r="AB1502" s="103" t="n"/>
      <c r="AC1502" s="103" t="inlineStr">
        <is>
          <t>91817</t>
        </is>
      </c>
      <c r="AD1502" s="103" t="n"/>
      <c r="AE1502" s="104" t="inlineStr">
        <is>
          <t>10</t>
        </is>
      </c>
      <c r="AF1502" s="105" t="n">
        <v>1491</v>
      </c>
    </row>
    <row r="1503">
      <c r="A1503" s="97" t="n">
        <v>91803</v>
      </c>
      <c r="B1503" s="98" t="n">
        <v>45</v>
      </c>
      <c r="C1503" s="98" t="n"/>
      <c r="D1503" s="99" t="n">
        <v>173.787</v>
      </c>
      <c r="E1503" s="99" t="n">
        <v>176.506</v>
      </c>
      <c r="F1503" s="99" t="n">
        <v>2.719</v>
      </c>
      <c r="G1503" s="100" t="inlineStr">
        <is>
          <t>WIELUŃ /PRZEJŚCIE 2: UL. GŁOWACKIEGO/ - W. RACZYN (DK74)/</t>
        </is>
      </c>
      <c r="H1503" s="99" t="inlineStr">
        <is>
          <t>H</t>
        </is>
      </c>
      <c r="I1503" s="99" t="n">
        <v>175.3</v>
      </c>
      <c r="J1503" s="99" t="n"/>
      <c r="K1503" s="101" t="inlineStr">
        <is>
          <t>WIELUŃ /UL. SIERADZKA/</t>
        </is>
      </c>
      <c r="L1503" s="101" t="n">
        <v>51.238794</v>
      </c>
      <c r="M1503" s="101" t="n">
        <v>18.559746</v>
      </c>
      <c r="N1503" s="101" t="n">
        <v>374768.677622</v>
      </c>
      <c r="O1503" s="101" t="n">
        <v>469275.684611</v>
      </c>
      <c r="P1503" s="101" t="n"/>
      <c r="Q1503" s="101" t="n"/>
      <c r="R1503" s="101" t="n"/>
      <c r="S1503" s="101" t="n"/>
      <c r="T1503" s="98" t="inlineStr">
        <is>
          <t>WIELUŃ</t>
        </is>
      </c>
      <c r="U1503" s="102" t="n">
        <v>1909</v>
      </c>
      <c r="V1503" s="98" t="inlineStr"/>
      <c r="W1503" s="103" t="inlineStr"/>
      <c r="X1503" s="103" t="n"/>
      <c r="Y1503" s="103" t="inlineStr"/>
      <c r="Z1503" s="103" t="n"/>
      <c r="AA1503" s="103" t="n"/>
      <c r="AB1503" s="103" t="n"/>
      <c r="AC1503" s="103" t="inlineStr">
        <is>
          <t>91803</t>
        </is>
      </c>
      <c r="AD1503" s="103" t="n"/>
      <c r="AE1503" s="104" t="inlineStr">
        <is>
          <t>10</t>
        </is>
      </c>
      <c r="AF1503" s="105" t="n">
        <v>1492</v>
      </c>
    </row>
    <row r="1504">
      <c r="A1504" s="97" t="n">
        <v>91802</v>
      </c>
      <c r="B1504" s="98" t="n">
        <v>45</v>
      </c>
      <c r="C1504" s="98" t="n"/>
      <c r="D1504" s="99" t="n">
        <v>176.506</v>
      </c>
      <c r="E1504" s="99" t="n">
        <v>194.214</v>
      </c>
      <c r="F1504" s="99" t="n">
        <v>17.708</v>
      </c>
      <c r="G1504" s="100" t="inlineStr">
        <is>
          <t>W. RACZYN /DK74/ - W. ZŁOCZEW /S8, DW477/</t>
        </is>
      </c>
      <c r="H1504" s="99" t="inlineStr">
        <is>
          <t>H</t>
        </is>
      </c>
      <c r="I1504" s="99" t="n">
        <v>188</v>
      </c>
      <c r="J1504" s="99" t="n"/>
      <c r="K1504" s="101" t="inlineStr">
        <is>
          <t>OSTRÓWEK</t>
        </is>
      </c>
      <c r="L1504" s="101" t="n">
        <v>51.343804</v>
      </c>
      <c r="M1504" s="101" t="n">
        <v>18.606828</v>
      </c>
      <c r="N1504" s="101" t="n">
        <v>386424.603617</v>
      </c>
      <c r="O1504" s="101" t="n">
        <v>472624.000625</v>
      </c>
      <c r="P1504" s="101" t="n"/>
      <c r="Q1504" s="101" t="n"/>
      <c r="R1504" s="101" t="n"/>
      <c r="S1504" s="101" t="n"/>
      <c r="T1504" s="98" t="inlineStr">
        <is>
          <t>WIELUŃ</t>
        </is>
      </c>
      <c r="U1504" s="102" t="n">
        <v>1909</v>
      </c>
      <c r="V1504" s="98" t="inlineStr"/>
      <c r="W1504" s="103" t="inlineStr"/>
      <c r="X1504" s="103" t="n"/>
      <c r="Y1504" s="103" t="inlineStr"/>
      <c r="Z1504" s="103" t="n"/>
      <c r="AA1504" s="103" t="n"/>
      <c r="AB1504" s="103" t="n"/>
      <c r="AC1504" s="103" t="inlineStr">
        <is>
          <t>91802</t>
        </is>
      </c>
      <c r="AD1504" s="103" t="n"/>
      <c r="AE1504" s="104" t="inlineStr">
        <is>
          <t>10</t>
        </is>
      </c>
      <c r="AF1504" s="105" t="n">
        <v>1493</v>
      </c>
    </row>
    <row r="1505">
      <c r="A1505" s="97" t="n">
        <v>30426</v>
      </c>
      <c r="B1505" s="98" t="inlineStr">
        <is>
          <t>46h</t>
        </is>
      </c>
      <c r="C1505" s="98" t="n"/>
      <c r="D1505" s="99" t="n">
        <v>0</v>
      </c>
      <c r="E1505" s="99" t="n">
        <v>2.886</v>
      </c>
      <c r="F1505" s="99" t="n">
        <v>2.886</v>
      </c>
      <c r="G1505" s="100" t="inlineStr">
        <is>
          <t>ŻELAZNO /DK33/ - KŁODZKO /OBWODNICA (UL. WYSPIAŃSKIEGO)/</t>
        </is>
      </c>
      <c r="H1505" s="99" t="inlineStr">
        <is>
          <t>H</t>
        </is>
      </c>
      <c r="I1505" s="99" t="n">
        <v>2.8</v>
      </c>
      <c r="J1505" s="99" t="n"/>
      <c r="K1505" s="101" t="inlineStr">
        <is>
          <t>KŁODZKO</t>
        </is>
      </c>
      <c r="L1505" s="101" t="n">
        <v>50.419948</v>
      </c>
      <c r="M1505" s="101" t="n">
        <v>16.660419</v>
      </c>
      <c r="N1505" s="101" t="n">
        <v>286263.115607</v>
      </c>
      <c r="O1505" s="101" t="n">
        <v>333852.660224</v>
      </c>
      <c r="P1505" s="101" t="n"/>
      <c r="Q1505" s="101" t="n"/>
      <c r="R1505" s="101" t="n"/>
      <c r="S1505" s="101" t="n"/>
      <c r="T1505" s="98" t="inlineStr">
        <is>
          <t>KŁODZKO</t>
        </is>
      </c>
      <c r="U1505" s="102" t="n">
        <v>303</v>
      </c>
      <c r="V1505" s="98" t="inlineStr"/>
      <c r="W1505" s="103" t="inlineStr"/>
      <c r="X1505" s="103" t="n"/>
      <c r="Y1505" s="103" t="inlineStr"/>
      <c r="Z1505" s="103" t="n"/>
      <c r="AA1505" s="103" t="n"/>
      <c r="AB1505" s="103" t="n"/>
      <c r="AC1505" s="103" t="inlineStr">
        <is>
          <t>30426</t>
        </is>
      </c>
      <c r="AD1505" s="103" t="n"/>
      <c r="AE1505" s="104" t="inlineStr">
        <is>
          <t>2</t>
        </is>
      </c>
      <c r="AF1505" s="105" t="n">
        <v>1494</v>
      </c>
    </row>
    <row r="1506">
      <c r="A1506" s="97" t="n">
        <v>30427</v>
      </c>
      <c r="B1506" s="98" t="inlineStr">
        <is>
          <t>46h</t>
        </is>
      </c>
      <c r="C1506" s="98" t="n"/>
      <c r="D1506" s="99" t="n">
        <v>2.886</v>
      </c>
      <c r="E1506" s="99" t="n">
        <v>5.325</v>
      </c>
      <c r="F1506" s="99" t="n">
        <v>2.439</v>
      </c>
      <c r="G1506" s="100" t="inlineStr">
        <is>
          <t>KŁODZKO /OBWODNICA UL. WYSPIAŃSKIEGO - UL. NYSKA/</t>
        </is>
      </c>
      <c r="H1506" s="99" t="inlineStr">
        <is>
          <t>E</t>
        </is>
      </c>
      <c r="I1506" s="99" t="n">
        <v>5.1</v>
      </c>
      <c r="J1506" s="99" t="n"/>
      <c r="K1506" s="101" t="inlineStr">
        <is>
          <t>KŁODZKO</t>
        </is>
      </c>
      <c r="L1506" s="101" t="n">
        <v>50.432079</v>
      </c>
      <c r="M1506" s="101" t="n">
        <v>16.684185</v>
      </c>
      <c r="N1506" s="101" t="n">
        <v>287558.486661</v>
      </c>
      <c r="O1506" s="101" t="n">
        <v>335582.288606</v>
      </c>
      <c r="P1506" s="101" t="n"/>
      <c r="Q1506" s="101" t="n"/>
      <c r="R1506" s="101" t="n"/>
      <c r="S1506" s="101" t="n"/>
      <c r="T1506" s="98" t="inlineStr">
        <is>
          <t>KŁODZKO</t>
        </is>
      </c>
      <c r="U1506" s="102" t="n">
        <v>303</v>
      </c>
      <c r="V1506" s="98" t="inlineStr"/>
      <c r="W1506" s="103" t="inlineStr"/>
      <c r="X1506" s="103" t="n"/>
      <c r="Y1506" s="103" t="inlineStr"/>
      <c r="Z1506" s="103" t="n"/>
      <c r="AA1506" s="103" t="n"/>
      <c r="AB1506" s="103" t="inlineStr">
        <is>
          <t>30426; 30419</t>
        </is>
      </c>
      <c r="AC1506" s="103" t="inlineStr">
        <is>
          <t>30427</t>
        </is>
      </c>
      <c r="AD1506" s="103" t="n"/>
      <c r="AE1506" s="104" t="inlineStr">
        <is>
          <t>2</t>
        </is>
      </c>
      <c r="AF1506" s="105" t="n">
        <v>1495</v>
      </c>
    </row>
    <row r="1507">
      <c r="A1507" s="97" t="n">
        <v>30419</v>
      </c>
      <c r="B1507" s="98" t="n">
        <v>46</v>
      </c>
      <c r="C1507" s="98" t="n"/>
      <c r="D1507" s="99" t="n">
        <v>1.645</v>
      </c>
      <c r="E1507" s="99" t="n">
        <v>18.36</v>
      </c>
      <c r="F1507" s="99" t="n">
        <v>16.715</v>
      </c>
      <c r="G1507" s="100" t="inlineStr">
        <is>
          <t>KŁODZKO /OBWODNICA (UL. NYSKA)/ - ZŁOTY STOK /UL. 3 MAJA (DW390)/</t>
        </is>
      </c>
      <c r="H1507" s="99" t="inlineStr">
        <is>
          <t>G</t>
        </is>
      </c>
      <c r="I1507" s="99" t="n">
        <v>10.05</v>
      </c>
      <c r="J1507" s="99" t="n"/>
      <c r="K1507" s="101" t="inlineStr">
        <is>
          <t>LASKI</t>
        </is>
      </c>
      <c r="L1507" s="101" t="n">
        <v>50.44021</v>
      </c>
      <c r="M1507" s="101" t="n">
        <v>16.790758</v>
      </c>
      <c r="N1507" s="101" t="n">
        <v>288231.800126</v>
      </c>
      <c r="O1507" s="101" t="n">
        <v>343174.87908</v>
      </c>
      <c r="P1507" s="101" t="n"/>
      <c r="Q1507" s="101" t="n"/>
      <c r="R1507" s="101" t="n"/>
      <c r="S1507" s="101" t="n"/>
      <c r="T1507" s="98" t="inlineStr">
        <is>
          <t>KŁODZKO</t>
        </is>
      </c>
      <c r="U1507" s="102" t="n">
        <v>303</v>
      </c>
      <c r="V1507" s="98" t="inlineStr"/>
      <c r="W1507" s="103" t="inlineStr"/>
      <c r="X1507" s="103" t="n"/>
      <c r="Y1507" s="103" t="inlineStr"/>
      <c r="Z1507" s="103" t="n"/>
      <c r="AA1507" s="103" t="n"/>
      <c r="AB1507" s="103" t="n"/>
      <c r="AC1507" s="103" t="inlineStr">
        <is>
          <t>30419</t>
        </is>
      </c>
      <c r="AD1507" s="103" t="n"/>
      <c r="AE1507" s="104" t="inlineStr">
        <is>
          <t>2</t>
        </is>
      </c>
      <c r="AF1507" s="105" t="n">
        <v>1496</v>
      </c>
    </row>
    <row r="1508">
      <c r="A1508" s="97" t="n">
        <v>41205</v>
      </c>
      <c r="B1508" s="98" t="n">
        <v>46</v>
      </c>
      <c r="C1508" s="98" t="n"/>
      <c r="D1508" s="99" t="n">
        <v>18.36</v>
      </c>
      <c r="E1508" s="99" t="n">
        <v>28.264</v>
      </c>
      <c r="F1508" s="99" t="n">
        <v>9.904</v>
      </c>
      <c r="G1508" s="100" t="inlineStr">
        <is>
          <t>ZŁOTY STOK /UL. 3 MAJA (DW390)/ - PACZKÓW /OBWODNICA (DW382)/</t>
        </is>
      </c>
      <c r="H1508" s="99" t="inlineStr">
        <is>
          <t>G</t>
        </is>
      </c>
      <c r="I1508" s="99" t="n">
        <v>26.18</v>
      </c>
      <c r="J1508" s="99" t="n"/>
      <c r="K1508" s="101" t="inlineStr">
        <is>
          <t>PACZKÓW</t>
        </is>
      </c>
      <c r="L1508" s="101" t="n">
        <v>50.458728</v>
      </c>
      <c r="M1508" s="101" t="n">
        <v>16.979005</v>
      </c>
      <c r="N1508" s="101" t="n">
        <v>289909.558468</v>
      </c>
      <c r="O1508" s="101" t="n">
        <v>356592.68056</v>
      </c>
      <c r="P1508" s="101" t="n"/>
      <c r="Q1508" s="101" t="n"/>
      <c r="R1508" s="101" t="n"/>
      <c r="S1508" s="101" t="n"/>
      <c r="T1508" s="98" t="inlineStr">
        <is>
          <t>NYSA</t>
        </is>
      </c>
      <c r="U1508" s="102" t="n">
        <v>1405</v>
      </c>
      <c r="V1508" s="98" t="inlineStr"/>
      <c r="W1508" s="103" t="inlineStr"/>
      <c r="X1508" s="103" t="n"/>
      <c r="Y1508" s="103" t="inlineStr"/>
      <c r="Z1508" s="103" t="n"/>
      <c r="AA1508" s="103" t="n"/>
      <c r="AB1508" s="103" t="n"/>
      <c r="AC1508" s="103" t="inlineStr">
        <is>
          <t>41205</t>
        </is>
      </c>
      <c r="AD1508" s="103" t="n"/>
      <c r="AE1508" s="104" t="inlineStr">
        <is>
          <t>16</t>
        </is>
      </c>
      <c r="AF1508" s="105" t="n">
        <v>1497</v>
      </c>
    </row>
    <row r="1509">
      <c r="A1509" s="97" t="n">
        <v>41208</v>
      </c>
      <c r="B1509" s="98" t="inlineStr">
        <is>
          <t>46i</t>
        </is>
      </c>
      <c r="C1509" s="98" t="n"/>
      <c r="D1509" s="99" t="n">
        <v>0</v>
      </c>
      <c r="E1509" s="99" t="n">
        <v>5.322</v>
      </c>
      <c r="F1509" s="99" t="n">
        <v>5.322</v>
      </c>
      <c r="G1509" s="100" t="inlineStr">
        <is>
          <t>KAMIENICA /PRZEJŚCIE: DK46 - DK46/</t>
        </is>
      </c>
      <c r="H1509" s="99" t="inlineStr">
        <is>
          <t>E</t>
        </is>
      </c>
      <c r="I1509" s="99" t="n">
        <v>2.9</v>
      </c>
      <c r="J1509" s="99" t="n"/>
      <c r="K1509" s="101" t="inlineStr">
        <is>
          <t>KAMIENICA</t>
        </is>
      </c>
      <c r="L1509" s="101" t="n">
        <v>50.44974</v>
      </c>
      <c r="M1509" s="101" t="n">
        <v>16.953785</v>
      </c>
      <c r="N1509" s="101" t="n">
        <v>288959.572497</v>
      </c>
      <c r="O1509" s="101" t="n">
        <v>354775.720239</v>
      </c>
      <c r="P1509" s="101" t="n"/>
      <c r="Q1509" s="101" t="n"/>
      <c r="R1509" s="101" t="n"/>
      <c r="S1509" s="101" t="n"/>
      <c r="T1509" s="98" t="inlineStr">
        <is>
          <t>NYSA</t>
        </is>
      </c>
      <c r="U1509" s="102" t="n">
        <v>1405</v>
      </c>
      <c r="V1509" s="98" t="inlineStr"/>
      <c r="W1509" s="103" t="inlineStr"/>
      <c r="X1509" s="103" t="n"/>
      <c r="Y1509" s="103" t="inlineStr"/>
      <c r="Z1509" s="103" t="n"/>
      <c r="AA1509" s="103" t="n"/>
      <c r="AB1509" s="103" t="inlineStr">
        <is>
          <t>41205</t>
        </is>
      </c>
      <c r="AC1509" s="103" t="inlineStr">
        <is>
          <t>41208</t>
        </is>
      </c>
      <c r="AD1509" s="103" t="n"/>
      <c r="AE1509" s="104" t="inlineStr">
        <is>
          <t>16</t>
        </is>
      </c>
      <c r="AF1509" s="105" t="n">
        <v>1498</v>
      </c>
    </row>
    <row r="1510">
      <c r="A1510" s="97" t="n">
        <v>41334</v>
      </c>
      <c r="B1510" s="98" t="n">
        <v>46</v>
      </c>
      <c r="C1510" s="98" t="n"/>
      <c r="D1510" s="99" t="n">
        <v>28.264</v>
      </c>
      <c r="E1510" s="99" t="n">
        <v>29.982</v>
      </c>
      <c r="F1510" s="99" t="n">
        <v>1.718</v>
      </c>
      <c r="G1510" s="100" t="inlineStr">
        <is>
          <t>PACZKÓW /OBWODNICA: UL. JAGIELLOŃSKA (DW382) - UL. WOJSKA POLSKIEGO (DW382)/</t>
        </is>
      </c>
      <c r="H1510" s="99" t="inlineStr">
        <is>
          <t>E</t>
        </is>
      </c>
      <c r="I1510" s="99" t="n"/>
      <c r="J1510" s="99" t="n">
        <v>28.45</v>
      </c>
      <c r="K1510" s="101" t="inlineStr">
        <is>
          <t>PACZKÓW</t>
        </is>
      </c>
      <c r="L1510" s="101" t="n"/>
      <c r="M1510" s="101" t="n"/>
      <c r="N1510" s="101" t="n"/>
      <c r="O1510" s="101" t="n"/>
      <c r="P1510" s="101" t="n">
        <v>50.453447</v>
      </c>
      <c r="Q1510" s="101" t="n">
        <v>17.008363</v>
      </c>
      <c r="R1510" s="101" t="n">
        <v>289266.205079</v>
      </c>
      <c r="S1510" s="101" t="n">
        <v>358659.985485</v>
      </c>
      <c r="T1510" s="98" t="inlineStr">
        <is>
          <t>NYSA</t>
        </is>
      </c>
      <c r="U1510" s="102" t="n">
        <v>1405</v>
      </c>
      <c r="V1510" s="98" t="inlineStr"/>
      <c r="W1510" s="103" t="inlineStr"/>
      <c r="X1510" s="103" t="n"/>
      <c r="Y1510" s="103" t="inlineStr"/>
      <c r="Z1510" s="103" t="n"/>
      <c r="AA1510" s="103" t="n"/>
      <c r="AB1510" s="103" t="inlineStr">
        <is>
          <t>41205; 41206</t>
        </is>
      </c>
      <c r="AC1510" s="103" t="n"/>
      <c r="AD1510" s="103" t="n"/>
      <c r="AE1510" s="104" t="inlineStr">
        <is>
          <t>16</t>
        </is>
      </c>
      <c r="AF1510" s="105" t="n">
        <v>1499</v>
      </c>
    </row>
    <row r="1511">
      <c r="A1511" s="97" t="n">
        <v>41206</v>
      </c>
      <c r="B1511" s="98" t="n">
        <v>46</v>
      </c>
      <c r="C1511" s="98" t="n"/>
      <c r="D1511" s="99" t="n">
        <v>29.982</v>
      </c>
      <c r="E1511" s="99" t="n">
        <v>40.446</v>
      </c>
      <c r="F1511" s="99" t="n">
        <v>10.464</v>
      </c>
      <c r="G1511" s="100" t="inlineStr">
        <is>
          <t>PACZKÓW /OBWODNICA (UL. WOJSKA POLSKIEGO (DW382))/ - OTMUCHÓW /OBWODNICA (UL. MICKIEWICZA)/</t>
        </is>
      </c>
      <c r="H1511" s="99" t="inlineStr">
        <is>
          <t>H</t>
        </is>
      </c>
      <c r="I1511" s="99" t="n"/>
      <c r="J1511" s="99" t="n">
        <v>36.05</v>
      </c>
      <c r="K1511" s="101" t="inlineStr">
        <is>
          <t>ŚCIBÓRZ</t>
        </is>
      </c>
      <c r="L1511" s="101" t="n"/>
      <c r="M1511" s="101" t="n"/>
      <c r="N1511" s="101" t="n"/>
      <c r="O1511" s="101" t="n"/>
      <c r="P1511" s="101" t="n">
        <v>50.445769</v>
      </c>
      <c r="Q1511" s="101" t="n">
        <v>17.110206</v>
      </c>
      <c r="R1511" s="101" t="n">
        <v>288223.974703</v>
      </c>
      <c r="S1511" s="101" t="n">
        <v>365865.233765</v>
      </c>
      <c r="T1511" s="98" t="inlineStr">
        <is>
          <t>NYSA</t>
        </is>
      </c>
      <c r="U1511" s="102" t="n">
        <v>1405</v>
      </c>
      <c r="V1511" s="98" t="inlineStr"/>
      <c r="W1511" s="103" t="inlineStr"/>
      <c r="X1511" s="103" t="n"/>
      <c r="Y1511" s="103" t="inlineStr"/>
      <c r="Z1511" s="103" t="n"/>
      <c r="AA1511" s="103" t="n"/>
      <c r="AB1511" s="103" t="n"/>
      <c r="AC1511" s="103" t="inlineStr">
        <is>
          <t>41206</t>
        </is>
      </c>
      <c r="AD1511" s="103" t="n"/>
      <c r="AE1511" s="104" t="inlineStr">
        <is>
          <t>16</t>
        </is>
      </c>
      <c r="AF1511" s="105" t="n">
        <v>1500</v>
      </c>
    </row>
    <row r="1512">
      <c r="A1512" s="97" t="n">
        <v>41224</v>
      </c>
      <c r="B1512" s="98" t="inlineStr">
        <is>
          <t>46c</t>
        </is>
      </c>
      <c r="C1512" s="98" t="n"/>
      <c r="D1512" s="99" t="n">
        <v>0</v>
      </c>
      <c r="E1512" s="99" t="n">
        <v>3.076</v>
      </c>
      <c r="F1512" s="99" t="n">
        <v>3.076</v>
      </c>
      <c r="G1512" s="100" t="inlineStr">
        <is>
          <t>OTMUCHÓW /OBWODNICA: UL. MICKIEWICZA - UL. NYSKA/</t>
        </is>
      </c>
      <c r="H1512" s="99" t="inlineStr">
        <is>
          <t>E</t>
        </is>
      </c>
      <c r="I1512" s="99" t="n">
        <v>2.05</v>
      </c>
      <c r="J1512" s="99" t="n"/>
      <c r="K1512" s="101" t="inlineStr">
        <is>
          <t>OTMUCHÓW /OBWODNICA/</t>
        </is>
      </c>
      <c r="L1512" s="101" t="n">
        <v>50.459438</v>
      </c>
      <c r="M1512" s="101" t="n">
        <v>17.194073</v>
      </c>
      <c r="N1512" s="101" t="n">
        <v>289595.322642</v>
      </c>
      <c r="O1512" s="101" t="n">
        <v>371854.549974</v>
      </c>
      <c r="P1512" s="101" t="n"/>
      <c r="Q1512" s="101" t="n"/>
      <c r="R1512" s="101" t="n"/>
      <c r="S1512" s="101" t="n"/>
      <c r="T1512" s="98" t="inlineStr">
        <is>
          <t>NYSA</t>
        </is>
      </c>
      <c r="U1512" s="102" t="n">
        <v>1405</v>
      </c>
      <c r="V1512" s="98" t="inlineStr"/>
      <c r="W1512" s="103" t="inlineStr"/>
      <c r="X1512" s="103" t="n"/>
      <c r="Y1512" s="103" t="inlineStr"/>
      <c r="Z1512" s="103" t="n"/>
      <c r="AA1512" s="103" t="n"/>
      <c r="AB1512" s="103" t="inlineStr">
        <is>
          <t>41206; 41207</t>
        </is>
      </c>
      <c r="AC1512" s="103" t="inlineStr">
        <is>
          <t>41224</t>
        </is>
      </c>
      <c r="AD1512" s="103" t="n"/>
      <c r="AE1512" s="104" t="inlineStr">
        <is>
          <t>16</t>
        </is>
      </c>
      <c r="AF1512" s="105" t="n">
        <v>1501</v>
      </c>
    </row>
    <row r="1513">
      <c r="A1513" s="97" t="n">
        <v>41207</v>
      </c>
      <c r="B1513" s="98" t="inlineStr">
        <is>
          <t>46c
46</t>
        </is>
      </c>
      <c r="C1513" s="98" t="n"/>
      <c r="D1513" s="99" t="inlineStr">
        <is>
          <t>3,076
43,933</t>
        </is>
      </c>
      <c r="E1513" s="99" t="inlineStr">
        <is>
          <t>3,405
47,958</t>
        </is>
      </c>
      <c r="F1513" s="99" t="n">
        <v>4.354</v>
      </c>
      <c r="G1513" s="100" t="inlineStr">
        <is>
          <t>OTMUCHÓW /OBWODNICA (UL. NYSKA)/ - NYSA /OBWODNICA (DW489)/</t>
        </is>
      </c>
      <c r="H1513" s="99" t="inlineStr">
        <is>
          <t>H</t>
        </is>
      </c>
      <c r="I1513" s="99" t="n">
        <v>44.63</v>
      </c>
      <c r="J1513" s="99" t="n"/>
      <c r="K1513" s="101" t="inlineStr">
        <is>
          <t>WÓJCICE</t>
        </is>
      </c>
      <c r="L1513" s="101" t="n">
        <v>50.468664</v>
      </c>
      <c r="M1513" s="101" t="n">
        <v>17.21635</v>
      </c>
      <c r="N1513" s="101" t="n">
        <v>290582.484979</v>
      </c>
      <c r="O1513" s="101" t="n">
        <v>373459.815846</v>
      </c>
      <c r="P1513" s="101" t="n"/>
      <c r="Q1513" s="101" t="n"/>
      <c r="R1513" s="101" t="n"/>
      <c r="S1513" s="101" t="n"/>
      <c r="T1513" s="98" t="inlineStr">
        <is>
          <t>NYSA</t>
        </is>
      </c>
      <c r="U1513" s="102" t="n">
        <v>1405</v>
      </c>
      <c r="V1513" s="98" t="inlineStr">
        <is>
          <t>TAK</t>
        </is>
      </c>
      <c r="W1513" s="103" t="inlineStr"/>
      <c r="X1513" s="103" t="n"/>
      <c r="Y1513" s="103" t="inlineStr"/>
      <c r="Z1513" s="103" t="n"/>
      <c r="AA1513" s="103" t="n"/>
      <c r="AB1513" s="103" t="n"/>
      <c r="AC1513" s="103" t="inlineStr">
        <is>
          <t>41207</t>
        </is>
      </c>
      <c r="AD1513" s="103" t="n"/>
      <c r="AE1513" s="104" t="inlineStr">
        <is>
          <t>16</t>
        </is>
      </c>
      <c r="AF1513" s="105" t="n">
        <v>1502</v>
      </c>
    </row>
    <row r="1514">
      <c r="A1514" s="97" t="n">
        <v>41227</v>
      </c>
      <c r="B1514" s="98" t="inlineStr">
        <is>
          <t>46g</t>
        </is>
      </c>
      <c r="C1514" s="98" t="n"/>
      <c r="D1514" s="99" t="n">
        <v>0</v>
      </c>
      <c r="E1514" s="99" t="n">
        <v>3.164</v>
      </c>
      <c r="F1514" s="99" t="n">
        <v>3.164</v>
      </c>
      <c r="G1514" s="100" t="inlineStr">
        <is>
          <t>NYSA /OBWODNICA 1: DW489 - UL. RADZIKOWICKA/</t>
        </is>
      </c>
      <c r="H1514" s="99" t="inlineStr">
        <is>
          <t>E</t>
        </is>
      </c>
      <c r="I1514" s="99" t="n">
        <v>2.95</v>
      </c>
      <c r="J1514" s="99" t="n">
        <v>2.95</v>
      </c>
      <c r="K1514" s="101" t="inlineStr">
        <is>
          <t>NYSA /OBWODNICA/</t>
        </is>
      </c>
      <c r="L1514" s="101" t="n">
        <v>50.495488</v>
      </c>
      <c r="M1514" s="101" t="n">
        <v>17.287218</v>
      </c>
      <c r="N1514" s="101" t="n">
        <v>293445.764183</v>
      </c>
      <c r="O1514" s="101" t="n">
        <v>378556.00206</v>
      </c>
      <c r="P1514" s="101" t="n">
        <v>50.495488</v>
      </c>
      <c r="Q1514" s="101" t="n">
        <v>17.287218</v>
      </c>
      <c r="R1514" s="101" t="n">
        <v>293445.764183</v>
      </c>
      <c r="S1514" s="101" t="n">
        <v>378556.00206</v>
      </c>
      <c r="T1514" s="98" t="inlineStr">
        <is>
          <t>NYSA</t>
        </is>
      </c>
      <c r="U1514" s="102" t="n">
        <v>1405</v>
      </c>
      <c r="V1514" s="98" t="inlineStr"/>
      <c r="W1514" s="103" t="inlineStr"/>
      <c r="X1514" s="103" t="n"/>
      <c r="Y1514" s="103" t="inlineStr"/>
      <c r="Z1514" s="103" t="n"/>
      <c r="AA1514" s="103" t="n"/>
      <c r="AB1514" s="103" t="inlineStr">
        <is>
          <t>41228</t>
        </is>
      </c>
      <c r="AC1514" s="103" t="inlineStr">
        <is>
          <t>41227</t>
        </is>
      </c>
      <c r="AD1514" s="103" t="n"/>
      <c r="AE1514" s="104" t="inlineStr">
        <is>
          <t>16</t>
        </is>
      </c>
      <c r="AF1514" s="105" t="n">
        <v>1503</v>
      </c>
    </row>
    <row r="1515">
      <c r="A1515" s="97" t="n">
        <v>41228</v>
      </c>
      <c r="B1515" s="98" t="inlineStr">
        <is>
          <t>46g</t>
        </is>
      </c>
      <c r="C1515" s="98" t="n"/>
      <c r="D1515" s="99" t="n">
        <v>3.164</v>
      </c>
      <c r="E1515" s="99" t="n">
        <v>7.368</v>
      </c>
      <c r="F1515" s="99" t="n">
        <v>4.204</v>
      </c>
      <c r="G1515" s="100" t="inlineStr">
        <is>
          <t>NYSA /OBWODNICA 2: UL. RADZIKOWICKA - DK41/</t>
        </is>
      </c>
      <c r="H1515" s="99" t="inlineStr">
        <is>
          <t>H</t>
        </is>
      </c>
      <c r="I1515" s="99" t="n">
        <v>6.17</v>
      </c>
      <c r="J1515" s="99" t="n">
        <v>6.38</v>
      </c>
      <c r="K1515" s="101" t="inlineStr">
        <is>
          <t>NYSA /OBWODNICA/</t>
        </is>
      </c>
      <c r="L1515" s="101" t="n">
        <v>50.501433</v>
      </c>
      <c r="M1515" s="101" t="n">
        <v>17.329964</v>
      </c>
      <c r="N1515" s="101" t="n">
        <v>294037.398617</v>
      </c>
      <c r="O1515" s="101" t="n">
        <v>381601.585364</v>
      </c>
      <c r="P1515" s="101" t="n">
        <v>50.501382</v>
      </c>
      <c r="Q1515" s="101" t="n">
        <v>17.332923</v>
      </c>
      <c r="R1515" s="101" t="n">
        <v>294027.01469</v>
      </c>
      <c r="S1515" s="101" t="n">
        <v>381811.227249</v>
      </c>
      <c r="T1515" s="98" t="inlineStr">
        <is>
          <t>NYSA</t>
        </is>
      </c>
      <c r="U1515" s="102" t="n">
        <v>1405</v>
      </c>
      <c r="V1515" s="98" t="inlineStr"/>
      <c r="W1515" s="103" t="inlineStr"/>
      <c r="X1515" s="103" t="n"/>
      <c r="Y1515" s="103" t="inlineStr"/>
      <c r="Z1515" s="103" t="n"/>
      <c r="AA1515" s="103" t="n"/>
      <c r="AB1515" s="103" t="n"/>
      <c r="AC1515" s="103" t="inlineStr">
        <is>
          <t>41228</t>
        </is>
      </c>
      <c r="AD1515" s="103" t="n"/>
      <c r="AE1515" s="104" t="inlineStr">
        <is>
          <t>16</t>
        </is>
      </c>
      <c r="AF1515" s="105" t="n">
        <v>1504</v>
      </c>
    </row>
    <row r="1516">
      <c r="A1516" s="97" t="n">
        <v>41201</v>
      </c>
      <c r="B1516" s="98" t="n">
        <v>46</v>
      </c>
      <c r="C1516" s="98" t="n"/>
      <c r="D1516" s="99" t="n">
        <v>56.325</v>
      </c>
      <c r="E1516" s="99" t="n">
        <v>62.15</v>
      </c>
      <c r="F1516" s="99" t="n">
        <v>5.825</v>
      </c>
      <c r="G1516" s="100" t="inlineStr">
        <is>
          <t>NYSA /OBWODNICA (DK41)/ - PAKOSŁAWICE /DW401/</t>
        </is>
      </c>
      <c r="H1516" s="99" t="inlineStr">
        <is>
          <t>H</t>
        </is>
      </c>
      <c r="I1516" s="99" t="n">
        <v>61.77</v>
      </c>
      <c r="J1516" s="99" t="n">
        <v>61.77</v>
      </c>
      <c r="K1516" s="101" t="inlineStr">
        <is>
          <t>PAKOSŁAWICE</t>
        </is>
      </c>
      <c r="L1516" s="101" t="n">
        <v>50.546341</v>
      </c>
      <c r="M1516" s="101" t="n">
        <v>17.372527</v>
      </c>
      <c r="N1516" s="101" t="n">
        <v>298962.137214</v>
      </c>
      <c r="O1516" s="101" t="n">
        <v>384728.43946</v>
      </c>
      <c r="P1516" s="101" t="n">
        <v>50.546341</v>
      </c>
      <c r="Q1516" s="101" t="n">
        <v>17.372527</v>
      </c>
      <c r="R1516" s="101" t="n">
        <v>298962.137214</v>
      </c>
      <c r="S1516" s="101" t="n">
        <v>384728.43946</v>
      </c>
      <c r="T1516" s="98" t="inlineStr">
        <is>
          <t>NYSA</t>
        </is>
      </c>
      <c r="U1516" s="102" t="n">
        <v>1405</v>
      </c>
      <c r="V1516" s="98" t="inlineStr"/>
      <c r="W1516" s="103" t="inlineStr"/>
      <c r="X1516" s="103" t="n"/>
      <c r="Y1516" s="103" t="inlineStr"/>
      <c r="Z1516" s="103" t="n"/>
      <c r="AA1516" s="103" t="n"/>
      <c r="AB1516" s="103" t="n"/>
      <c r="AC1516" s="103" t="inlineStr">
        <is>
          <t>41201</t>
        </is>
      </c>
      <c r="AD1516" s="103" t="n"/>
      <c r="AE1516" s="104" t="inlineStr">
        <is>
          <t>16</t>
        </is>
      </c>
      <c r="AF1516" s="105" t="n">
        <v>1505</v>
      </c>
    </row>
    <row r="1517">
      <c r="A1517" s="97" t="n">
        <v>41202</v>
      </c>
      <c r="B1517" s="98" t="inlineStr">
        <is>
          <t>46
46k</t>
        </is>
      </c>
      <c r="C1517" s="98" t="n"/>
      <c r="D1517" s="99" t="inlineStr">
        <is>
          <t>62,150
0,000</t>
        </is>
      </c>
      <c r="E1517" s="99" t="inlineStr">
        <is>
          <t>79,031
0,287</t>
        </is>
      </c>
      <c r="F1517" s="99" t="n">
        <v>17.168</v>
      </c>
      <c r="G1517" s="100" t="inlineStr">
        <is>
          <t>PAKOSŁAWICE /DW401/ - NIEMODLIN /OBWODNICA (DW385)/</t>
        </is>
      </c>
      <c r="H1517" s="99" t="inlineStr">
        <is>
          <t>H</t>
        </is>
      </c>
      <c r="I1517" s="99" t="n">
        <v>68.03</v>
      </c>
      <c r="J1517" s="99" t="n"/>
      <c r="K1517" s="101" t="inlineStr">
        <is>
          <t>SIDZINA</t>
        </is>
      </c>
      <c r="L1517" s="101" t="n">
        <v>50.571888</v>
      </c>
      <c r="M1517" s="101" t="n">
        <v>17.446794</v>
      </c>
      <c r="N1517" s="101" t="n">
        <v>301689.030622</v>
      </c>
      <c r="O1517" s="101" t="n">
        <v>390047.874958</v>
      </c>
      <c r="P1517" s="101" t="n"/>
      <c r="Q1517" s="101" t="n"/>
      <c r="R1517" s="101" t="n"/>
      <c r="S1517" s="101" t="n"/>
      <c r="T1517" s="98" t="inlineStr">
        <is>
          <t>NYSA</t>
        </is>
      </c>
      <c r="U1517" s="102" t="n">
        <v>1405</v>
      </c>
      <c r="V1517" s="98" t="inlineStr"/>
      <c r="W1517" s="103" t="inlineStr"/>
      <c r="X1517" s="103" t="n"/>
      <c r="Y1517" s="103" t="inlineStr"/>
      <c r="Z1517" s="103" t="n"/>
      <c r="AA1517" s="103" t="n"/>
      <c r="AB1517" s="103" t="n"/>
      <c r="AC1517" s="103" t="inlineStr">
        <is>
          <t>41202</t>
        </is>
      </c>
      <c r="AD1517" s="103" t="n"/>
      <c r="AE1517" s="104" t="inlineStr">
        <is>
          <t>16</t>
        </is>
      </c>
      <c r="AF1517" s="105" t="n">
        <v>1506</v>
      </c>
    </row>
    <row r="1518">
      <c r="A1518" s="97" t="n">
        <v>41324</v>
      </c>
      <c r="B1518" s="98" t="inlineStr">
        <is>
          <t>46k</t>
        </is>
      </c>
      <c r="C1518" s="98" t="n"/>
      <c r="D1518" s="99" t="n">
        <v>0.287</v>
      </c>
      <c r="E1518" s="99" t="n">
        <v>5.386</v>
      </c>
      <c r="F1518" s="99" t="n">
        <v>5.099</v>
      </c>
      <c r="G1518" s="100" t="inlineStr">
        <is>
          <t>NIEMODLIN /OBWODNICA 1: DW385 - DW405/</t>
        </is>
      </c>
      <c r="H1518" s="99" t="inlineStr">
        <is>
          <t>E</t>
        </is>
      </c>
      <c r="I1518" s="99" t="n">
        <v>4.9</v>
      </c>
      <c r="J1518" s="99" t="n">
        <v>4.85</v>
      </c>
      <c r="K1518" s="101" t="inlineStr">
        <is>
          <t>OBWODNICA</t>
        </is>
      </c>
      <c r="L1518" s="101" t="n">
        <v>50.617678</v>
      </c>
      <c r="M1518" s="101" t="n">
        <v>17.63476</v>
      </c>
      <c r="N1518" s="101" t="n">
        <v>306516.968239</v>
      </c>
      <c r="O1518" s="101" t="n">
        <v>403447.278104</v>
      </c>
      <c r="P1518" s="101" t="n">
        <v>50.617857</v>
      </c>
      <c r="Q1518" s="101" t="n">
        <v>17.634112</v>
      </c>
      <c r="R1518" s="101" t="n">
        <v>306537.709691</v>
      </c>
      <c r="S1518" s="101" t="n">
        <v>403401.818523</v>
      </c>
      <c r="T1518" s="98" t="inlineStr">
        <is>
          <t>NYSA</t>
        </is>
      </c>
      <c r="U1518" s="102" t="n">
        <v>1405</v>
      </c>
      <c r="V1518" s="98" t="inlineStr"/>
      <c r="W1518" s="103" t="inlineStr"/>
      <c r="X1518" s="103" t="n"/>
      <c r="Y1518" s="103" t="inlineStr"/>
      <c r="Z1518" s="103" t="n"/>
      <c r="AA1518" s="103" t="n"/>
      <c r="AB1518" s="103" t="inlineStr">
        <is>
          <t>41202; 41325</t>
        </is>
      </c>
      <c r="AC1518" s="103" t="n"/>
      <c r="AD1518" s="103" t="n"/>
      <c r="AE1518" s="104" t="inlineStr">
        <is>
          <t>16</t>
        </is>
      </c>
      <c r="AF1518" s="105" t="n">
        <v>1507</v>
      </c>
    </row>
    <row r="1519">
      <c r="A1519" s="97" t="n">
        <v>41325</v>
      </c>
      <c r="B1519" s="98" t="inlineStr">
        <is>
          <t>46k</t>
        </is>
      </c>
      <c r="C1519" s="98" t="n"/>
      <c r="D1519" s="99" t="n">
        <v>5.386</v>
      </c>
      <c r="E1519" s="99" t="n">
        <v>9.946999999999999</v>
      </c>
      <c r="F1519" s="99" t="n">
        <v>4.561</v>
      </c>
      <c r="G1519" s="100" t="inlineStr">
        <is>
          <t>NIEMODLIN /OBWODNICA 2: DW405 - W. SOSNÓWKA (DW435)/</t>
        </is>
      </c>
      <c r="H1519" s="99" t="inlineStr">
        <is>
          <t>H</t>
        </is>
      </c>
      <c r="I1519" s="99" t="n">
        <v>5.6</v>
      </c>
      <c r="J1519" s="99" t="n">
        <v>5.5</v>
      </c>
      <c r="K1519" s="101" t="inlineStr">
        <is>
          <t>OBWODNICA</t>
        </is>
      </c>
      <c r="L1519" s="101" t="n">
        <v>50.616481</v>
      </c>
      <c r="M1519" s="101" t="n">
        <v>17.644385</v>
      </c>
      <c r="N1519" s="101" t="n">
        <v>306371.418882</v>
      </c>
      <c r="O1519" s="101" t="n">
        <v>404125.520502</v>
      </c>
      <c r="P1519" s="101" t="n">
        <v>50.616483</v>
      </c>
      <c r="Q1519" s="101" t="n">
        <v>17.642972</v>
      </c>
      <c r="R1519" s="101" t="n">
        <v>306373.469915</v>
      </c>
      <c r="S1519" s="101" t="n">
        <v>404025.595219</v>
      </c>
      <c r="T1519" s="98" t="inlineStr">
        <is>
          <t>NYSA</t>
        </is>
      </c>
      <c r="U1519" s="102" t="n">
        <v>1405</v>
      </c>
      <c r="V1519" s="98" t="inlineStr"/>
      <c r="W1519" s="103" t="inlineStr"/>
      <c r="X1519" s="103" t="n"/>
      <c r="Y1519" s="103" t="inlineStr"/>
      <c r="Z1519" s="103" t="n"/>
      <c r="AA1519" s="103" t="n"/>
      <c r="AB1519" s="103" t="n"/>
      <c r="AC1519" s="103" t="n"/>
      <c r="AD1519" s="103" t="n"/>
      <c r="AE1519" s="104" t="inlineStr">
        <is>
          <t>16</t>
        </is>
      </c>
      <c r="AF1519" s="105" t="n">
        <v>1508</v>
      </c>
    </row>
    <row r="1520">
      <c r="A1520" s="97" t="n">
        <v>41230</v>
      </c>
      <c r="B1520" s="98" t="inlineStr">
        <is>
          <t>46k
46</t>
        </is>
      </c>
      <c r="C1520" s="98" t="n"/>
      <c r="D1520" s="99" t="inlineStr">
        <is>
          <t>9,947
88,596</t>
        </is>
      </c>
      <c r="E1520" s="99" t="inlineStr">
        <is>
          <t>11,316
90,040</t>
        </is>
      </c>
      <c r="F1520" s="99" t="n">
        <v>2.813</v>
      </c>
      <c r="G1520" s="100" t="inlineStr">
        <is>
          <t>W. SOSNÓWKA (DW435) - W. OPOLE ZACH. (A4)/</t>
        </is>
      </c>
      <c r="H1520" s="99" t="inlineStr">
        <is>
          <t>H</t>
        </is>
      </c>
      <c r="I1520" s="99" t="n"/>
      <c r="J1520" s="99" t="n">
        <v>89.84</v>
      </c>
      <c r="K1520" s="101" t="inlineStr">
        <is>
          <t>PRĄDY</t>
        </is>
      </c>
      <c r="L1520" s="101" t="n"/>
      <c r="M1520" s="101" t="n"/>
      <c r="N1520" s="101" t="n"/>
      <c r="O1520" s="101" t="n"/>
      <c r="P1520" s="101" t="n">
        <v>50.66463</v>
      </c>
      <c r="Q1520" s="101" t="n">
        <v>17.69844</v>
      </c>
      <c r="R1520" s="101" t="n">
        <v>311655.034553</v>
      </c>
      <c r="S1520" s="101" t="n">
        <v>408042.396072</v>
      </c>
      <c r="T1520" s="98" t="inlineStr">
        <is>
          <t>NYSA</t>
        </is>
      </c>
      <c r="U1520" s="102" t="n">
        <v>1405</v>
      </c>
      <c r="V1520" s="98" t="inlineStr"/>
      <c r="W1520" s="103" t="inlineStr"/>
      <c r="X1520" s="103" t="n"/>
      <c r="Y1520" s="103" t="inlineStr"/>
      <c r="Z1520" s="103" t="n"/>
      <c r="AA1520" s="103" t="n"/>
      <c r="AB1520" s="103" t="n"/>
      <c r="AC1520" s="103" t="inlineStr">
        <is>
          <t>41230</t>
        </is>
      </c>
      <c r="AD1520" s="103" t="n"/>
      <c r="AE1520" s="104" t="inlineStr">
        <is>
          <t>16</t>
        </is>
      </c>
      <c r="AF1520" s="105" t="n">
        <v>1509</v>
      </c>
    </row>
    <row r="1521">
      <c r="A1521" s="97" t="n">
        <v>40905</v>
      </c>
      <c r="B1521" s="98" t="n">
        <v>46</v>
      </c>
      <c r="C1521" s="98" t="n"/>
      <c r="D1521" s="99" t="n">
        <v>90.04000000000001</v>
      </c>
      <c r="E1521" s="99" t="n">
        <v>97.96599999999999</v>
      </c>
      <c r="F1521" s="99" t="n">
        <v>7.926</v>
      </c>
      <c r="G1521" s="100" t="inlineStr">
        <is>
          <t>W. OPOLE ZACH. /A4/ - KARCZÓW /UL. BRZESKA (DK94)/</t>
        </is>
      </c>
      <c r="H1521" s="99" t="inlineStr">
        <is>
          <t>H</t>
        </is>
      </c>
      <c r="I1521" s="99" t="n"/>
      <c r="J1521" s="99" t="n">
        <v>97.33</v>
      </c>
      <c r="K1521" s="101" t="inlineStr">
        <is>
          <t>DĄBROWA</t>
        </is>
      </c>
      <c r="L1521" s="101" t="n"/>
      <c r="M1521" s="101" t="n"/>
      <c r="N1521" s="101" t="n"/>
      <c r="O1521" s="101" t="n"/>
      <c r="P1521" s="101" t="n">
        <v>50.690589</v>
      </c>
      <c r="Q1521" s="101" t="n">
        <v>17.787614</v>
      </c>
      <c r="R1521" s="101" t="n">
        <v>314433.701475</v>
      </c>
      <c r="S1521" s="101" t="n">
        <v>414389.754448</v>
      </c>
      <c r="T1521" s="98" t="inlineStr">
        <is>
          <t>NYSA</t>
        </is>
      </c>
      <c r="U1521" s="102" t="n">
        <v>1405</v>
      </c>
      <c r="V1521" s="98" t="inlineStr"/>
      <c r="W1521" s="103" t="inlineStr"/>
      <c r="X1521" s="103" t="n"/>
      <c r="Y1521" s="103" t="inlineStr"/>
      <c r="Z1521" s="103" t="n"/>
      <c r="AA1521" s="103" t="n"/>
      <c r="AB1521" s="103" t="n"/>
      <c r="AC1521" s="103" t="inlineStr">
        <is>
          <t>40905</t>
        </is>
      </c>
      <c r="AD1521" s="103" t="n"/>
      <c r="AE1521" s="104" t="inlineStr">
        <is>
          <t>16</t>
        </is>
      </c>
      <c r="AF1521" s="105" t="n">
        <v>1510</v>
      </c>
    </row>
    <row r="1522">
      <c r="A1522" s="97" t="n">
        <v>41335</v>
      </c>
      <c r="B1522" s="98" t="n">
        <v>46</v>
      </c>
      <c r="C1522" s="98" t="n"/>
      <c r="D1522" s="99" t="n">
        <v>102.48</v>
      </c>
      <c r="E1522" s="99" t="n">
        <v>110.433</v>
      </c>
      <c r="F1522" s="99" t="n">
        <v>7.953</v>
      </c>
      <c r="G1522" s="100" t="inlineStr">
        <is>
          <t>OPOLE /GR. MIASTA/ - DĘBSKA KUŹNIA /UL. WIEJSKA/</t>
        </is>
      </c>
      <c r="H1522" s="99" t="inlineStr">
        <is>
          <t>H</t>
        </is>
      </c>
      <c r="I1522" s="99" t="n">
        <v>106.8</v>
      </c>
      <c r="J1522" s="99" t="n"/>
      <c r="K1522" s="101" t="inlineStr">
        <is>
          <t>CHRZĄSTOWICE</t>
        </is>
      </c>
      <c r="L1522" s="101" t="n">
        <v>50.668021</v>
      </c>
      <c r="M1522" s="101" t="n">
        <v>18.063091</v>
      </c>
      <c r="N1522" s="101" t="n">
        <v>311642.74764</v>
      </c>
      <c r="O1522" s="101" t="n">
        <v>433809.910334</v>
      </c>
      <c r="P1522" s="101" t="n"/>
      <c r="Q1522" s="101" t="n"/>
      <c r="R1522" s="101" t="n"/>
      <c r="S1522" s="101" t="n"/>
      <c r="T1522" s="98" t="inlineStr">
        <is>
          <t>OPOLE</t>
        </is>
      </c>
      <c r="U1522" s="102" t="n">
        <v>1406</v>
      </c>
      <c r="V1522" s="98" t="inlineStr"/>
      <c r="W1522" s="103" t="inlineStr"/>
      <c r="X1522" s="103" t="n"/>
      <c r="Y1522" s="103" t="inlineStr"/>
      <c r="Z1522" s="103" t="n"/>
      <c r="AA1522" s="103" t="n"/>
      <c r="AB1522" s="103" t="n"/>
      <c r="AC1522" s="103" t="n"/>
      <c r="AD1522" s="103" t="n"/>
      <c r="AE1522" s="104" t="inlineStr">
        <is>
          <t>16</t>
        </is>
      </c>
      <c r="AF1522" s="105" t="n">
        <v>1511</v>
      </c>
    </row>
    <row r="1523">
      <c r="A1523" s="97" t="n">
        <v>41308</v>
      </c>
      <c r="B1523" s="98" t="n">
        <v>46</v>
      </c>
      <c r="C1523" s="98" t="n"/>
      <c r="D1523" s="99" t="n">
        <v>110.433</v>
      </c>
      <c r="E1523" s="99" t="n">
        <v>117.731</v>
      </c>
      <c r="F1523" s="99" t="n">
        <v>7.298</v>
      </c>
      <c r="G1523" s="100" t="inlineStr">
        <is>
          <t>DĘBSKA KUŹNIA /UL. WIEJSKA/ - OZIMEK /UL. POWSTAŃCÓW ŚLĄSKICH (DW463)/</t>
        </is>
      </c>
      <c r="H1523" s="99" t="inlineStr">
        <is>
          <t>H</t>
        </is>
      </c>
      <c r="I1523" s="99" t="n">
        <v>111.1</v>
      </c>
      <c r="J1523" s="99" t="n"/>
      <c r="K1523" s="101" t="inlineStr">
        <is>
          <t>DĘBSKA KUŹNIA</t>
        </is>
      </c>
      <c r="L1523" s="101" t="n">
        <v>50.665291</v>
      </c>
      <c r="M1523" s="101" t="n">
        <v>18.122094</v>
      </c>
      <c r="N1523" s="101" t="n">
        <v>311288.251342</v>
      </c>
      <c r="O1523" s="101" t="n">
        <v>437974.648004</v>
      </c>
      <c r="P1523" s="101" t="n"/>
      <c r="Q1523" s="101" t="n"/>
      <c r="R1523" s="101" t="n"/>
      <c r="S1523" s="101" t="n"/>
      <c r="T1523" s="98" t="inlineStr">
        <is>
          <t>OPOLE</t>
        </is>
      </c>
      <c r="U1523" s="102" t="n">
        <v>1406</v>
      </c>
      <c r="V1523" s="98" t="inlineStr">
        <is>
          <t>TAK</t>
        </is>
      </c>
      <c r="W1523" s="103" t="inlineStr"/>
      <c r="X1523" s="103" t="n"/>
      <c r="Y1523" s="103" t="inlineStr"/>
      <c r="Z1523" s="103" t="n"/>
      <c r="AA1523" s="103" t="n"/>
      <c r="AB1523" s="103" t="n"/>
      <c r="AC1523" s="103" t="inlineStr">
        <is>
          <t>41308</t>
        </is>
      </c>
      <c r="AD1523" s="103" t="n"/>
      <c r="AE1523" s="104" t="inlineStr">
        <is>
          <t>16</t>
        </is>
      </c>
      <c r="AF1523" s="105" t="n">
        <v>1512</v>
      </c>
    </row>
    <row r="1524">
      <c r="A1524" s="97" t="n">
        <v>41309</v>
      </c>
      <c r="B1524" s="98" t="inlineStr">
        <is>
          <t>46
46j</t>
        </is>
      </c>
      <c r="C1524" s="98" t="n"/>
      <c r="D1524" s="99" t="inlineStr">
        <is>
          <t>117,731
0,000</t>
        </is>
      </c>
      <c r="E1524" s="99" t="inlineStr">
        <is>
          <t>129,494
2,983</t>
        </is>
      </c>
      <c r="F1524" s="99" t="n">
        <v>14.746</v>
      </c>
      <c r="G1524" s="100" t="inlineStr">
        <is>
          <t>OZIMEK /UL. POWSTAŃCÓW ŚLĄSKICH (DW463)/ - DOBRODZIEŃ /UL. OPOLSKA (DW901)/</t>
        </is>
      </c>
      <c r="H1524" s="99" t="inlineStr">
        <is>
          <t>H</t>
        </is>
      </c>
      <c r="I1524" s="99" t="n">
        <v>122</v>
      </c>
      <c r="J1524" s="99" t="n"/>
      <c r="K1524" s="101" t="inlineStr">
        <is>
          <t>GRODZIEC</t>
        </is>
      </c>
      <c r="L1524" s="101" t="n">
        <v>50.701066</v>
      </c>
      <c r="M1524" s="101" t="n">
        <v>18.256489</v>
      </c>
      <c r="N1524" s="101" t="n">
        <v>315161.178077</v>
      </c>
      <c r="O1524" s="101" t="n">
        <v>447509.653993</v>
      </c>
      <c r="P1524" s="101" t="n"/>
      <c r="Q1524" s="101" t="n"/>
      <c r="R1524" s="101" t="n"/>
      <c r="S1524" s="101" t="n"/>
      <c r="T1524" s="98" t="inlineStr">
        <is>
          <t>OPOLE</t>
        </is>
      </c>
      <c r="U1524" s="102" t="n">
        <v>1406</v>
      </c>
      <c r="V1524" s="98" t="inlineStr"/>
      <c r="W1524" s="103" t="inlineStr"/>
      <c r="X1524" s="103" t="n"/>
      <c r="Y1524" s="103" t="inlineStr"/>
      <c r="Z1524" s="103" t="inlineStr">
        <is>
          <t>16502</t>
        </is>
      </c>
      <c r="AA1524" s="103" t="n"/>
      <c r="AB1524" s="103" t="n"/>
      <c r="AC1524" s="103" t="inlineStr">
        <is>
          <t>41309</t>
        </is>
      </c>
      <c r="AD1524" s="103" t="n"/>
      <c r="AE1524" s="104" t="inlineStr">
        <is>
          <t>16</t>
        </is>
      </c>
      <c r="AF1524" s="105" t="n">
        <v>1513</v>
      </c>
    </row>
    <row r="1525">
      <c r="A1525" s="97" t="n">
        <v>41316</v>
      </c>
      <c r="B1525" s="98" t="inlineStr">
        <is>
          <t>46a</t>
        </is>
      </c>
      <c r="C1525" s="98" t="n"/>
      <c r="D1525" s="99" t="n">
        <v>0</v>
      </c>
      <c r="E1525" s="99" t="n">
        <v>3.87</v>
      </c>
      <c r="F1525" s="99" t="n">
        <v>3.87</v>
      </c>
      <c r="G1525" s="100" t="inlineStr">
        <is>
          <t>DOBRODZIEŃ /OBWODNICA: UL. OPOLSKA (DW901) - UL. OLESKA (DW901)/</t>
        </is>
      </c>
      <c r="H1525" s="99" t="inlineStr">
        <is>
          <t>E</t>
        </is>
      </c>
      <c r="I1525" s="99" t="n"/>
      <c r="J1525" s="99" t="n">
        <v>0.15</v>
      </c>
      <c r="K1525" s="101" t="inlineStr">
        <is>
          <t>DOBRODZIEŃ /OBWODNICA/</t>
        </is>
      </c>
      <c r="L1525" s="101" t="n"/>
      <c r="M1525" s="101" t="n"/>
      <c r="N1525" s="101" t="n"/>
      <c r="O1525" s="101" t="n"/>
      <c r="P1525" s="101" t="n">
        <v>50.721228</v>
      </c>
      <c r="Q1525" s="101" t="n">
        <v>18.400104</v>
      </c>
      <c r="R1525" s="101" t="n">
        <v>317310.362903</v>
      </c>
      <c r="S1525" s="101" t="n">
        <v>457666.657807</v>
      </c>
      <c r="T1525" s="98" t="inlineStr">
        <is>
          <t>OPOLE</t>
        </is>
      </c>
      <c r="U1525" s="102" t="n">
        <v>1406</v>
      </c>
      <c r="V1525" s="98" t="inlineStr"/>
      <c r="W1525" s="103" t="inlineStr"/>
      <c r="X1525" s="103" t="n"/>
      <c r="Y1525" s="103" t="inlineStr"/>
      <c r="Z1525" s="103" t="n"/>
      <c r="AA1525" s="103" t="n"/>
      <c r="AB1525" s="103" t="inlineStr">
        <is>
          <t>41309; 41310</t>
        </is>
      </c>
      <c r="AC1525" s="103" t="inlineStr">
        <is>
          <t>41316</t>
        </is>
      </c>
      <c r="AD1525" s="103" t="n"/>
      <c r="AE1525" s="104" t="inlineStr">
        <is>
          <t>16</t>
        </is>
      </c>
      <c r="AF1525" s="105" t="n">
        <v>1514</v>
      </c>
    </row>
    <row r="1526">
      <c r="A1526" s="97" t="n">
        <v>41310</v>
      </c>
      <c r="B1526" s="98" t="inlineStr">
        <is>
          <t>46a
46</t>
        </is>
      </c>
      <c r="C1526" s="98" t="n"/>
      <c r="D1526" s="99" t="inlineStr">
        <is>
          <t>3,870
138,794</t>
        </is>
      </c>
      <c r="E1526" s="99" t="inlineStr">
        <is>
          <t>6,480
147,498</t>
        </is>
      </c>
      <c r="F1526" s="99" t="n">
        <v>11.314</v>
      </c>
      <c r="G1526" s="100" t="inlineStr">
        <is>
          <t>DOBRODZIEŃ /OBWODNICA (UL. OLESKA (DW910))/ - PAWONKÓW</t>
        </is>
      </c>
      <c r="H1526" s="99" t="inlineStr">
        <is>
          <t>A</t>
        </is>
      </c>
      <c r="I1526" s="99" t="n">
        <v>5.99</v>
      </c>
      <c r="J1526" s="99" t="n"/>
      <c r="K1526" s="101" t="inlineStr">
        <is>
          <t>DOBRODZIEŃ /OBWODNICA/</t>
        </is>
      </c>
      <c r="L1526" s="101" t="n">
        <v>50.734029</v>
      </c>
      <c r="M1526" s="101" t="n">
        <v>18.471812</v>
      </c>
      <c r="N1526" s="101" t="n">
        <v>318694.814692</v>
      </c>
      <c r="O1526" s="101" t="n">
        <v>462737.059252</v>
      </c>
      <c r="P1526" s="101" t="n"/>
      <c r="Q1526" s="101" t="n"/>
      <c r="R1526" s="101" t="n"/>
      <c r="S1526" s="101" t="n"/>
      <c r="T1526" s="98" t="inlineStr">
        <is>
          <t>OPOLE</t>
        </is>
      </c>
      <c r="U1526" s="102" t="n">
        <v>1406</v>
      </c>
      <c r="V1526" s="98" t="inlineStr"/>
      <c r="W1526" s="103" t="inlineStr"/>
      <c r="X1526" s="103" t="n"/>
      <c r="Y1526" s="103" t="inlineStr"/>
      <c r="Z1526" s="103" t="inlineStr">
        <is>
          <t>16067</t>
        </is>
      </c>
      <c r="AA1526" s="103" t="n"/>
      <c r="AB1526" s="103" t="n"/>
      <c r="AC1526" s="103" t="inlineStr">
        <is>
          <t>41310</t>
        </is>
      </c>
      <c r="AD1526" s="103" t="n"/>
      <c r="AE1526" s="104" t="inlineStr">
        <is>
          <t>16</t>
        </is>
      </c>
      <c r="AF1526" s="105" t="n">
        <v>1515</v>
      </c>
    </row>
    <row r="1527">
      <c r="A1527" s="97" t="n">
        <v>40405</v>
      </c>
      <c r="B1527" s="98" t="n">
        <v>46</v>
      </c>
      <c r="C1527" s="98" t="n"/>
      <c r="D1527" s="99" t="n">
        <v>147.498</v>
      </c>
      <c r="E1527" s="99" t="n">
        <v>153.204</v>
      </c>
      <c r="F1527" s="99" t="n">
        <v>5.706</v>
      </c>
      <c r="G1527" s="100" t="inlineStr">
        <is>
          <t>PAWONKÓW - LUBLINIEC /DK11, DW906/</t>
        </is>
      </c>
      <c r="H1527" s="99" t="inlineStr">
        <is>
          <t>E</t>
        </is>
      </c>
      <c r="I1527" s="99" t="n"/>
      <c r="J1527" s="99" t="n">
        <v>152.92</v>
      </c>
      <c r="K1527" s="101" t="inlineStr">
        <is>
          <t>LISOWICE</t>
        </is>
      </c>
      <c r="L1527" s="101" t="n"/>
      <c r="M1527" s="101" t="n"/>
      <c r="N1527" s="101" t="n"/>
      <c r="O1527" s="101" t="n"/>
      <c r="P1527" s="101" t="n">
        <v>50.674826</v>
      </c>
      <c r="Q1527" s="101" t="n">
        <v>18.645404</v>
      </c>
      <c r="R1527" s="101" t="n">
        <v>312040.61956</v>
      </c>
      <c r="S1527" s="101" t="n">
        <v>474952.178053</v>
      </c>
      <c r="T1527" s="98" t="inlineStr">
        <is>
          <t>LUBLINIEC</t>
        </is>
      </c>
      <c r="U1527" s="102" t="n">
        <v>403</v>
      </c>
      <c r="V1527" s="98" t="inlineStr">
        <is>
          <t>TAK</t>
        </is>
      </c>
      <c r="W1527" s="103" t="inlineStr"/>
      <c r="X1527" s="103" t="n"/>
      <c r="Y1527" s="103" t="inlineStr"/>
      <c r="Z1527" s="103" t="n"/>
      <c r="AA1527" s="103" t="n"/>
      <c r="AB1527" s="103" t="inlineStr">
        <is>
          <t>41310</t>
        </is>
      </c>
      <c r="AC1527" s="103" t="inlineStr">
        <is>
          <t>40405</t>
        </is>
      </c>
      <c r="AD1527" s="103" t="n"/>
      <c r="AE1527" s="104" t="inlineStr">
        <is>
          <t>24</t>
        </is>
      </c>
      <c r="AF1527" s="105" t="n">
        <v>1516</v>
      </c>
    </row>
    <row r="1528">
      <c r="A1528" s="97" t="n">
        <v>40722</v>
      </c>
      <c r="B1528" s="98" t="inlineStr">
        <is>
          <t>46f</t>
        </is>
      </c>
      <c r="C1528" s="98" t="n"/>
      <c r="D1528" s="99" t="n">
        <v>0</v>
      </c>
      <c r="E1528" s="99" t="n">
        <v>5.84</v>
      </c>
      <c r="F1528" s="99" t="n">
        <v>5.84</v>
      </c>
      <c r="G1528" s="100" t="inlineStr">
        <is>
          <t>LUBLINIEC /DK11/ - KOCHANOWICE /UL. LUBLINIECKA/</t>
        </is>
      </c>
      <c r="H1528" s="99" t="inlineStr">
        <is>
          <t>G</t>
        </is>
      </c>
      <c r="I1528" s="99" t="n"/>
      <c r="J1528" s="99" t="n">
        <v>5.4</v>
      </c>
      <c r="K1528" s="101" t="inlineStr">
        <is>
          <t>KOCHANOWICE</t>
        </is>
      </c>
      <c r="L1528" s="101" t="n"/>
      <c r="M1528" s="101" t="n"/>
      <c r="N1528" s="101" t="n"/>
      <c r="O1528" s="101" t="n"/>
      <c r="P1528" s="101" t="n">
        <v>50.703137</v>
      </c>
      <c r="Q1528" s="101" t="n">
        <v>18.732527</v>
      </c>
      <c r="R1528" s="101" t="n">
        <v>315161.834644</v>
      </c>
      <c r="S1528" s="101" t="n">
        <v>481117.6974</v>
      </c>
      <c r="T1528" s="98" t="inlineStr">
        <is>
          <t>LUBLINIEC</t>
        </is>
      </c>
      <c r="U1528" s="102" t="n">
        <v>403</v>
      </c>
      <c r="V1528" s="98" t="inlineStr"/>
      <c r="W1528" s="103" t="inlineStr"/>
      <c r="X1528" s="103" t="n"/>
      <c r="Y1528" s="103" t="inlineStr"/>
      <c r="Z1528" s="103" t="n"/>
      <c r="AA1528" s="103" t="n"/>
      <c r="AB1528" s="103" t="n"/>
      <c r="AC1528" s="103" t="inlineStr">
        <is>
          <t>40722</t>
        </is>
      </c>
      <c r="AD1528" s="103" t="n"/>
      <c r="AE1528" s="104" t="inlineStr">
        <is>
          <t>24</t>
        </is>
      </c>
      <c r="AF1528" s="105" t="n">
        <v>1517</v>
      </c>
    </row>
    <row r="1529">
      <c r="A1529" s="97" t="n">
        <v>40419</v>
      </c>
      <c r="B1529" s="98" t="n">
        <v>46</v>
      </c>
      <c r="C1529" s="98" t="n"/>
      <c r="D1529" s="99" t="n">
        <v>161.735</v>
      </c>
      <c r="E1529" s="99" t="n">
        <v>173.047</v>
      </c>
      <c r="F1529" s="99" t="n">
        <v>11.312</v>
      </c>
      <c r="G1529" s="100" t="inlineStr">
        <is>
          <t>KOCHANOWICE /UL. KOCHCICKA/ - HERBY /UL. KATOWICKA (DW905)/</t>
        </is>
      </c>
      <c r="H1529" s="99" t="inlineStr">
        <is>
          <t>H</t>
        </is>
      </c>
      <c r="I1529" s="99" t="n">
        <v>172.95</v>
      </c>
      <c r="J1529" s="99" t="n"/>
      <c r="K1529" s="101" t="inlineStr">
        <is>
          <t>HERBY</t>
        </is>
      </c>
      <c r="L1529" s="101" t="n">
        <v>50.746819</v>
      </c>
      <c r="M1529" s="101" t="n">
        <v>18.876257</v>
      </c>
      <c r="N1529" s="101" t="n">
        <v>319991.030959</v>
      </c>
      <c r="O1529" s="101" t="n">
        <v>491272.462608</v>
      </c>
      <c r="P1529" s="101" t="n"/>
      <c r="Q1529" s="101" t="n"/>
      <c r="R1529" s="101" t="n"/>
      <c r="S1529" s="101" t="n"/>
      <c r="T1529" s="98" t="inlineStr">
        <is>
          <t>LUBLINIEC</t>
        </is>
      </c>
      <c r="U1529" s="102" t="n">
        <v>403</v>
      </c>
      <c r="V1529" s="98" t="inlineStr"/>
      <c r="W1529" s="103" t="inlineStr"/>
      <c r="X1529" s="103" t="n"/>
      <c r="Y1529" s="103" t="inlineStr"/>
      <c r="Z1529" s="103" t="inlineStr">
        <is>
          <t>24004</t>
        </is>
      </c>
      <c r="AA1529" s="103" t="n"/>
      <c r="AB1529" s="103" t="n"/>
      <c r="AC1529" s="103" t="inlineStr">
        <is>
          <t>40419</t>
        </is>
      </c>
      <c r="AD1529" s="103" t="n"/>
      <c r="AE1529" s="104" t="inlineStr">
        <is>
          <t>24</t>
        </is>
      </c>
      <c r="AF1529" s="105" t="n">
        <v>1518</v>
      </c>
    </row>
    <row r="1530">
      <c r="A1530" s="97" t="n">
        <v>40406</v>
      </c>
      <c r="B1530" s="98" t="n">
        <v>46</v>
      </c>
      <c r="C1530" s="98" t="n"/>
      <c r="D1530" s="99" t="n">
        <v>173.047</v>
      </c>
      <c r="E1530" s="99" t="n">
        <v>178.348</v>
      </c>
      <c r="F1530" s="99" t="n">
        <v>5.301</v>
      </c>
      <c r="G1530" s="100" t="inlineStr">
        <is>
          <t>HERBY /UL. KATOWICKA (DW905)/ - BLACHOWNIA /UL. ZIELONA (DW492)/</t>
        </is>
      </c>
      <c r="H1530" s="99" t="inlineStr">
        <is>
          <t>E</t>
        </is>
      </c>
      <c r="I1530" s="99" t="n">
        <v>178.31</v>
      </c>
      <c r="J1530" s="99" t="n"/>
      <c r="K1530" s="101" t="inlineStr">
        <is>
          <t>BLACHOWNIA</t>
        </is>
      </c>
      <c r="L1530" s="101" t="n">
        <v>50.767372</v>
      </c>
      <c r="M1530" s="101" t="n">
        <v>18.944533</v>
      </c>
      <c r="N1530" s="101" t="n">
        <v>322269.898026</v>
      </c>
      <c r="O1530" s="101" t="n">
        <v>496089.64697</v>
      </c>
      <c r="P1530" s="101" t="n"/>
      <c r="Q1530" s="101" t="n"/>
      <c r="R1530" s="101" t="n"/>
      <c r="S1530" s="101" t="n"/>
      <c r="T1530" s="98" t="inlineStr">
        <is>
          <t>LUBLINIEC</t>
        </is>
      </c>
      <c r="U1530" s="102" t="n">
        <v>403</v>
      </c>
      <c r="V1530" s="98" t="inlineStr"/>
      <c r="W1530" s="103" t="inlineStr"/>
      <c r="X1530" s="103" t="n"/>
      <c r="Y1530" s="103" t="inlineStr"/>
      <c r="Z1530" s="103" t="n"/>
      <c r="AA1530" s="103" t="n"/>
      <c r="AB1530" s="103" t="inlineStr">
        <is>
          <t>40419</t>
        </is>
      </c>
      <c r="AC1530" s="103" t="inlineStr">
        <is>
          <t>40406</t>
        </is>
      </c>
      <c r="AD1530" s="103" t="n"/>
      <c r="AE1530" s="104" t="inlineStr">
        <is>
          <t>24</t>
        </is>
      </c>
      <c r="AF1530" s="105" t="n">
        <v>1519</v>
      </c>
    </row>
    <row r="1531">
      <c r="A1531" s="97" t="n">
        <v>40407</v>
      </c>
      <c r="B1531" s="98" t="n">
        <v>46</v>
      </c>
      <c r="C1531" s="98" t="n"/>
      <c r="D1531" s="99" t="n">
        <v>178.348</v>
      </c>
      <c r="E1531" s="99" t="n">
        <v>183.32</v>
      </c>
      <c r="F1531" s="99" t="n">
        <v>4.972</v>
      </c>
      <c r="G1531" s="100" t="inlineStr">
        <is>
          <t>BLACHOWNIA /UL. ZIELONA (DW492)/ - W. CZĘSTOCHOWA BLACHOWNIA /A1/</t>
        </is>
      </c>
      <c r="H1531" s="99" t="inlineStr">
        <is>
          <t>H</t>
        </is>
      </c>
      <c r="I1531" s="99" t="n"/>
      <c r="J1531" s="99" t="n">
        <v>180.81</v>
      </c>
      <c r="K1531" s="101" t="inlineStr">
        <is>
          <t>BLACHOWNIA</t>
        </is>
      </c>
      <c r="L1531" s="101" t="n"/>
      <c r="M1531" s="101" t="n"/>
      <c r="N1531" s="101" t="n"/>
      <c r="O1531" s="101" t="n"/>
      <c r="P1531" s="101" t="n">
        <v>50.776204</v>
      </c>
      <c r="Q1531" s="101" t="n">
        <v>18.976566</v>
      </c>
      <c r="R1531" s="101" t="n">
        <v>323250.623158</v>
      </c>
      <c r="S1531" s="101" t="n">
        <v>498348.24383</v>
      </c>
      <c r="T1531" s="98" t="inlineStr">
        <is>
          <t>LUBLINIEC</t>
        </is>
      </c>
      <c r="U1531" s="102" t="n">
        <v>403</v>
      </c>
      <c r="V1531" s="98" t="inlineStr">
        <is>
          <t>TAK</t>
        </is>
      </c>
      <c r="W1531" s="103" t="inlineStr"/>
      <c r="X1531" s="103" t="n"/>
      <c r="Y1531" s="103" t="inlineStr"/>
      <c r="Z1531" s="103" t="n"/>
      <c r="AA1531" s="103" t="n"/>
      <c r="AB1531" s="103" t="n"/>
      <c r="AC1531" s="103" t="inlineStr">
        <is>
          <t>40407</t>
        </is>
      </c>
      <c r="AD1531" s="103" t="n"/>
      <c r="AE1531" s="104" t="inlineStr">
        <is>
          <t>24</t>
        </is>
      </c>
      <c r="AF1531" s="105" t="n">
        <v>1520</v>
      </c>
    </row>
    <row r="1532">
      <c r="A1532" s="97" t="n">
        <v>40791</v>
      </c>
      <c r="B1532" s="98" t="n">
        <v>46</v>
      </c>
      <c r="C1532" s="98" t="n"/>
      <c r="D1532" s="99" t="n">
        <v>183.32</v>
      </c>
      <c r="E1532" s="99" t="n">
        <v>183.425</v>
      </c>
      <c r="F1532" s="99" t="n">
        <v>0.105</v>
      </c>
      <c r="G1532" s="100" t="inlineStr">
        <is>
          <t>W. CZĘSTOCHOWA BLACHOWNIA /A1/ - CZĘSTOCHOWA /GR. MIASTA/</t>
        </is>
      </c>
      <c r="H1532" s="99" t="inlineStr">
        <is>
          <t>E</t>
        </is>
      </c>
      <c r="I1532" s="99" t="n"/>
      <c r="J1532" s="99" t="n">
        <v>183.4</v>
      </c>
      <c r="K1532" s="101" t="inlineStr">
        <is>
          <t>WYRAZÓW</t>
        </is>
      </c>
      <c r="L1532" s="101" t="n"/>
      <c r="M1532" s="101" t="n"/>
      <c r="N1532" s="101" t="n"/>
      <c r="O1532" s="101" t="n"/>
      <c r="P1532" s="101" t="n">
        <v>50.785119</v>
      </c>
      <c r="Q1532" s="101" t="n">
        <v>19.011072</v>
      </c>
      <c r="R1532" s="101" t="n">
        <v>324241.466592</v>
      </c>
      <c r="S1532" s="101" t="n">
        <v>500780.266598</v>
      </c>
      <c r="T1532" s="98" t="inlineStr">
        <is>
          <t>LUBLINIEC</t>
        </is>
      </c>
      <c r="U1532" s="102" t="n">
        <v>403</v>
      </c>
      <c r="V1532" s="98" t="inlineStr"/>
      <c r="W1532" s="103" t="inlineStr"/>
      <c r="X1532" s="103" t="n"/>
      <c r="Y1532" s="103" t="inlineStr"/>
      <c r="Z1532" s="103" t="n"/>
      <c r="AA1532" s="103" t="n"/>
      <c r="AB1532" s="103" t="inlineStr">
        <is>
          <t>40407</t>
        </is>
      </c>
      <c r="AC1532" s="103" t="n"/>
      <c r="AD1532" s="103" t="n"/>
      <c r="AE1532" s="104" t="inlineStr">
        <is>
          <t>24</t>
        </is>
      </c>
      <c r="AF1532" s="105" t="n">
        <v>1521</v>
      </c>
    </row>
    <row r="1533">
      <c r="A1533" s="97" t="n">
        <v>40216</v>
      </c>
      <c r="B1533" s="98" t="n">
        <v>46</v>
      </c>
      <c r="C1533" s="98" t="n"/>
      <c r="D1533" s="99" t="n">
        <v>195.186</v>
      </c>
      <c r="E1533" s="99" t="n">
        <v>201.003</v>
      </c>
      <c r="F1533" s="99" t="n">
        <v>5.817</v>
      </c>
      <c r="G1533" s="100" t="inlineStr">
        <is>
          <t>CZĘSTOCHOWA /GR. MIASTA/ - OLSZTYN /UL. KAZIMIERZA WIELKIEGO/</t>
        </is>
      </c>
      <c r="H1533" s="99" t="inlineStr">
        <is>
          <t>H</t>
        </is>
      </c>
      <c r="I1533" s="99" t="n"/>
      <c r="J1533" s="99" t="n">
        <v>199.65</v>
      </c>
      <c r="K1533" s="101" t="inlineStr">
        <is>
          <t>OLSZTYN</t>
        </is>
      </c>
      <c r="L1533" s="101" t="n"/>
      <c r="M1533" s="101" t="n"/>
      <c r="N1533" s="101" t="n"/>
      <c r="O1533" s="101" t="n"/>
      <c r="P1533" s="101" t="n">
        <v>50.753573</v>
      </c>
      <c r="Q1533" s="101" t="n">
        <v>19.257652</v>
      </c>
      <c r="R1533" s="101" t="n">
        <v>320766.092734</v>
      </c>
      <c r="S1533" s="101" t="n">
        <v>518169.469706</v>
      </c>
      <c r="T1533" s="98" t="inlineStr">
        <is>
          <t>CZĘSTOCHOWA</t>
        </is>
      </c>
      <c r="U1533" s="102" t="n">
        <v>401</v>
      </c>
      <c r="V1533" s="98" t="inlineStr"/>
      <c r="W1533" s="103" t="inlineStr"/>
      <c r="X1533" s="103" t="n"/>
      <c r="Y1533" s="103" t="inlineStr"/>
      <c r="Z1533" s="103" t="n"/>
      <c r="AA1533" s="103" t="n"/>
      <c r="AB1533" s="103" t="n"/>
      <c r="AC1533" s="103" t="inlineStr">
        <is>
          <t>40216</t>
        </is>
      </c>
      <c r="AD1533" s="103" t="n"/>
      <c r="AE1533" s="104" t="inlineStr">
        <is>
          <t>24</t>
        </is>
      </c>
      <c r="AF1533" s="105" t="n">
        <v>1522</v>
      </c>
    </row>
    <row r="1534">
      <c r="A1534" s="97" t="n">
        <v>40207</v>
      </c>
      <c r="B1534" s="98" t="n">
        <v>46</v>
      </c>
      <c r="C1534" s="98" t="n"/>
      <c r="D1534" s="99" t="n">
        <v>201.003</v>
      </c>
      <c r="E1534" s="99" t="n">
        <v>213.513</v>
      </c>
      <c r="F1534" s="99" t="n">
        <v>12.51</v>
      </c>
      <c r="G1534" s="100" t="inlineStr">
        <is>
          <t>OLSZTYN /UL. KOŚCIELNA/ - JANÓW /UL. ŻARECKA (DW793)/</t>
        </is>
      </c>
      <c r="H1534" s="99" t="inlineStr">
        <is>
          <t>G</t>
        </is>
      </c>
      <c r="I1534" s="99" t="n"/>
      <c r="J1534" s="99" t="n">
        <v>206.05</v>
      </c>
      <c r="K1534" s="101" t="inlineStr">
        <is>
          <t>ZRĘBICE</t>
        </is>
      </c>
      <c r="L1534" s="101" t="n"/>
      <c r="M1534" s="101" t="n"/>
      <c r="N1534" s="101" t="n"/>
      <c r="O1534" s="101" t="n"/>
      <c r="P1534" s="101" t="n">
        <v>50.742009</v>
      </c>
      <c r="Q1534" s="101" t="n">
        <v>19.338183</v>
      </c>
      <c r="R1534" s="101" t="n">
        <v>319503.466765</v>
      </c>
      <c r="S1534" s="101" t="n">
        <v>523854.371288</v>
      </c>
      <c r="T1534" s="98" t="inlineStr">
        <is>
          <t>CZĘSTOCHOWA</t>
        </is>
      </c>
      <c r="U1534" s="102" t="n">
        <v>401</v>
      </c>
      <c r="V1534" s="98" t="inlineStr"/>
      <c r="W1534" s="103" t="inlineStr"/>
      <c r="X1534" s="103" t="n"/>
      <c r="Y1534" s="103" t="inlineStr"/>
      <c r="Z1534" s="103" t="n"/>
      <c r="AA1534" s="103" t="n"/>
      <c r="AB1534" s="103" t="n"/>
      <c r="AC1534" s="103" t="inlineStr">
        <is>
          <t>40207</t>
        </is>
      </c>
      <c r="AD1534" s="103" t="n"/>
      <c r="AE1534" s="104" t="inlineStr">
        <is>
          <t>24</t>
        </is>
      </c>
      <c r="AF1534" s="105" t="n">
        <v>1523</v>
      </c>
    </row>
    <row r="1535">
      <c r="A1535" s="97" t="n">
        <v>40715</v>
      </c>
      <c r="B1535" s="98" t="n">
        <v>46</v>
      </c>
      <c r="C1535" s="98" t="n"/>
      <c r="D1535" s="99" t="n">
        <v>213.513</v>
      </c>
      <c r="E1535" s="99" t="n">
        <v>227.101</v>
      </c>
      <c r="F1535" s="99" t="n">
        <v>13.588</v>
      </c>
      <c r="G1535" s="100" t="inlineStr">
        <is>
          <t>JANÓW /UL. ŻARECKA (DW793)/ - ŚLĘŻANY /DW789/</t>
        </is>
      </c>
      <c r="H1535" s="99" t="inlineStr">
        <is>
          <t>G</t>
        </is>
      </c>
      <c r="I1535" s="99" t="n"/>
      <c r="J1535" s="99" t="n">
        <v>222.31</v>
      </c>
      <c r="K1535" s="101" t="inlineStr">
        <is>
          <t>LGOCZANKA</t>
        </is>
      </c>
      <c r="L1535" s="101" t="n"/>
      <c r="M1535" s="101" t="n"/>
      <c r="N1535" s="101" t="n"/>
      <c r="O1535" s="101" t="n"/>
      <c r="P1535" s="101" t="n">
        <v>50.696245</v>
      </c>
      <c r="Q1535" s="101" t="n">
        <v>19.549235</v>
      </c>
      <c r="R1535" s="101" t="n">
        <v>314505.405369</v>
      </c>
      <c r="S1535" s="101" t="n">
        <v>538778.933894</v>
      </c>
      <c r="T1535" s="98" t="inlineStr">
        <is>
          <t>ZAWIERCIE</t>
        </is>
      </c>
      <c r="U1535" s="102" t="n">
        <v>406</v>
      </c>
      <c r="V1535" s="98" t="inlineStr"/>
      <c r="W1535" s="103" t="inlineStr"/>
      <c r="X1535" s="103" t="n"/>
      <c r="Y1535" s="103" t="inlineStr"/>
      <c r="Z1535" s="103" t="n"/>
      <c r="AA1535" s="103" t="n"/>
      <c r="AB1535" s="103" t="n"/>
      <c r="AC1535" s="103" t="inlineStr">
        <is>
          <t>40715</t>
        </is>
      </c>
      <c r="AD1535" s="103" t="n"/>
      <c r="AE1535" s="104" t="inlineStr">
        <is>
          <t>24</t>
        </is>
      </c>
      <c r="AF1535" s="105" t="n">
        <v>1524</v>
      </c>
    </row>
    <row r="1536">
      <c r="A1536" s="97" t="n">
        <v>40777</v>
      </c>
      <c r="B1536" s="98" t="n">
        <v>46</v>
      </c>
      <c r="C1536" s="98" t="n"/>
      <c r="D1536" s="99" t="n">
        <v>227.101</v>
      </c>
      <c r="E1536" s="99" t="n">
        <v>229.081</v>
      </c>
      <c r="F1536" s="99" t="n">
        <v>1.98</v>
      </c>
      <c r="G1536" s="100" t="inlineStr">
        <is>
          <t>ŚLĘŻANY /DW789/ - LELÓW /UL. KONIECPOLSKA (DW794)/</t>
        </is>
      </c>
      <c r="H1536" s="99" t="inlineStr">
        <is>
          <t>G</t>
        </is>
      </c>
      <c r="I1536" s="99" t="n">
        <v>229.05</v>
      </c>
      <c r="J1536" s="99" t="n"/>
      <c r="K1536" s="101" t="inlineStr">
        <is>
          <t>LELÓW</t>
        </is>
      </c>
      <c r="L1536" s="101" t="n">
        <v>50.684868</v>
      </c>
      <c r="M1536" s="101" t="n">
        <v>19.621535</v>
      </c>
      <c r="N1536" s="101" t="n">
        <v>313281.08175</v>
      </c>
      <c r="O1536" s="101" t="n">
        <v>543894.30738</v>
      </c>
      <c r="P1536" s="101" t="n"/>
      <c r="Q1536" s="101" t="n"/>
      <c r="R1536" s="101" t="n"/>
      <c r="S1536" s="101" t="n"/>
      <c r="T1536" s="98" t="inlineStr">
        <is>
          <t>ZAWIERCIE</t>
        </is>
      </c>
      <c r="U1536" s="102" t="n">
        <v>406</v>
      </c>
      <c r="V1536" s="98" t="inlineStr"/>
      <c r="W1536" s="103" t="inlineStr"/>
      <c r="X1536" s="103" t="n"/>
      <c r="Y1536" s="103" t="inlineStr"/>
      <c r="Z1536" s="103" t="n"/>
      <c r="AA1536" s="103" t="n"/>
      <c r="AB1536" s="103" t="n"/>
      <c r="AC1536" s="103" t="inlineStr">
        <is>
          <t>40777</t>
        </is>
      </c>
      <c r="AD1536" s="103" t="n"/>
      <c r="AE1536" s="104" t="inlineStr">
        <is>
          <t>24</t>
        </is>
      </c>
      <c r="AF1536" s="105" t="n">
        <v>1525</v>
      </c>
    </row>
    <row r="1537">
      <c r="A1537" s="97" t="n">
        <v>40706</v>
      </c>
      <c r="B1537" s="98" t="n">
        <v>46</v>
      </c>
      <c r="C1537" s="98" t="n"/>
      <c r="D1537" s="99" t="n">
        <v>229.081</v>
      </c>
      <c r="E1537" s="99" t="n">
        <v>244.229</v>
      </c>
      <c r="F1537" s="99" t="n">
        <v>15.148</v>
      </c>
      <c r="G1537" s="100" t="inlineStr">
        <is>
          <t>LELÓW /UL. KONIECPOLSKA (DW794)/ - SZCZEKOCINY /UL. ŚLĄSKA (DK78)/</t>
        </is>
      </c>
      <c r="H1537" s="99" t="inlineStr">
        <is>
          <t>G</t>
        </is>
      </c>
      <c r="I1537" s="99" t="n"/>
      <c r="J1537" s="99" t="n">
        <v>237.4</v>
      </c>
      <c r="K1537" s="101" t="inlineStr">
        <is>
          <t>NAKŁO</t>
        </is>
      </c>
      <c r="L1537" s="101" t="n"/>
      <c r="M1537" s="101" t="n"/>
      <c r="N1537" s="101" t="n"/>
      <c r="O1537" s="101" t="n"/>
      <c r="P1537" s="101" t="n">
        <v>50.654808</v>
      </c>
      <c r="Q1537" s="101" t="n">
        <v>19.725771</v>
      </c>
      <c r="R1537" s="101" t="n">
        <v>310006.596508</v>
      </c>
      <c r="S1537" s="101" t="n">
        <v>551288.343645</v>
      </c>
      <c r="T1537" s="98" t="inlineStr">
        <is>
          <t>ZAWIERCIE</t>
        </is>
      </c>
      <c r="U1537" s="102" t="n">
        <v>406</v>
      </c>
      <c r="V1537" s="98" t="inlineStr"/>
      <c r="W1537" s="103" t="inlineStr"/>
      <c r="X1537" s="103" t="n"/>
      <c r="Y1537" s="103" t="inlineStr"/>
      <c r="Z1537" s="103" t="n"/>
      <c r="AA1537" s="103" t="n"/>
      <c r="AB1537" s="103" t="n"/>
      <c r="AC1537" s="103" t="inlineStr">
        <is>
          <t>40706</t>
        </is>
      </c>
      <c r="AD1537" s="103" t="n"/>
      <c r="AE1537" s="104" t="inlineStr">
        <is>
          <t>24</t>
        </is>
      </c>
      <c r="AF1537" s="105" t="n">
        <v>1526</v>
      </c>
    </row>
    <row r="1538">
      <c r="A1538" s="97" t="n">
        <v>20603</v>
      </c>
      <c r="B1538" s="98" t="inlineStr">
        <is>
          <t>47a</t>
        </is>
      </c>
      <c r="C1538" s="98" t="n"/>
      <c r="D1538" s="99" t="n">
        <v>0</v>
      </c>
      <c r="E1538" s="99" t="n">
        <v>1.125</v>
      </c>
      <c r="F1538" s="99" t="n">
        <v>1.125</v>
      </c>
      <c r="G1538" s="100" t="inlineStr">
        <is>
          <t>SKAWA /S7, DK7/ - CHABÓWKA /DW958/</t>
        </is>
      </c>
      <c r="H1538" s="99" t="inlineStr">
        <is>
          <t>H</t>
        </is>
      </c>
      <c r="I1538" s="99" t="n">
        <v>0.85</v>
      </c>
      <c r="J1538" s="99" t="n">
        <v>0.85</v>
      </c>
      <c r="K1538" s="101" t="inlineStr">
        <is>
          <t>CHABÓWKA</t>
        </is>
      </c>
      <c r="L1538" s="101" t="n">
        <v>49.597421</v>
      </c>
      <c r="M1538" s="101" t="n">
        <v>19.930064</v>
      </c>
      <c r="N1538" s="101" t="n">
        <v>192638.161416</v>
      </c>
      <c r="O1538" s="101" t="n">
        <v>567189.258526</v>
      </c>
      <c r="P1538" s="101" t="n">
        <v>49.597421</v>
      </c>
      <c r="Q1538" s="101" t="n">
        <v>19.930064</v>
      </c>
      <c r="R1538" s="101" t="n">
        <v>192638.161416</v>
      </c>
      <c r="S1538" s="101" t="n">
        <v>567189.258526</v>
      </c>
      <c r="T1538" s="98" t="inlineStr">
        <is>
          <t>NOWY TARG</t>
        </is>
      </c>
      <c r="U1538" s="102" t="n">
        <v>205</v>
      </c>
      <c r="V1538" s="98" t="inlineStr"/>
      <c r="W1538" s="103" t="inlineStr"/>
      <c r="X1538" s="103" t="n"/>
      <c r="Y1538" s="103" t="inlineStr"/>
      <c r="Z1538" s="103" t="n"/>
      <c r="AA1538" s="103" t="n"/>
      <c r="AB1538" s="103" t="n"/>
      <c r="AC1538" s="103" t="inlineStr">
        <is>
          <t>20603</t>
        </is>
      </c>
      <c r="AD1538" s="103" t="n"/>
      <c r="AE1538" s="104" t="inlineStr">
        <is>
          <t>12</t>
        </is>
      </c>
      <c r="AF1538" s="105" t="n">
        <v>1527</v>
      </c>
    </row>
    <row r="1539">
      <c r="A1539" s="97" t="n">
        <v>20518</v>
      </c>
      <c r="B1539" s="98" t="inlineStr">
        <is>
          <t>47a</t>
        </is>
      </c>
      <c r="C1539" s="98" t="n"/>
      <c r="D1539" s="99" t="n">
        <v>1.125</v>
      </c>
      <c r="E1539" s="99" t="n">
        <v>9.403</v>
      </c>
      <c r="F1539" s="99" t="n">
        <v>8.278</v>
      </c>
      <c r="G1539" s="100" t="inlineStr">
        <is>
          <t>CHABÓWKA /DW958/ - W. OBIDOWA</t>
        </is>
      </c>
      <c r="H1539" s="99" t="inlineStr">
        <is>
          <t>E</t>
        </is>
      </c>
      <c r="I1539" s="99" t="n">
        <v>1.51</v>
      </c>
      <c r="J1539" s="99" t="n">
        <v>1.51</v>
      </c>
      <c r="K1539" s="101" t="inlineStr">
        <is>
          <t>RDZAWKA</t>
        </is>
      </c>
      <c r="L1539" s="101" t="n">
        <v>49.592561</v>
      </c>
      <c r="M1539" s="101" t="n">
        <v>19.933826</v>
      </c>
      <c r="N1539" s="101" t="n">
        <v>192101.382416</v>
      </c>
      <c r="O1539" s="101" t="n">
        <v>567467.73168</v>
      </c>
      <c r="P1539" s="101" t="n">
        <v>49.592561</v>
      </c>
      <c r="Q1539" s="101" t="n">
        <v>19.933826</v>
      </c>
      <c r="R1539" s="101" t="n">
        <v>192101.382416</v>
      </c>
      <c r="S1539" s="101" t="n">
        <v>567467.73168</v>
      </c>
      <c r="T1539" s="98" t="inlineStr">
        <is>
          <t>NOWY TARG</t>
        </is>
      </c>
      <c r="U1539" s="102" t="n">
        <v>205</v>
      </c>
      <c r="V1539" s="98" t="inlineStr"/>
      <c r="W1539" s="103" t="inlineStr"/>
      <c r="X1539" s="103" t="n"/>
      <c r="Y1539" s="103" t="inlineStr"/>
      <c r="Z1539" s="103" t="n"/>
      <c r="AA1539" s="103" t="n"/>
      <c r="AB1539" s="103" t="inlineStr">
        <is>
          <t>20603</t>
        </is>
      </c>
      <c r="AC1539" s="103" t="n"/>
      <c r="AD1539" s="103" t="n"/>
      <c r="AE1539" s="104" t="inlineStr">
        <is>
          <t>12</t>
        </is>
      </c>
      <c r="AF1539" s="105" t="n">
        <v>1528</v>
      </c>
    </row>
    <row r="1540">
      <c r="A1540" s="97" t="n">
        <v>20519</v>
      </c>
      <c r="B1540" s="98" t="inlineStr">
        <is>
          <t>47a</t>
        </is>
      </c>
      <c r="C1540" s="98" t="n"/>
      <c r="D1540" s="99" t="n">
        <v>9.403</v>
      </c>
      <c r="E1540" s="99" t="n">
        <v>14.081</v>
      </c>
      <c r="F1540" s="99" t="n">
        <v>4.678</v>
      </c>
      <c r="G1540" s="100" t="inlineStr">
        <is>
          <t>W. OBIDOWA - W. KLIKUSZOWA</t>
        </is>
      </c>
      <c r="H1540" s="99" t="inlineStr">
        <is>
          <t>E</t>
        </is>
      </c>
      <c r="I1540" s="99" t="n">
        <v>13.262</v>
      </c>
      <c r="J1540" s="99" t="n">
        <v>12.629</v>
      </c>
      <c r="K1540" s="101" t="inlineStr">
        <is>
          <t>KLIKUSZOWA</t>
        </is>
      </c>
      <c r="L1540" s="101" t="n">
        <v>49.511814</v>
      </c>
      <c r="M1540" s="101" t="n">
        <v>19.985364</v>
      </c>
      <c r="N1540" s="101" t="n">
        <v>183174.763024</v>
      </c>
      <c r="O1540" s="101" t="n">
        <v>571308.689836</v>
      </c>
      <c r="P1540" s="101" t="n">
        <v>49.51582</v>
      </c>
      <c r="Q1540" s="101" t="n">
        <v>19.979156</v>
      </c>
      <c r="R1540" s="101" t="n">
        <v>183614.017779</v>
      </c>
      <c r="S1540" s="101" t="n">
        <v>570853.650979</v>
      </c>
      <c r="T1540" s="98" t="inlineStr">
        <is>
          <t>NOWY TARG</t>
        </is>
      </c>
      <c r="U1540" s="102" t="n">
        <v>205</v>
      </c>
      <c r="V1540" s="98" t="inlineStr"/>
      <c r="W1540" s="103" t="inlineStr"/>
      <c r="X1540" s="103" t="n"/>
      <c r="Y1540" s="103" t="inlineStr"/>
      <c r="Z1540" s="103" t="n"/>
      <c r="AA1540" s="103" t="n"/>
      <c r="AB1540" s="103" t="inlineStr">
        <is>
          <t>20520; 20518</t>
        </is>
      </c>
      <c r="AC1540" s="103" t="n"/>
      <c r="AD1540" s="103" t="n"/>
      <c r="AE1540" s="104" t="inlineStr">
        <is>
          <t>12</t>
        </is>
      </c>
      <c r="AF1540" s="105" t="n">
        <v>1529</v>
      </c>
    </row>
    <row r="1541">
      <c r="A1541" s="97" t="n">
        <v>20520</v>
      </c>
      <c r="B1541" s="98" t="inlineStr">
        <is>
          <t>47a</t>
        </is>
      </c>
      <c r="C1541" s="98" t="n"/>
      <c r="D1541" s="99" t="n">
        <v>14.081</v>
      </c>
      <c r="E1541" s="99" t="n">
        <v>18.474</v>
      </c>
      <c r="F1541" s="99" t="n">
        <v>4.393</v>
      </c>
      <c r="G1541" s="100" t="inlineStr">
        <is>
          <t>W. KLIKUSZOWA - W. NOWY TARG ZACH. /DW957/</t>
        </is>
      </c>
      <c r="H1541" s="99" t="inlineStr">
        <is>
          <t>H</t>
        </is>
      </c>
      <c r="I1541" s="99" t="n">
        <v>14.377</v>
      </c>
      <c r="J1541" s="99" t="n">
        <v>14.67</v>
      </c>
      <c r="K1541" s="101" t="inlineStr">
        <is>
          <t>NOWY TARG</t>
        </is>
      </c>
      <c r="L1541" s="101" t="n">
        <v>49.502473</v>
      </c>
      <c r="M1541" s="101" t="n">
        <v>19.989201</v>
      </c>
      <c r="N1541" s="101" t="n">
        <v>182140.251766</v>
      </c>
      <c r="O1541" s="101" t="n">
        <v>571599.992978</v>
      </c>
      <c r="P1541" s="101" t="n">
        <v>49.499983</v>
      </c>
      <c r="Q1541" s="101" t="n">
        <v>19.987912</v>
      </c>
      <c r="R1541" s="101" t="n">
        <v>181862.291397</v>
      </c>
      <c r="S1541" s="101" t="n">
        <v>571510.323239</v>
      </c>
      <c r="T1541" s="98" t="inlineStr">
        <is>
          <t>NOWY TARG</t>
        </is>
      </c>
      <c r="U1541" s="102" t="n">
        <v>205</v>
      </c>
      <c r="V1541" s="98" t="inlineStr"/>
      <c r="W1541" s="103" t="inlineStr"/>
      <c r="X1541" s="103" t="n"/>
      <c r="Y1541" s="103" t="inlineStr"/>
      <c r="Z1541" s="103" t="n"/>
      <c r="AA1541" s="103" t="n"/>
      <c r="AB1541" s="103" t="n"/>
      <c r="AC1541" s="103" t="n"/>
      <c r="AD1541" s="103" t="n"/>
      <c r="AE1541" s="104" t="inlineStr">
        <is>
          <t>12</t>
        </is>
      </c>
      <c r="AF1541" s="105" t="n">
        <v>1530</v>
      </c>
    </row>
    <row r="1542">
      <c r="A1542" s="97" t="n">
        <v>20521</v>
      </c>
      <c r="B1542" s="98" t="inlineStr">
        <is>
          <t>47a</t>
        </is>
      </c>
      <c r="C1542" s="98" t="n"/>
      <c r="D1542" s="99" t="n">
        <v>18.474</v>
      </c>
      <c r="E1542" s="99" t="n">
        <v>19.847</v>
      </c>
      <c r="F1542" s="99" t="n">
        <v>1.373</v>
      </c>
      <c r="G1542" s="100" t="inlineStr">
        <is>
          <t>W. NOWY TARG ZACH. /DW957/ - W. NOWY TARG PŁD. /UL. KRAKOWSKA (DK47)/</t>
        </is>
      </c>
      <c r="H1542" s="99" t="inlineStr">
        <is>
          <t>E</t>
        </is>
      </c>
      <c r="I1542" s="99" t="n">
        <v>19.1</v>
      </c>
      <c r="J1542" s="99" t="n">
        <v>18.677</v>
      </c>
      <c r="K1542" s="101" t="inlineStr">
        <is>
          <t>NOWY TARG</t>
        </is>
      </c>
      <c r="L1542" s="101" t="n">
        <v>49.466319</v>
      </c>
      <c r="M1542" s="101" t="n">
        <v>20.010653</v>
      </c>
      <c r="N1542" s="101" t="n">
        <v>178142.755686</v>
      </c>
      <c r="O1542" s="101" t="n">
        <v>573206.58699</v>
      </c>
      <c r="P1542" s="101" t="n">
        <v>49.468222</v>
      </c>
      <c r="Q1542" s="101" t="n">
        <v>20.005634</v>
      </c>
      <c r="R1542" s="101" t="n">
        <v>178349.278537</v>
      </c>
      <c r="S1542" s="101" t="n">
        <v>572840.221674</v>
      </c>
      <c r="T1542" s="98" t="inlineStr">
        <is>
          <t>NOWY TARG</t>
        </is>
      </c>
      <c r="U1542" s="102" t="n">
        <v>205</v>
      </c>
      <c r="V1542" s="98" t="inlineStr"/>
      <c r="W1542" s="103" t="inlineStr"/>
      <c r="X1542" s="103" t="n"/>
      <c r="Y1542" s="103" t="inlineStr"/>
      <c r="Z1542" s="103" t="n"/>
      <c r="AA1542" s="103" t="n"/>
      <c r="AB1542" s="103" t="inlineStr">
        <is>
          <t>20520</t>
        </is>
      </c>
      <c r="AC1542" s="103" t="n"/>
      <c r="AD1542" s="103" t="n"/>
      <c r="AE1542" s="104" t="inlineStr">
        <is>
          <t>12</t>
        </is>
      </c>
      <c r="AF1542" s="105" t="n">
        <v>1531</v>
      </c>
    </row>
    <row r="1543">
      <c r="A1543" s="97" t="n">
        <v>20606</v>
      </c>
      <c r="B1543" s="98" t="n">
        <v>47</v>
      </c>
      <c r="C1543" s="98" t="n"/>
      <c r="D1543" s="99" t="n">
        <v>20.557</v>
      </c>
      <c r="E1543" s="99" t="n">
        <v>24.68</v>
      </c>
      <c r="F1543" s="99" t="n">
        <v>4.123</v>
      </c>
      <c r="G1543" s="100" t="inlineStr">
        <is>
          <t>W. NOWY TARG PŁD. /UL. KRAKOWSKA (DK47)/ - SZAFLARY /UL. ORKANA/</t>
        </is>
      </c>
      <c r="H1543" s="99" t="inlineStr">
        <is>
          <t>H</t>
        </is>
      </c>
      <c r="I1543" s="99" t="n">
        <v>23.03</v>
      </c>
      <c r="J1543" s="99" t="n"/>
      <c r="K1543" s="101" t="inlineStr">
        <is>
          <t>SZAFLARY</t>
        </is>
      </c>
      <c r="L1543" s="101" t="n">
        <v>49.438999</v>
      </c>
      <c r="M1543" s="101" t="n">
        <v>20.021256</v>
      </c>
      <c r="N1543" s="101" t="n">
        <v>175116.707526</v>
      </c>
      <c r="O1543" s="101" t="n">
        <v>574015.731887</v>
      </c>
      <c r="P1543" s="101" t="n"/>
      <c r="Q1543" s="101" t="n"/>
      <c r="R1543" s="101" t="n"/>
      <c r="S1543" s="101" t="n"/>
      <c r="T1543" s="98" t="inlineStr">
        <is>
          <t>NOWY TARG</t>
        </is>
      </c>
      <c r="U1543" s="102" t="n">
        <v>205</v>
      </c>
      <c r="V1543" s="98" t="inlineStr"/>
      <c r="W1543" s="103" t="inlineStr"/>
      <c r="X1543" s="103" t="n"/>
      <c r="Y1543" s="103" t="inlineStr"/>
      <c r="Z1543" s="103" t="n"/>
      <c r="AA1543" s="103" t="n"/>
      <c r="AB1543" s="103" t="n"/>
      <c r="AC1543" s="103" t="inlineStr">
        <is>
          <t>20606</t>
        </is>
      </c>
      <c r="AD1543" s="103" t="n"/>
      <c r="AE1543" s="104" t="inlineStr">
        <is>
          <t>12</t>
        </is>
      </c>
      <c r="AF1543" s="105" t="n">
        <v>1532</v>
      </c>
    </row>
    <row r="1544">
      <c r="A1544" s="97" t="n">
        <v>20607</v>
      </c>
      <c r="B1544" s="98" t="n">
        <v>47</v>
      </c>
      <c r="C1544" s="98" t="n"/>
      <c r="D1544" s="99" t="n">
        <v>24.68</v>
      </c>
      <c r="E1544" s="99" t="n">
        <v>34.678</v>
      </c>
      <c r="F1544" s="99" t="n">
        <v>9.997999999999999</v>
      </c>
      <c r="G1544" s="100" t="inlineStr">
        <is>
          <t>SZAFLARY /UL. ORKANA/ - PORONIN /UL. PIŁSUDSKIEGO (DW961)/</t>
        </is>
      </c>
      <c r="H1544" s="99" t="inlineStr">
        <is>
          <t>H</t>
        </is>
      </c>
      <c r="I1544" s="99" t="n">
        <v>32.1</v>
      </c>
      <c r="J1544" s="99" t="n"/>
      <c r="K1544" s="101" t="inlineStr">
        <is>
          <t>BIAŁY DUNAJEC</t>
        </is>
      </c>
      <c r="L1544" s="101" t="n">
        <v>49.360471</v>
      </c>
      <c r="M1544" s="101" t="n">
        <v>20.006148</v>
      </c>
      <c r="N1544" s="101" t="n">
        <v>166374.665172</v>
      </c>
      <c r="O1544" s="101" t="n">
        <v>573037.1993400001</v>
      </c>
      <c r="P1544" s="101" t="n"/>
      <c r="Q1544" s="101" t="n"/>
      <c r="R1544" s="101" t="n"/>
      <c r="S1544" s="101" t="n"/>
      <c r="T1544" s="98" t="inlineStr">
        <is>
          <t>NOWY TARG</t>
        </is>
      </c>
      <c r="U1544" s="102" t="n">
        <v>205</v>
      </c>
      <c r="V1544" s="98" t="inlineStr"/>
      <c r="W1544" s="103" t="inlineStr"/>
      <c r="X1544" s="103" t="n"/>
      <c r="Y1544" s="103" t="inlineStr"/>
      <c r="Z1544" s="103" t="n"/>
      <c r="AA1544" s="103" t="n"/>
      <c r="AB1544" s="103" t="n"/>
      <c r="AC1544" s="103" t="inlineStr">
        <is>
          <t>20607</t>
        </is>
      </c>
      <c r="AD1544" s="103" t="n"/>
      <c r="AE1544" s="104" t="inlineStr">
        <is>
          <t>12</t>
        </is>
      </c>
      <c r="AF1544" s="105" t="n">
        <v>1533</v>
      </c>
    </row>
    <row r="1545">
      <c r="A1545" s="97" t="n">
        <v>20608</v>
      </c>
      <c r="B1545" s="98" t="n">
        <v>47</v>
      </c>
      <c r="C1545" s="98" t="n"/>
      <c r="D1545" s="99" t="n">
        <v>34.678</v>
      </c>
      <c r="E1545" s="99" t="n">
        <v>39.745</v>
      </c>
      <c r="F1545" s="99" t="n">
        <v>5.067</v>
      </c>
      <c r="G1545" s="100" t="inlineStr">
        <is>
          <t>PORONIN /UL. PIŁSUDSKIEGO (DW961)/ - ZAKOPANE /UL. NOWOTARSKA (DW958)/</t>
        </is>
      </c>
      <c r="H1545" s="99" t="inlineStr">
        <is>
          <t>H</t>
        </is>
      </c>
      <c r="I1545" s="99" t="n">
        <v>37.05</v>
      </c>
      <c r="J1545" s="99" t="n"/>
      <c r="K1545" s="101" t="inlineStr">
        <is>
          <t>HARENDA</t>
        </is>
      </c>
      <c r="L1545" s="101" t="n">
        <v>49.320467</v>
      </c>
      <c r="M1545" s="101" t="n">
        <v>19.985528</v>
      </c>
      <c r="N1545" s="101" t="n">
        <v>161908.992546</v>
      </c>
      <c r="O1545" s="101" t="n">
        <v>571598.38549</v>
      </c>
      <c r="P1545" s="101" t="n"/>
      <c r="Q1545" s="101" t="n"/>
      <c r="R1545" s="101" t="n"/>
      <c r="S1545" s="101" t="n"/>
      <c r="T1545" s="98" t="inlineStr">
        <is>
          <t>NOWY TARG</t>
        </is>
      </c>
      <c r="U1545" s="102" t="n">
        <v>205</v>
      </c>
      <c r="V1545" s="98" t="inlineStr"/>
      <c r="W1545" s="103" t="inlineStr"/>
      <c r="X1545" s="103" t="n"/>
      <c r="Y1545" s="103" t="inlineStr"/>
      <c r="Z1545" s="103" t="n"/>
      <c r="AA1545" s="103" t="n"/>
      <c r="AB1545" s="103" t="n"/>
      <c r="AC1545" s="103" t="inlineStr">
        <is>
          <t>20608</t>
        </is>
      </c>
      <c r="AD1545" s="103" t="n"/>
      <c r="AE1545" s="104" t="inlineStr">
        <is>
          <t>12</t>
        </is>
      </c>
      <c r="AF1545" s="105" t="n">
        <v>1534</v>
      </c>
    </row>
    <row r="1546">
      <c r="A1546" s="97" t="n">
        <v>91320</v>
      </c>
      <c r="B1546" s="98" t="inlineStr">
        <is>
          <t>48c</t>
        </is>
      </c>
      <c r="C1546" s="98" t="n"/>
      <c r="D1546" s="99" t="n">
        <v>0</v>
      </c>
      <c r="E1546" s="99" t="n">
        <v>1.003</v>
      </c>
      <c r="F1546" s="99" t="n">
        <v>1.003</v>
      </c>
      <c r="G1546" s="100" t="inlineStr">
        <is>
          <t>TOMASZÓW MAZ. /PRZEJŚCIE 1: W. TOMASZÓW MAZ. PŁN. (S8) - UL. WYSOKA (DK48)/</t>
        </is>
      </c>
      <c r="H1546" s="99" t="inlineStr">
        <is>
          <t>H</t>
        </is>
      </c>
      <c r="I1546" s="99" t="n">
        <v>0.35</v>
      </c>
      <c r="J1546" s="99" t="n"/>
      <c r="K1546" s="101" t="inlineStr">
        <is>
          <t>TOMASZÓW MAZ. /UL. WARSZAWSKA/</t>
        </is>
      </c>
      <c r="L1546" s="101" t="n">
        <v>51.562189</v>
      </c>
      <c r="M1546" s="101" t="n">
        <v>20.02164</v>
      </c>
      <c r="N1546" s="101" t="n">
        <v>411125.589301</v>
      </c>
      <c r="O1546" s="101" t="n">
        <v>570796.172231</v>
      </c>
      <c r="P1546" s="101" t="n"/>
      <c r="Q1546" s="101" t="n"/>
      <c r="R1546" s="101" t="n"/>
      <c r="S1546" s="101" t="n"/>
      <c r="T1546" s="98" t="inlineStr">
        <is>
          <t>OPOCZNO</t>
        </is>
      </c>
      <c r="U1546" s="102" t="n">
        <v>1904</v>
      </c>
      <c r="V1546" s="98" t="inlineStr"/>
      <c r="W1546" s="103" t="inlineStr"/>
      <c r="X1546" s="103" t="n"/>
      <c r="Y1546" s="103" t="inlineStr"/>
      <c r="Z1546" s="103" t="n"/>
      <c r="AA1546" s="103" t="n"/>
      <c r="AB1546" s="103" t="n"/>
      <c r="AC1546" s="103" t="n"/>
      <c r="AD1546" s="103" t="n"/>
      <c r="AE1546" s="104" t="inlineStr">
        <is>
          <t>10</t>
        </is>
      </c>
      <c r="AF1546" s="105" t="n">
        <v>1535</v>
      </c>
    </row>
    <row r="1547">
      <c r="A1547" s="97" t="n">
        <v>91877</v>
      </c>
      <c r="B1547" s="98" t="n">
        <v>48</v>
      </c>
      <c r="C1547" s="98" t="n"/>
      <c r="D1547" s="99" t="n">
        <v>1.222</v>
      </c>
      <c r="E1547" s="99" t="n">
        <v>3.618</v>
      </c>
      <c r="F1547" s="99" t="n">
        <v>2.396</v>
      </c>
      <c r="G1547" s="100" t="inlineStr">
        <is>
          <t>TOMASZÓW MAZ. /PRZEJŚCIE 2: UL. WARSZAWSKA (DW713) - UL. LUBOSZEWSKA/</t>
        </is>
      </c>
      <c r="H1547" s="99" t="inlineStr">
        <is>
          <t>E</t>
        </is>
      </c>
      <c r="I1547" s="99" t="n">
        <v>1.6</v>
      </c>
      <c r="J1547" s="99" t="n"/>
      <c r="K1547" s="101" t="inlineStr">
        <is>
          <t>TOMASZÓW MAZ. /UL. WYSOKA/</t>
        </is>
      </c>
      <c r="L1547" s="101" t="n">
        <v>51.555737</v>
      </c>
      <c r="M1547" s="101" t="n">
        <v>20.024202</v>
      </c>
      <c r="N1547" s="101" t="n">
        <v>410410.646655</v>
      </c>
      <c r="O1547" s="101" t="n">
        <v>570983.751662</v>
      </c>
      <c r="P1547" s="101" t="n"/>
      <c r="Q1547" s="101" t="n"/>
      <c r="R1547" s="101" t="n"/>
      <c r="S1547" s="101" t="n"/>
      <c r="T1547" s="98" t="inlineStr">
        <is>
          <t>OPOCZNO</t>
        </is>
      </c>
      <c r="U1547" s="102" t="n">
        <v>1904</v>
      </c>
      <c r="V1547" s="98" t="inlineStr"/>
      <c r="W1547" s="103" t="inlineStr"/>
      <c r="X1547" s="103" t="n"/>
      <c r="Y1547" s="103" t="inlineStr"/>
      <c r="Z1547" s="103" t="n"/>
      <c r="AA1547" s="103" t="n"/>
      <c r="AB1547" s="103" t="inlineStr">
        <is>
          <t>91307</t>
        </is>
      </c>
      <c r="AC1547" s="103" t="inlineStr">
        <is>
          <t>91877</t>
        </is>
      </c>
      <c r="AD1547" s="103" t="n"/>
      <c r="AE1547" s="104" t="inlineStr">
        <is>
          <t>10</t>
        </is>
      </c>
      <c r="AF1547" s="105" t="n">
        <v>1536</v>
      </c>
    </row>
    <row r="1548">
      <c r="A1548" s="97" t="n">
        <v>91307</v>
      </c>
      <c r="B1548" s="98" t="n">
        <v>48</v>
      </c>
      <c r="C1548" s="98" t="n"/>
      <c r="D1548" s="99" t="n">
        <v>3.618</v>
      </c>
      <c r="E1548" s="99" t="n">
        <v>16.283</v>
      </c>
      <c r="F1548" s="99" t="n">
        <v>12.665</v>
      </c>
      <c r="G1548" s="100" t="inlineStr">
        <is>
          <t>TOMASZÓW MAZ. /UL. LUBOSZEWSKA/ - INOWŁÓDZ /UL. TUWIMA (DW726)/</t>
        </is>
      </c>
      <c r="H1548" s="99" t="inlineStr">
        <is>
          <t>H</t>
        </is>
      </c>
      <c r="I1548" s="99" t="n">
        <v>9.44</v>
      </c>
      <c r="J1548" s="99" t="n"/>
      <c r="K1548" s="101" t="inlineStr">
        <is>
          <t>SPAŁA</t>
        </is>
      </c>
      <c r="L1548" s="101" t="n">
        <v>51.541307</v>
      </c>
      <c r="M1548" s="101" t="n">
        <v>20.133834</v>
      </c>
      <c r="N1548" s="101" t="n">
        <v>408918.496188</v>
      </c>
      <c r="O1548" s="101" t="n">
        <v>578606.634955</v>
      </c>
      <c r="P1548" s="101" t="n"/>
      <c r="Q1548" s="101" t="n"/>
      <c r="R1548" s="101" t="n"/>
      <c r="S1548" s="101" t="n"/>
      <c r="T1548" s="98" t="inlineStr">
        <is>
          <t>OPOCZNO</t>
        </is>
      </c>
      <c r="U1548" s="102" t="n">
        <v>1904</v>
      </c>
      <c r="V1548" s="98" t="inlineStr"/>
      <c r="W1548" s="103" t="inlineStr"/>
      <c r="X1548" s="103" t="n"/>
      <c r="Y1548" s="103" t="inlineStr"/>
      <c r="Z1548" s="103" t="n"/>
      <c r="AA1548" s="103" t="n"/>
      <c r="AB1548" s="103" t="n"/>
      <c r="AC1548" s="103" t="inlineStr">
        <is>
          <t>91307</t>
        </is>
      </c>
      <c r="AD1548" s="103" t="n"/>
      <c r="AE1548" s="104" t="inlineStr">
        <is>
          <t>10</t>
        </is>
      </c>
      <c r="AF1548" s="105" t="n">
        <v>1537</v>
      </c>
    </row>
    <row r="1549">
      <c r="A1549" s="97" t="n">
        <v>91400</v>
      </c>
      <c r="B1549" s="98" t="n">
        <v>48</v>
      </c>
      <c r="C1549" s="98" t="n"/>
      <c r="D1549" s="99" t="n">
        <v>16.283</v>
      </c>
      <c r="E1549" s="99" t="n">
        <v>16.893</v>
      </c>
      <c r="F1549" s="99" t="n">
        <v>0.61</v>
      </c>
      <c r="G1549" s="100" t="inlineStr">
        <is>
          <t>INOWŁÓDZ /PRZEJŚCIE: UL. TUWIMA (DW726) - UL. TUWIMA (DW726)/</t>
        </is>
      </c>
      <c r="H1549" s="99" t="inlineStr">
        <is>
          <t>E</t>
        </is>
      </c>
      <c r="I1549" s="99" t="n">
        <v>16.832</v>
      </c>
      <c r="J1549" s="99" t="n"/>
      <c r="K1549" s="101" t="inlineStr">
        <is>
          <t>INOWŁÓDZ</t>
        </is>
      </c>
      <c r="L1549" s="101" t="n">
        <v>51.52076</v>
      </c>
      <c r="M1549" s="101" t="n">
        <v>20.222962</v>
      </c>
      <c r="N1549" s="101" t="n">
        <v>406733.715348</v>
      </c>
      <c r="O1549" s="101" t="n">
        <v>584823.710402</v>
      </c>
      <c r="P1549" s="101" t="n"/>
      <c r="Q1549" s="101" t="n"/>
      <c r="R1549" s="101" t="n"/>
      <c r="S1549" s="101" t="n"/>
      <c r="T1549" s="98" t="inlineStr">
        <is>
          <t>OPOCZNO</t>
        </is>
      </c>
      <c r="U1549" s="102" t="n">
        <v>1904</v>
      </c>
      <c r="V1549" s="98" t="inlineStr"/>
      <c r="W1549" s="103" t="inlineStr"/>
      <c r="X1549" s="103" t="n"/>
      <c r="Y1549" s="103" t="inlineStr"/>
      <c r="Z1549" s="103" t="n"/>
      <c r="AA1549" s="103" t="n"/>
      <c r="AB1549" s="103" t="inlineStr">
        <is>
          <t>91307; 91308</t>
        </is>
      </c>
      <c r="AC1549" s="103" t="n"/>
      <c r="AD1549" s="103" t="n"/>
      <c r="AE1549" s="104" t="inlineStr">
        <is>
          <t>10</t>
        </is>
      </c>
      <c r="AF1549" s="105" t="n">
        <v>1538</v>
      </c>
    </row>
    <row r="1550">
      <c r="A1550" s="97" t="n">
        <v>91308</v>
      </c>
      <c r="B1550" s="98" t="n">
        <v>48</v>
      </c>
      <c r="C1550" s="98" t="n"/>
      <c r="D1550" s="99" t="n">
        <v>16.893</v>
      </c>
      <c r="E1550" s="99" t="n">
        <v>41.493</v>
      </c>
      <c r="F1550" s="99" t="n">
        <v>24.6</v>
      </c>
      <c r="G1550" s="100" t="inlineStr">
        <is>
          <t>INOWŁÓDZ /DW726/ - ODRZYWÓŁ /UL. OPOCZYŃSKA (DW728)/</t>
        </is>
      </c>
      <c r="H1550" s="99" t="inlineStr">
        <is>
          <t>G</t>
        </is>
      </c>
      <c r="I1550" s="99" t="n">
        <v>27.8</v>
      </c>
      <c r="J1550" s="99" t="n"/>
      <c r="K1550" s="101" t="inlineStr">
        <is>
          <t>POŚWIĘTNE</t>
        </is>
      </c>
      <c r="L1550" s="101" t="n">
        <v>51.531905</v>
      </c>
      <c r="M1550" s="101" t="n">
        <v>20.364822</v>
      </c>
      <c r="N1550" s="101" t="n">
        <v>408146.771583</v>
      </c>
      <c r="O1550" s="101" t="n">
        <v>594639.459485</v>
      </c>
      <c r="P1550" s="101" t="n"/>
      <c r="Q1550" s="101" t="n"/>
      <c r="R1550" s="101" t="n"/>
      <c r="S1550" s="101" t="n"/>
      <c r="T1550" s="98" t="inlineStr">
        <is>
          <t>OPOCZNO</t>
        </is>
      </c>
      <c r="U1550" s="102" t="n">
        <v>1904</v>
      </c>
      <c r="V1550" s="98" t="inlineStr"/>
      <c r="W1550" s="103" t="inlineStr"/>
      <c r="X1550" s="103" t="n"/>
      <c r="Y1550" s="103" t="inlineStr"/>
      <c r="Z1550" s="103" t="n"/>
      <c r="AA1550" s="103" t="n"/>
      <c r="AB1550" s="103" t="n"/>
      <c r="AC1550" s="103" t="inlineStr">
        <is>
          <t>91308</t>
        </is>
      </c>
      <c r="AD1550" s="103" t="n"/>
      <c r="AE1550" s="104" t="inlineStr">
        <is>
          <t>10</t>
        </is>
      </c>
      <c r="AF1550" s="105" t="n">
        <v>1539</v>
      </c>
    </row>
    <row r="1551">
      <c r="A1551" s="97" t="n">
        <v>10415</v>
      </c>
      <c r="B1551" s="98" t="n">
        <v>48</v>
      </c>
      <c r="C1551" s="98" t="n"/>
      <c r="D1551" s="99" t="n">
        <v>41.493</v>
      </c>
      <c r="E1551" s="99" t="n">
        <v>54.127</v>
      </c>
      <c r="F1551" s="99" t="n">
        <v>12.634</v>
      </c>
      <c r="G1551" s="100" t="inlineStr">
        <is>
          <t>ODRZYWÓŁ /UL. OPOCZYŃSKA (DW728)/ - POTWORÓW /DW729, DW740/</t>
        </is>
      </c>
      <c r="H1551" s="99" t="inlineStr">
        <is>
          <t>G</t>
        </is>
      </c>
      <c r="I1551" s="99" t="n">
        <v>47.1</v>
      </c>
      <c r="J1551" s="99" t="n"/>
      <c r="K1551" s="101" t="inlineStr">
        <is>
          <t>KLWÓW</t>
        </is>
      </c>
      <c r="L1551" s="101" t="n">
        <v>51.533143</v>
      </c>
      <c r="M1551" s="101" t="n">
        <v>20.631429</v>
      </c>
      <c r="N1551" s="101" t="n">
        <v>408662.835853</v>
      </c>
      <c r="O1551" s="101" t="n">
        <v>613122.45656</v>
      </c>
      <c r="P1551" s="101" t="n"/>
      <c r="Q1551" s="101" t="n"/>
      <c r="R1551" s="101" t="n"/>
      <c r="S1551" s="101" t="n"/>
      <c r="T1551" s="98" t="inlineStr">
        <is>
          <t>GRÓJEC</t>
        </is>
      </c>
      <c r="U1551" s="102" t="n">
        <v>103</v>
      </c>
      <c r="V1551" s="98" t="inlineStr"/>
      <c r="W1551" s="103" t="inlineStr"/>
      <c r="X1551" s="103" t="n"/>
      <c r="Y1551" s="103" t="inlineStr"/>
      <c r="Z1551" s="103" t="n"/>
      <c r="AA1551" s="103" t="n"/>
      <c r="AB1551" s="103" t="n"/>
      <c r="AC1551" s="103" t="inlineStr">
        <is>
          <t>10415</t>
        </is>
      </c>
      <c r="AD1551" s="103" t="n"/>
      <c r="AE1551" s="104" t="inlineStr">
        <is>
          <t>14</t>
        </is>
      </c>
      <c r="AF1551" s="105" t="n">
        <v>1540</v>
      </c>
    </row>
    <row r="1552">
      <c r="A1552" s="97" t="n">
        <v>10411</v>
      </c>
      <c r="B1552" s="98" t="n">
        <v>48</v>
      </c>
      <c r="C1552" s="98" t="n"/>
      <c r="D1552" s="99" t="n">
        <v>54.127</v>
      </c>
      <c r="E1552" s="99" t="n">
        <v>66.43000000000001</v>
      </c>
      <c r="F1552" s="99" t="n">
        <v>12.303</v>
      </c>
      <c r="G1552" s="100" t="inlineStr">
        <is>
          <t>POTWORÓW /DW729, DW740/ - GRZMIĄCA</t>
        </is>
      </c>
      <c r="H1552" s="99" t="inlineStr">
        <is>
          <t>E</t>
        </is>
      </c>
      <c r="I1552" s="99" t="n"/>
      <c r="J1552" s="99" t="n">
        <v>66.18000000000001</v>
      </c>
      <c r="K1552" s="101" t="inlineStr">
        <is>
          <t>OLSZOWA</t>
        </is>
      </c>
      <c r="L1552" s="101" t="n"/>
      <c r="M1552" s="101" t="n"/>
      <c r="N1552" s="101" t="n"/>
      <c r="O1552" s="101" t="n"/>
      <c r="P1552" s="101" t="n">
        <v>51.60749</v>
      </c>
      <c r="Q1552" s="101" t="n">
        <v>20.767903</v>
      </c>
      <c r="R1552" s="101" t="n">
        <v>417147.891074</v>
      </c>
      <c r="S1552" s="101" t="n">
        <v>622384.93354</v>
      </c>
      <c r="T1552" s="98" t="inlineStr">
        <is>
          <t>GRÓJEC</t>
        </is>
      </c>
      <c r="U1552" s="102" t="n">
        <v>103</v>
      </c>
      <c r="V1552" s="98" t="inlineStr"/>
      <c r="W1552" s="103" t="inlineStr"/>
      <c r="X1552" s="103" t="n"/>
      <c r="Y1552" s="103" t="inlineStr"/>
      <c r="Z1552" s="103" t="n"/>
      <c r="AA1552" s="103" t="n"/>
      <c r="AB1552" s="103" t="inlineStr">
        <is>
          <t>10412</t>
        </is>
      </c>
      <c r="AC1552" s="103" t="inlineStr">
        <is>
          <t>10411</t>
        </is>
      </c>
      <c r="AD1552" s="103" t="n"/>
      <c r="AE1552" s="104" t="inlineStr">
        <is>
          <t>14</t>
        </is>
      </c>
      <c r="AF1552" s="105" t="n">
        <v>1541</v>
      </c>
    </row>
    <row r="1553">
      <c r="A1553" s="97" t="n">
        <v>10412</v>
      </c>
      <c r="B1553" s="98" t="n">
        <v>48</v>
      </c>
      <c r="C1553" s="98" t="n"/>
      <c r="D1553" s="99" t="n">
        <v>66.43000000000001</v>
      </c>
      <c r="E1553" s="99" t="n">
        <v>78.86</v>
      </c>
      <c r="F1553" s="99" t="n">
        <v>12.43</v>
      </c>
      <c r="G1553" s="100" t="inlineStr">
        <is>
          <t>GRZMIĄCA - BIAŁOBRZEGI /UL. KOŚCIELNA/</t>
        </is>
      </c>
      <c r="H1553" s="99" t="inlineStr">
        <is>
          <t>G</t>
        </is>
      </c>
      <c r="I1553" s="99" t="n"/>
      <c r="J1553" s="99" t="n">
        <v>71.14</v>
      </c>
      <c r="K1553" s="101" t="inlineStr">
        <is>
          <t>WYŚMIERZYCE</t>
        </is>
      </c>
      <c r="L1553" s="101" t="n"/>
      <c r="M1553" s="101" t="n"/>
      <c r="N1553" s="101" t="n"/>
      <c r="O1553" s="101" t="n"/>
      <c r="P1553" s="101" t="n">
        <v>51.626647</v>
      </c>
      <c r="Q1553" s="101" t="n">
        <v>20.828815</v>
      </c>
      <c r="R1553" s="101" t="n">
        <v>419381.2088</v>
      </c>
      <c r="S1553" s="101" t="n">
        <v>626548.008713</v>
      </c>
      <c r="T1553" s="98" t="inlineStr">
        <is>
          <t>GRÓJEC</t>
        </is>
      </c>
      <c r="U1553" s="102" t="n">
        <v>103</v>
      </c>
      <c r="V1553" s="98" t="inlineStr"/>
      <c r="W1553" s="103" t="inlineStr"/>
      <c r="X1553" s="103" t="n"/>
      <c r="Y1553" s="103" t="inlineStr"/>
      <c r="Z1553" s="103" t="n"/>
      <c r="AA1553" s="103" t="n"/>
      <c r="AB1553" s="103" t="n"/>
      <c r="AC1553" s="103" t="inlineStr">
        <is>
          <t>10412</t>
        </is>
      </c>
      <c r="AD1553" s="103" t="n"/>
      <c r="AE1553" s="104" t="inlineStr">
        <is>
          <t>14</t>
        </is>
      </c>
      <c r="AF1553" s="105" t="n">
        <v>1542</v>
      </c>
    </row>
    <row r="1554">
      <c r="A1554" s="97" t="n">
        <v>10423</v>
      </c>
      <c r="B1554" s="98" t="n">
        <v>48</v>
      </c>
      <c r="C1554" s="98" t="n"/>
      <c r="D1554" s="99" t="n">
        <v>78.86</v>
      </c>
      <c r="E1554" s="99" t="n">
        <v>80.79900000000001</v>
      </c>
      <c r="F1554" s="99" t="n">
        <v>1.939</v>
      </c>
      <c r="G1554" s="100" t="inlineStr">
        <is>
          <t>BIAŁOBRZEGI /PRZEJŚCIE: UL. KOŚCIELNA - UL. KRAKOWSKA/</t>
        </is>
      </c>
      <c r="H1554" s="99" t="inlineStr">
        <is>
          <t>E</t>
        </is>
      </c>
      <c r="I1554" s="99" t="n">
        <v>80.12</v>
      </c>
      <c r="J1554" s="99" t="n"/>
      <c r="K1554" s="101" t="inlineStr">
        <is>
          <t>BIAŁOBRZEGI</t>
        </is>
      </c>
      <c r="L1554" s="101" t="n">
        <v>51.643977</v>
      </c>
      <c r="M1554" s="101" t="n">
        <v>20.947561</v>
      </c>
      <c r="N1554" s="101" t="n">
        <v>421520.098242</v>
      </c>
      <c r="O1554" s="101" t="n">
        <v>634712.7760440001</v>
      </c>
      <c r="P1554" s="101" t="n"/>
      <c r="Q1554" s="101" t="n"/>
      <c r="R1554" s="101" t="n"/>
      <c r="S1554" s="101" t="n"/>
      <c r="T1554" s="98" t="inlineStr">
        <is>
          <t>GRÓJEC</t>
        </is>
      </c>
      <c r="U1554" s="102" t="n">
        <v>103</v>
      </c>
      <c r="V1554" s="98" t="inlineStr"/>
      <c r="W1554" s="103" t="inlineStr"/>
      <c r="X1554" s="103" t="n"/>
      <c r="Y1554" s="103" t="inlineStr"/>
      <c r="Z1554" s="103" t="n"/>
      <c r="AA1554" s="103" t="n"/>
      <c r="AB1554" s="103" t="inlineStr">
        <is>
          <t>10412; 10418</t>
        </is>
      </c>
      <c r="AC1554" s="103" t="inlineStr">
        <is>
          <t>10423</t>
        </is>
      </c>
      <c r="AD1554" s="103" t="n"/>
      <c r="AE1554" s="104" t="inlineStr">
        <is>
          <t>14</t>
        </is>
      </c>
      <c r="AF1554" s="105" t="n">
        <v>1543</v>
      </c>
    </row>
    <row r="1555">
      <c r="A1555" s="97" t="n">
        <v>10418</v>
      </c>
      <c r="B1555" s="98" t="inlineStr">
        <is>
          <t>48a
48</t>
        </is>
      </c>
      <c r="C1555" s="98" t="n"/>
      <c r="D1555" s="99" t="inlineStr">
        <is>
          <t>0,000
80,799</t>
        </is>
      </c>
      <c r="E1555" s="99" t="inlineStr">
        <is>
          <t>0,049
81,936</t>
        </is>
      </c>
      <c r="F1555" s="99" t="n">
        <v>1.186</v>
      </c>
      <c r="G1555" s="100" t="inlineStr">
        <is>
          <t>BIAŁOBRZEGI /UL. KRAKOWSKA/ - W. BIAŁOBRZEGI PŁD. /S7/</t>
        </is>
      </c>
      <c r="H1555" s="99" t="inlineStr">
        <is>
          <t>H</t>
        </is>
      </c>
      <c r="I1555" s="99" t="n">
        <v>81.2</v>
      </c>
      <c r="J1555" s="99" t="n"/>
      <c r="K1555" s="101" t="inlineStr">
        <is>
          <t>BIAŁOBRZEGI</t>
        </is>
      </c>
      <c r="L1555" s="101" t="n">
        <v>51.647495</v>
      </c>
      <c r="M1555" s="101" t="n">
        <v>20.962058</v>
      </c>
      <c r="N1555" s="101" t="n">
        <v>421938.024399</v>
      </c>
      <c r="O1555" s="101" t="n">
        <v>635705.00661</v>
      </c>
      <c r="P1555" s="101" t="n"/>
      <c r="Q1555" s="101" t="n"/>
      <c r="R1555" s="101" t="n"/>
      <c r="S1555" s="101" t="n"/>
      <c r="T1555" s="98" t="inlineStr">
        <is>
          <t>GRÓJEC</t>
        </is>
      </c>
      <c r="U1555" s="102" t="n">
        <v>103</v>
      </c>
      <c r="V1555" s="98" t="inlineStr"/>
      <c r="W1555" s="103" t="inlineStr"/>
      <c r="X1555" s="103" t="n"/>
      <c r="Y1555" s="103" t="inlineStr"/>
      <c r="Z1555" s="103" t="n"/>
      <c r="AA1555" s="103" t="n"/>
      <c r="AB1555" s="103" t="n"/>
      <c r="AC1555" s="103" t="inlineStr">
        <is>
          <t>10418</t>
        </is>
      </c>
      <c r="AD1555" s="103" t="n"/>
      <c r="AE1555" s="104" t="inlineStr">
        <is>
          <t>14</t>
        </is>
      </c>
      <c r="AF1555" s="105" t="n">
        <v>1544</v>
      </c>
    </row>
    <row r="1556">
      <c r="A1556" s="97" t="n">
        <v>11669</v>
      </c>
      <c r="B1556" s="98" t="n">
        <v>48</v>
      </c>
      <c r="C1556" s="98" t="n"/>
      <c r="D1556" s="99" t="n">
        <v>81.93600000000001</v>
      </c>
      <c r="E1556" s="99" t="n">
        <v>110.202</v>
      </c>
      <c r="F1556" s="99" t="n">
        <v>28.266</v>
      </c>
      <c r="G1556" s="100" t="inlineStr">
        <is>
          <t>W. BIAŁOBRZEGI PŁD. /S7/ - GŁOWACZÓW /UL. WARECKA (DW730)/</t>
        </is>
      </c>
      <c r="H1556" s="99" t="inlineStr">
        <is>
          <t>G</t>
        </is>
      </c>
      <c r="I1556" s="99" t="n">
        <v>96.39</v>
      </c>
      <c r="J1556" s="99" t="n"/>
      <c r="K1556" s="101" t="inlineStr">
        <is>
          <t>PODLESIE MAŁE</t>
        </is>
      </c>
      <c r="L1556" s="101" t="n">
        <v>51.642744</v>
      </c>
      <c r="M1556" s="101" t="n">
        <v>21.174513</v>
      </c>
      <c r="N1556" s="101" t="n">
        <v>421826.107517</v>
      </c>
      <c r="O1556" s="101" t="n">
        <v>650413.4837409999</v>
      </c>
      <c r="P1556" s="101" t="n"/>
      <c r="Q1556" s="101" t="n"/>
      <c r="R1556" s="101" t="n"/>
      <c r="S1556" s="101" t="n"/>
      <c r="T1556" s="98" t="inlineStr">
        <is>
          <t>GRÓJEC</t>
        </is>
      </c>
      <c r="U1556" s="102" t="n">
        <v>103</v>
      </c>
      <c r="V1556" s="98" t="inlineStr"/>
      <c r="W1556" s="103" t="inlineStr"/>
      <c r="X1556" s="103" t="n"/>
      <c r="Y1556" s="103" t="inlineStr"/>
      <c r="Z1556" s="103" t="n"/>
      <c r="AA1556" s="103" t="n"/>
      <c r="AB1556" s="103" t="n"/>
      <c r="AC1556" s="103" t="inlineStr">
        <is>
          <t>10413</t>
        </is>
      </c>
      <c r="AD1556" s="103" t="n"/>
      <c r="AE1556" s="104" t="inlineStr">
        <is>
          <t>14</t>
        </is>
      </c>
      <c r="AF1556" s="105" t="n">
        <v>1545</v>
      </c>
    </row>
    <row r="1557">
      <c r="A1557" s="97" t="n">
        <v>11609</v>
      </c>
      <c r="B1557" s="98" t="n">
        <v>48</v>
      </c>
      <c r="C1557" s="98" t="n"/>
      <c r="D1557" s="99" t="n">
        <v>110.202</v>
      </c>
      <c r="E1557" s="99" t="n">
        <v>124.743</v>
      </c>
      <c r="F1557" s="99" t="n">
        <v>14.541</v>
      </c>
      <c r="G1557" s="100" t="inlineStr">
        <is>
          <t>GŁOWACZÓW /UL. WARECKA (DW730)/ - ŁUCZYNÓW</t>
        </is>
      </c>
      <c r="H1557" s="99" t="inlineStr">
        <is>
          <t>G</t>
        </is>
      </c>
      <c r="I1557" s="99" t="n"/>
      <c r="J1557" s="99" t="n">
        <v>113.55</v>
      </c>
      <c r="K1557" s="101" t="inlineStr">
        <is>
          <t>BRZÓZA</t>
        </is>
      </c>
      <c r="L1557" s="101" t="n"/>
      <c r="M1557" s="101" t="n"/>
      <c r="N1557" s="101" t="n"/>
      <c r="O1557" s="101" t="n"/>
      <c r="P1557" s="101" t="n">
        <v>51.600248</v>
      </c>
      <c r="Q1557" s="101" t="n">
        <v>21.347193</v>
      </c>
      <c r="R1557" s="101" t="n">
        <v>417471.948149</v>
      </c>
      <c r="S1557" s="101" t="n">
        <v>662508.266447</v>
      </c>
      <c r="T1557" s="98" t="inlineStr">
        <is>
          <t>ZWOLEŃ</t>
        </is>
      </c>
      <c r="U1557" s="102" t="n">
        <v>115</v>
      </c>
      <c r="V1557" s="98" t="inlineStr"/>
      <c r="W1557" s="103" t="inlineStr"/>
      <c r="X1557" s="103" t="n"/>
      <c r="Y1557" s="103" t="inlineStr"/>
      <c r="Z1557" s="103" t="n"/>
      <c r="AA1557" s="103" t="n"/>
      <c r="AB1557" s="103" t="n"/>
      <c r="AC1557" s="103" t="inlineStr">
        <is>
          <t>11609</t>
        </is>
      </c>
      <c r="AD1557" s="103" t="n"/>
      <c r="AE1557" s="104" t="inlineStr">
        <is>
          <t>14</t>
        </is>
      </c>
      <c r="AF1557" s="105" t="n">
        <v>1546</v>
      </c>
    </row>
    <row r="1558">
      <c r="A1558" s="97" t="n">
        <v>11617</v>
      </c>
      <c r="B1558" s="98" t="n">
        <v>48</v>
      </c>
      <c r="C1558" s="98" t="n"/>
      <c r="D1558" s="99" t="n">
        <v>124.743</v>
      </c>
      <c r="E1558" s="99" t="n">
        <v>128.272</v>
      </c>
      <c r="F1558" s="99" t="n">
        <v>3.529</v>
      </c>
      <c r="G1558" s="100" t="inlineStr">
        <is>
          <t>ŁUCZYNÓW - KOZIENICE /UL. RADOMSKA (DK79)/</t>
        </is>
      </c>
      <c r="H1558" s="99" t="inlineStr">
        <is>
          <t>H</t>
        </is>
      </c>
      <c r="I1558" s="99" t="n"/>
      <c r="J1558" s="99" t="n">
        <v>127.38</v>
      </c>
      <c r="K1558" s="101" t="inlineStr">
        <is>
          <t>KOZIENICE</t>
        </is>
      </c>
      <c r="L1558" s="101" t="n"/>
      <c r="M1558" s="101" t="n"/>
      <c r="N1558" s="101" t="n"/>
      <c r="O1558" s="101" t="n"/>
      <c r="P1558" s="101" t="n">
        <v>51.588245</v>
      </c>
      <c r="Q1558" s="101" t="n">
        <v>21.539039</v>
      </c>
      <c r="R1558" s="101" t="n">
        <v>416581.689984</v>
      </c>
      <c r="S1558" s="101" t="n">
        <v>675835.213237</v>
      </c>
      <c r="T1558" s="98" t="inlineStr">
        <is>
          <t>ZWOLEŃ</t>
        </is>
      </c>
      <c r="U1558" s="102" t="n">
        <v>115</v>
      </c>
      <c r="V1558" s="98" t="inlineStr"/>
      <c r="W1558" s="103" t="inlineStr"/>
      <c r="X1558" s="103" t="n"/>
      <c r="Y1558" s="103" t="inlineStr"/>
      <c r="Z1558" s="103" t="n"/>
      <c r="AA1558" s="103" t="n"/>
      <c r="AB1558" s="103" t="n"/>
      <c r="AC1558" s="103" t="inlineStr">
        <is>
          <t>11617</t>
        </is>
      </c>
      <c r="AD1558" s="103" t="n"/>
      <c r="AE1558" s="104" t="inlineStr">
        <is>
          <t>14</t>
        </is>
      </c>
      <c r="AF1558" s="105" t="n">
        <v>1547</v>
      </c>
    </row>
    <row r="1559">
      <c r="A1559" s="97" t="n">
        <v>11615</v>
      </c>
      <c r="B1559" s="98" t="n">
        <v>48</v>
      </c>
      <c r="C1559" s="98" t="n"/>
      <c r="D1559" s="99" t="n">
        <v>128.272</v>
      </c>
      <c r="E1559" s="99" t="n">
        <v>128.658</v>
      </c>
      <c r="F1559" s="99" t="n">
        <v>0.386</v>
      </c>
      <c r="G1559" s="100" t="inlineStr">
        <is>
          <t>KOZIENICE /PRZEJŚCIE: UL. RADOMSKA (DK79) - UL. WARSZAWSKA (DK79)/</t>
        </is>
      </c>
      <c r="H1559" s="99" t="inlineStr">
        <is>
          <t>E</t>
        </is>
      </c>
      <c r="I1559" s="99" t="n">
        <v>128.49</v>
      </c>
      <c r="J1559" s="99" t="n"/>
      <c r="K1559" s="101" t="inlineStr">
        <is>
          <t>KOZIENICE</t>
        </is>
      </c>
      <c r="L1559" s="101" t="n">
        <v>51.584511</v>
      </c>
      <c r="M1559" s="101" t="n">
        <v>21.549563</v>
      </c>
      <c r="N1559" s="101" t="n">
        <v>416192.114834</v>
      </c>
      <c r="O1559" s="101" t="n">
        <v>676578.3963350001</v>
      </c>
      <c r="P1559" s="101" t="n"/>
      <c r="Q1559" s="101" t="n"/>
      <c r="R1559" s="101" t="n"/>
      <c r="S1559" s="101" t="n"/>
      <c r="T1559" s="98" t="inlineStr">
        <is>
          <t>ZWOLEŃ</t>
        </is>
      </c>
      <c r="U1559" s="102" t="n">
        <v>115</v>
      </c>
      <c r="V1559" s="98" t="inlineStr"/>
      <c r="W1559" s="103" t="inlineStr"/>
      <c r="X1559" s="103" t="n"/>
      <c r="Y1559" s="103" t="inlineStr"/>
      <c r="Z1559" s="103" t="n"/>
      <c r="AA1559" s="103" t="n"/>
      <c r="AB1559" s="103" t="inlineStr">
        <is>
          <t>11605; 11617</t>
        </is>
      </c>
      <c r="AC1559" s="103" t="inlineStr">
        <is>
          <t>11615</t>
        </is>
      </c>
      <c r="AD1559" s="103" t="inlineStr">
        <is>
          <t>Przebudowa drogi. Zmiany w organizacji ruchu.</t>
        </is>
      </c>
      <c r="AE1559" s="104" t="inlineStr">
        <is>
          <t>14</t>
        </is>
      </c>
      <c r="AF1559" s="105" t="n">
        <v>1548</v>
      </c>
    </row>
    <row r="1560">
      <c r="A1560" s="97" t="n">
        <v>11610</v>
      </c>
      <c r="B1560" s="98" t="n">
        <v>48</v>
      </c>
      <c r="C1560" s="98" t="n"/>
      <c r="D1560" s="99" t="n">
        <v>128.658</v>
      </c>
      <c r="E1560" s="99" t="n">
        <v>138.397</v>
      </c>
      <c r="F1560" s="99" t="n">
        <v>9.739000000000001</v>
      </c>
      <c r="G1560" s="100" t="inlineStr">
        <is>
          <t>KOZIENICE /UL. WARSZAWSKA (DK79)/ - NOWE SŁOWIKI /DW738/</t>
        </is>
      </c>
      <c r="H1560" s="99" t="inlineStr">
        <is>
          <t>G</t>
        </is>
      </c>
      <c r="I1560" s="99" t="n">
        <v>135.7</v>
      </c>
      <c r="J1560" s="99" t="n"/>
      <c r="K1560" s="101" t="inlineStr">
        <is>
          <t>BRZEŹNICA</t>
        </is>
      </c>
      <c r="L1560" s="101" t="n">
        <v>51.554919</v>
      </c>
      <c r="M1560" s="101" t="n">
        <v>21.634974</v>
      </c>
      <c r="N1560" s="101" t="n">
        <v>413112.52598</v>
      </c>
      <c r="O1560" s="101" t="n">
        <v>682611.471811</v>
      </c>
      <c r="P1560" s="101" t="n"/>
      <c r="Q1560" s="101" t="n"/>
      <c r="R1560" s="101" t="n"/>
      <c r="S1560" s="101" t="n"/>
      <c r="T1560" s="98" t="inlineStr">
        <is>
          <t>ZWOLEŃ</t>
        </is>
      </c>
      <c r="U1560" s="102" t="n">
        <v>115</v>
      </c>
      <c r="V1560" s="98" t="inlineStr"/>
      <c r="W1560" s="103" t="inlineStr"/>
      <c r="X1560" s="103" t="n"/>
      <c r="Y1560" s="103" t="inlineStr"/>
      <c r="Z1560" s="103" t="n"/>
      <c r="AA1560" s="103" t="n"/>
      <c r="AB1560" s="103" t="n"/>
      <c r="AC1560" s="103" t="inlineStr">
        <is>
          <t>11610</t>
        </is>
      </c>
      <c r="AD1560" s="103" t="inlineStr">
        <is>
          <t>Przebudowa drogi. Zmiany w organizacji ruchu.</t>
        </is>
      </c>
      <c r="AE1560" s="104" t="inlineStr">
        <is>
          <t>14</t>
        </is>
      </c>
      <c r="AF1560" s="105" t="n">
        <v>1549</v>
      </c>
    </row>
    <row r="1561">
      <c r="A1561" s="97" t="n">
        <v>11611</v>
      </c>
      <c r="B1561" s="98" t="n">
        <v>48</v>
      </c>
      <c r="C1561" s="98" t="n"/>
      <c r="D1561" s="99" t="n">
        <v>138.397</v>
      </c>
      <c r="E1561" s="99" t="n">
        <v>147.487</v>
      </c>
      <c r="F1561" s="99" t="n">
        <v>9.09</v>
      </c>
      <c r="G1561" s="100" t="inlineStr">
        <is>
          <t>NOWE SŁOWIKI /DW738/ - OPACTWO /DW691/</t>
        </is>
      </c>
      <c r="H1561" s="99" t="inlineStr">
        <is>
          <t>G</t>
        </is>
      </c>
      <c r="I1561" s="99" t="n"/>
      <c r="J1561" s="99" t="n">
        <v>145.48</v>
      </c>
      <c r="K1561" s="101" t="inlineStr">
        <is>
          <t>SIECIECHÓW</t>
        </is>
      </c>
      <c r="L1561" s="101" t="n"/>
      <c r="M1561" s="101" t="n"/>
      <c r="N1561" s="101" t="n"/>
      <c r="O1561" s="101" t="n"/>
      <c r="P1561" s="101" t="n">
        <v>51.538671</v>
      </c>
      <c r="Q1561" s="101" t="n">
        <v>21.745125</v>
      </c>
      <c r="R1561" s="101" t="n">
        <v>411587.394729</v>
      </c>
      <c r="S1561" s="101" t="n">
        <v>690311.777966</v>
      </c>
      <c r="T1561" s="98" t="inlineStr">
        <is>
          <t>ZWOLEŃ</t>
        </is>
      </c>
      <c r="U1561" s="102" t="n">
        <v>115</v>
      </c>
      <c r="V1561" s="98" t="inlineStr"/>
      <c r="W1561" s="103" t="inlineStr"/>
      <c r="X1561" s="103" t="n"/>
      <c r="Y1561" s="103" t="inlineStr"/>
      <c r="Z1561" s="103" t="n"/>
      <c r="AA1561" s="103" t="n"/>
      <c r="AB1561" s="103" t="n"/>
      <c r="AC1561" s="103" t="inlineStr">
        <is>
          <t>11611</t>
        </is>
      </c>
      <c r="AD1561" s="103" t="n"/>
      <c r="AE1561" s="104" t="inlineStr">
        <is>
          <t>14</t>
        </is>
      </c>
      <c r="AF1561" s="105" t="n">
        <v>1550</v>
      </c>
    </row>
    <row r="1562">
      <c r="A1562" s="97" t="n">
        <v>11653</v>
      </c>
      <c r="B1562" s="98" t="n">
        <v>48</v>
      </c>
      <c r="C1562" s="98" t="n"/>
      <c r="D1562" s="99" t="n">
        <v>147.487</v>
      </c>
      <c r="E1562" s="99" t="n">
        <v>154.034</v>
      </c>
      <c r="F1562" s="99" t="n">
        <v>6.547</v>
      </c>
      <c r="G1562" s="100" t="inlineStr">
        <is>
          <t>OPACTWO /DW691/ - DĘBLIN /UL. STĘŻYCKA (DW801)/</t>
        </is>
      </c>
      <c r="H1562" s="99" t="inlineStr">
        <is>
          <t>G</t>
        </is>
      </c>
      <c r="I1562" s="99" t="n">
        <v>150.91</v>
      </c>
      <c r="J1562" s="99" t="n"/>
      <c r="K1562" s="101" t="inlineStr">
        <is>
          <t>ZAJEZIERZE</t>
        </is>
      </c>
      <c r="L1562" s="101" t="n">
        <v>51.541772</v>
      </c>
      <c r="M1562" s="101" t="n">
        <v>21.813128</v>
      </c>
      <c r="N1562" s="101" t="n">
        <v>412111.239478</v>
      </c>
      <c r="O1562" s="101" t="n">
        <v>695012.126126</v>
      </c>
      <c r="P1562" s="101" t="n"/>
      <c r="Q1562" s="101" t="n"/>
      <c r="R1562" s="101" t="n"/>
      <c r="S1562" s="101" t="n"/>
      <c r="T1562" s="98" t="inlineStr">
        <is>
          <t>ZWOLEŃ</t>
        </is>
      </c>
      <c r="U1562" s="102" t="n">
        <v>115</v>
      </c>
      <c r="V1562" s="98" t="inlineStr"/>
      <c r="W1562" s="103" t="inlineStr"/>
      <c r="X1562" s="103" t="n"/>
      <c r="Y1562" s="103" t="inlineStr"/>
      <c r="Z1562" s="103" t="n"/>
      <c r="AA1562" s="103" t="n"/>
      <c r="AB1562" s="103" t="n"/>
      <c r="AC1562" s="103" t="n"/>
      <c r="AD1562" s="103" t="n"/>
      <c r="AE1562" s="104" t="inlineStr">
        <is>
          <t>14</t>
        </is>
      </c>
      <c r="AF1562" s="105" t="n">
        <v>1551</v>
      </c>
    </row>
    <row r="1563">
      <c r="A1563" s="97" t="n">
        <v>80707</v>
      </c>
      <c r="B1563" s="98" t="n">
        <v>48</v>
      </c>
      <c r="C1563" s="98" t="n"/>
      <c r="D1563" s="99" t="n">
        <v>154.034</v>
      </c>
      <c r="E1563" s="99" t="n">
        <v>154.85</v>
      </c>
      <c r="F1563" s="99" t="n">
        <v>0.8159999999999999</v>
      </c>
      <c r="G1563" s="100" t="inlineStr">
        <is>
          <t>DĘBLIN /PRZEJŚCIE 1: UL. STĘŻYCKA (DW801) - UL. PODCHORĄŻYCH (DW801)/</t>
        </is>
      </c>
      <c r="H1563" s="99" t="inlineStr">
        <is>
          <t>H</t>
        </is>
      </c>
      <c r="I1563" s="99" t="n"/>
      <c r="J1563" s="99" t="n">
        <v>154.578</v>
      </c>
      <c r="K1563" s="101" t="inlineStr">
        <is>
          <t>DĘBLIN</t>
        </is>
      </c>
      <c r="L1563" s="101" t="n"/>
      <c r="M1563" s="101" t="n"/>
      <c r="N1563" s="101" t="n"/>
      <c r="O1563" s="101" t="n"/>
      <c r="P1563" s="101" t="n">
        <v>51.561483</v>
      </c>
      <c r="Q1563" s="101" t="n">
        <v>21.840815</v>
      </c>
      <c r="R1563" s="101" t="n">
        <v>414376.319356</v>
      </c>
      <c r="S1563" s="101" t="n">
        <v>696845.951575</v>
      </c>
      <c r="T1563" s="98" t="inlineStr">
        <is>
          <t>PUŁAWY</t>
        </is>
      </c>
      <c r="U1563" s="102" t="n">
        <v>806</v>
      </c>
      <c r="V1563" s="98" t="inlineStr"/>
      <c r="W1563" s="103" t="inlineStr"/>
      <c r="X1563" s="103" t="n"/>
      <c r="Y1563" s="103" t="inlineStr"/>
      <c r="Z1563" s="103" t="n"/>
      <c r="AA1563" s="103" t="n"/>
      <c r="AB1563" s="103" t="n"/>
      <c r="AC1563" s="103" t="inlineStr">
        <is>
          <t>80707</t>
        </is>
      </c>
      <c r="AD1563" s="103" t="n"/>
      <c r="AE1563" s="104" t="inlineStr">
        <is>
          <t>6</t>
        </is>
      </c>
      <c r="AF1563" s="105" t="n">
        <v>1552</v>
      </c>
    </row>
    <row r="1564">
      <c r="A1564" s="97" t="n">
        <v>80708</v>
      </c>
      <c r="B1564" s="98" t="n">
        <v>48</v>
      </c>
      <c r="C1564" s="98" t="n"/>
      <c r="D1564" s="99" t="n">
        <v>154.85</v>
      </c>
      <c r="E1564" s="99" t="n">
        <v>157.946</v>
      </c>
      <c r="F1564" s="99" t="n">
        <v>3.096</v>
      </c>
      <c r="G1564" s="100" t="inlineStr">
        <is>
          <t>DĘBLIN /PRZEJŚCIE 2: UL. PODCHORĄŻYCH (DW801) - UL. SKOTNICKIEGO/</t>
        </is>
      </c>
      <c r="H1564" s="99" t="inlineStr">
        <is>
          <t>H</t>
        </is>
      </c>
      <c r="I1564" s="99" t="n"/>
      <c r="J1564" s="99" t="n">
        <v>156.44</v>
      </c>
      <c r="K1564" s="101" t="inlineStr">
        <is>
          <t>DĘBLIN</t>
        </is>
      </c>
      <c r="L1564" s="101" t="n"/>
      <c r="M1564" s="101" t="n"/>
      <c r="N1564" s="101" t="n"/>
      <c r="O1564" s="101" t="n"/>
      <c r="P1564" s="101" t="n">
        <v>51.56268</v>
      </c>
      <c r="Q1564" s="101" t="n">
        <v>21.865223</v>
      </c>
      <c r="R1564" s="101" t="n">
        <v>414575.372584</v>
      </c>
      <c r="S1564" s="101" t="n">
        <v>698531.698186</v>
      </c>
      <c r="T1564" s="98" t="inlineStr">
        <is>
          <t>PUŁAWY</t>
        </is>
      </c>
      <c r="U1564" s="102" t="n">
        <v>806</v>
      </c>
      <c r="V1564" s="98" t="inlineStr"/>
      <c r="W1564" s="103" t="inlineStr"/>
      <c r="X1564" s="103" t="n"/>
      <c r="Y1564" s="103" t="inlineStr"/>
      <c r="Z1564" s="103" t="n"/>
      <c r="AA1564" s="103" t="n"/>
      <c r="AB1564" s="103" t="n"/>
      <c r="AC1564" s="103" t="inlineStr">
        <is>
          <t>80708</t>
        </is>
      </c>
      <c r="AD1564" s="103" t="n"/>
      <c r="AE1564" s="104" t="inlineStr">
        <is>
          <t>6</t>
        </is>
      </c>
      <c r="AF1564" s="105" t="n">
        <v>1553</v>
      </c>
    </row>
    <row r="1565">
      <c r="A1565" s="97" t="n">
        <v>80709</v>
      </c>
      <c r="B1565" s="98" t="n">
        <v>48</v>
      </c>
      <c r="C1565" s="98" t="n"/>
      <c r="D1565" s="99" t="n">
        <v>157.946</v>
      </c>
      <c r="E1565" s="99" t="n">
        <v>164.561</v>
      </c>
      <c r="F1565" s="99" t="n">
        <v>6.615</v>
      </c>
      <c r="G1565" s="100" t="inlineStr">
        <is>
          <t>DĘBLIN /UL. SKOTNICKIEGO/ - MOSZCZANKA /UL. LUBELSKA (DW839)/</t>
        </is>
      </c>
      <c r="H1565" s="99" t="inlineStr">
        <is>
          <t>H</t>
        </is>
      </c>
      <c r="I1565" s="99" t="n"/>
      <c r="J1565" s="99" t="n">
        <v>164.301</v>
      </c>
      <c r="K1565" s="101" t="inlineStr">
        <is>
          <t>MOSZCZANKA</t>
        </is>
      </c>
      <c r="L1565" s="101" t="n"/>
      <c r="M1565" s="101" t="n"/>
      <c r="N1565" s="101" t="n"/>
      <c r="O1565" s="101" t="n"/>
      <c r="P1565" s="101" t="n">
        <v>51.598725</v>
      </c>
      <c r="Q1565" s="101" t="n">
        <v>21.962608</v>
      </c>
      <c r="R1565" s="101" t="n">
        <v>418850.78801</v>
      </c>
      <c r="S1565" s="101" t="n">
        <v>705115.723086</v>
      </c>
      <c r="T1565" s="98" t="inlineStr">
        <is>
          <t>PUŁAWY</t>
        </is>
      </c>
      <c r="U1565" s="102" t="n">
        <v>806</v>
      </c>
      <c r="V1565" s="98" t="inlineStr"/>
      <c r="W1565" s="103" t="inlineStr"/>
      <c r="X1565" s="103" t="n"/>
      <c r="Y1565" s="103" t="inlineStr"/>
      <c r="Z1565" s="103" t="n"/>
      <c r="AA1565" s="103" t="n"/>
      <c r="AB1565" s="103" t="inlineStr">
        <is>
          <t>80745</t>
        </is>
      </c>
      <c r="AC1565" s="103" t="inlineStr">
        <is>
          <t>80709</t>
        </is>
      </c>
      <c r="AD1565" s="103" t="n"/>
      <c r="AE1565" s="104" t="inlineStr">
        <is>
          <t>6</t>
        </is>
      </c>
      <c r="AF1565" s="105" t="n">
        <v>1554</v>
      </c>
    </row>
    <row r="1566">
      <c r="A1566" s="97" t="n">
        <v>80745</v>
      </c>
      <c r="B1566" s="98" t="n">
        <v>48</v>
      </c>
      <c r="C1566" s="98" t="n"/>
      <c r="D1566" s="99" t="n">
        <v>164.561</v>
      </c>
      <c r="E1566" s="99" t="n">
        <v>165.178</v>
      </c>
      <c r="F1566" s="99" t="n">
        <v>0.617</v>
      </c>
      <c r="G1566" s="100" t="inlineStr">
        <is>
          <t>MOSZCZANKA /UL. LUBELSKA (DW839)/ - W. RYKI PŁD. /S17/</t>
        </is>
      </c>
      <c r="H1566" s="99" t="inlineStr">
        <is>
          <t>E</t>
        </is>
      </c>
      <c r="I1566" s="99" t="n"/>
      <c r="J1566" s="99" t="n">
        <v>164.776</v>
      </c>
      <c r="K1566" s="101" t="inlineStr">
        <is>
          <t>MOSZCZANKA</t>
        </is>
      </c>
      <c r="L1566" s="101" t="n"/>
      <c r="M1566" s="101" t="n"/>
      <c r="N1566" s="101" t="n"/>
      <c r="O1566" s="101" t="n"/>
      <c r="P1566" s="101" t="n">
        <v>51.600937</v>
      </c>
      <c r="Q1566" s="101" t="n">
        <v>21.96847</v>
      </c>
      <c r="R1566" s="101" t="n">
        <v>419113.012352</v>
      </c>
      <c r="S1566" s="101" t="n">
        <v>705511.577223</v>
      </c>
      <c r="T1566" s="98" t="inlineStr">
        <is>
          <t>PUŁAWY</t>
        </is>
      </c>
      <c r="U1566" s="102" t="n">
        <v>806</v>
      </c>
      <c r="V1566" s="98" t="inlineStr"/>
      <c r="W1566" s="103" t="inlineStr"/>
      <c r="X1566" s="103" t="n"/>
      <c r="Y1566" s="103" t="inlineStr"/>
      <c r="Z1566" s="103" t="n"/>
      <c r="AA1566" s="103" t="n"/>
      <c r="AB1566" s="103" t="n"/>
      <c r="AC1566" s="103" t="n"/>
      <c r="AD1566" s="103" t="n"/>
      <c r="AE1566" s="104" t="inlineStr">
        <is>
          <t>6</t>
        </is>
      </c>
      <c r="AF1566" s="105" t="n">
        <v>1555</v>
      </c>
    </row>
    <row r="1567">
      <c r="A1567" s="97" t="n">
        <v>80718</v>
      </c>
      <c r="B1567" s="98" t="n">
        <v>48</v>
      </c>
      <c r="C1567" s="98" t="n"/>
      <c r="D1567" s="99" t="n">
        <v>165.178</v>
      </c>
      <c r="E1567" s="99" t="n">
        <v>186.727</v>
      </c>
      <c r="F1567" s="99" t="n">
        <v>21.549</v>
      </c>
      <c r="G1567" s="100" t="inlineStr">
        <is>
          <t>W. RYKI PŁD. /S17/ - PRZYTOCZNO /DW809/</t>
        </is>
      </c>
      <c r="H1567" s="99" t="inlineStr">
        <is>
          <t>G</t>
        </is>
      </c>
      <c r="I1567" s="99" t="n">
        <v>180.281</v>
      </c>
      <c r="J1567" s="99" t="n"/>
      <c r="K1567" s="101" t="inlineStr">
        <is>
          <t>SOBIESZYN</t>
        </is>
      </c>
      <c r="L1567" s="101" t="n">
        <v>51.60387</v>
      </c>
      <c r="M1567" s="101" t="n">
        <v>22.186945</v>
      </c>
      <c r="N1567" s="101" t="n">
        <v>420076.201068</v>
      </c>
      <c r="O1567" s="101" t="n">
        <v>720619.1864229999</v>
      </c>
      <c r="P1567" s="101" t="n"/>
      <c r="Q1567" s="101" t="n"/>
      <c r="R1567" s="101" t="n"/>
      <c r="S1567" s="101" t="n"/>
      <c r="T1567" s="98" t="inlineStr">
        <is>
          <t>PUŁAWY</t>
        </is>
      </c>
      <c r="U1567" s="102" t="n">
        <v>806</v>
      </c>
      <c r="V1567" s="98" t="inlineStr"/>
      <c r="W1567" s="103" t="inlineStr"/>
      <c r="X1567" s="103" t="n"/>
      <c r="Y1567" s="103" t="inlineStr"/>
      <c r="Z1567" s="103" t="n"/>
      <c r="AA1567" s="103" t="n"/>
      <c r="AB1567" s="103" t="n"/>
      <c r="AC1567" s="103" t="inlineStr">
        <is>
          <t>80718</t>
        </is>
      </c>
      <c r="AD1567" s="103" t="n"/>
      <c r="AE1567" s="104" t="inlineStr">
        <is>
          <t>6</t>
        </is>
      </c>
      <c r="AF1567" s="105" t="n">
        <v>1556</v>
      </c>
    </row>
    <row r="1568">
      <c r="A1568" s="97" t="n">
        <v>80710</v>
      </c>
      <c r="B1568" s="98" t="n">
        <v>48</v>
      </c>
      <c r="C1568" s="98" t="n"/>
      <c r="D1568" s="99" t="n">
        <v>186.727</v>
      </c>
      <c r="E1568" s="99" t="n">
        <v>199.126</v>
      </c>
      <c r="F1568" s="99" t="n">
        <v>12.399</v>
      </c>
      <c r="G1568" s="100" t="inlineStr">
        <is>
          <t>PRZYTOCZNO /DW809/ - KOCK /UL. PIŁSUDSKIEGO (DW808)/</t>
        </is>
      </c>
      <c r="H1568" s="99" t="inlineStr">
        <is>
          <t>G</t>
        </is>
      </c>
      <c r="I1568" s="99" t="n">
        <v>189.876</v>
      </c>
      <c r="J1568" s="99" t="n"/>
      <c r="K1568" s="101" t="inlineStr">
        <is>
          <t>KRĘPA</t>
        </is>
      </c>
      <c r="L1568" s="101" t="n">
        <v>51.628439</v>
      </c>
      <c r="M1568" s="101" t="n">
        <v>22.314791</v>
      </c>
      <c r="N1568" s="101" t="n">
        <v>423200.778627</v>
      </c>
      <c r="O1568" s="101" t="n">
        <v>729343.253981</v>
      </c>
      <c r="P1568" s="101" t="n"/>
      <c r="Q1568" s="101" t="n"/>
      <c r="R1568" s="101" t="n"/>
      <c r="S1568" s="101" t="n"/>
      <c r="T1568" s="98" t="inlineStr">
        <is>
          <t>LUBARTÓW</t>
        </is>
      </c>
      <c r="U1568" s="102" t="n">
        <v>803</v>
      </c>
      <c r="V1568" s="98" t="inlineStr"/>
      <c r="W1568" s="103" t="inlineStr"/>
      <c r="X1568" s="103" t="n"/>
      <c r="Y1568" s="103" t="inlineStr"/>
      <c r="Z1568" s="103" t="n"/>
      <c r="AA1568" s="103" t="n"/>
      <c r="AB1568" s="103" t="n"/>
      <c r="AC1568" s="103" t="inlineStr">
        <is>
          <t>80710</t>
        </is>
      </c>
      <c r="AD1568" s="103" t="n"/>
      <c r="AE1568" s="104" t="inlineStr">
        <is>
          <t>6</t>
        </is>
      </c>
      <c r="AF1568" s="105" t="n">
        <v>1557</v>
      </c>
    </row>
    <row r="1569">
      <c r="A1569" s="97" t="n">
        <v>80421</v>
      </c>
      <c r="B1569" s="98" t="n">
        <v>48</v>
      </c>
      <c r="C1569" s="98" t="n"/>
      <c r="D1569" s="99" t="n">
        <v>199.126</v>
      </c>
      <c r="E1569" s="99" t="n">
        <v>201.21</v>
      </c>
      <c r="F1569" s="99" t="n">
        <v>2.084</v>
      </c>
      <c r="G1569" s="100" t="inlineStr">
        <is>
          <t>KOCK /UL. PIŁSUDSKIEGO (DW808)/ - W. KOCK PŁN. /S19, DK19/</t>
        </is>
      </c>
      <c r="H1569" s="99" t="inlineStr">
        <is>
          <t>E</t>
        </is>
      </c>
      <c r="I1569" s="99" t="n">
        <v>199.131</v>
      </c>
      <c r="J1569" s="99" t="n"/>
      <c r="K1569" s="101" t="inlineStr">
        <is>
          <t>KOCK</t>
        </is>
      </c>
      <c r="L1569" s="101" t="n">
        <v>51.645558</v>
      </c>
      <c r="M1569" s="101" t="n">
        <v>22.443844</v>
      </c>
      <c r="N1569" s="101" t="n">
        <v>425516.458999</v>
      </c>
      <c r="O1569" s="101" t="n">
        <v>738179.963802</v>
      </c>
      <c r="P1569" s="101" t="n"/>
      <c r="Q1569" s="101" t="n"/>
      <c r="R1569" s="101" t="n"/>
      <c r="S1569" s="101" t="n"/>
      <c r="T1569" s="98" t="inlineStr">
        <is>
          <t>LUBARTÓW</t>
        </is>
      </c>
      <c r="U1569" s="102" t="n">
        <v>803</v>
      </c>
      <c r="V1569" s="98" t="inlineStr"/>
      <c r="W1569" s="103" t="inlineStr"/>
      <c r="X1569" s="103" t="n"/>
      <c r="Y1569" s="103" t="inlineStr"/>
      <c r="Z1569" s="103" t="n"/>
      <c r="AA1569" s="103" t="n"/>
      <c r="AB1569" s="103" t="inlineStr">
        <is>
          <t>80710</t>
        </is>
      </c>
      <c r="AC1569" s="103" t="inlineStr">
        <is>
          <t>80421</t>
        </is>
      </c>
      <c r="AD1569" s="103" t="n"/>
      <c r="AE1569" s="104" t="inlineStr">
        <is>
          <t>6</t>
        </is>
      </c>
      <c r="AF1569" s="105" t="n">
        <v>1558</v>
      </c>
    </row>
    <row r="1570">
      <c r="A1570" s="97" t="n">
        <v>20609</v>
      </c>
      <c r="B1570" s="98" t="n">
        <v>49</v>
      </c>
      <c r="C1570" s="98" t="n"/>
      <c r="D1570" s="99" t="n">
        <v>0</v>
      </c>
      <c r="E1570" s="99" t="n">
        <v>2.118</v>
      </c>
      <c r="F1570" s="99" t="n">
        <v>2.118</v>
      </c>
      <c r="G1570" s="100" t="inlineStr">
        <is>
          <t>NOWY TARG /PRZEJŚCIE 1: DK47, DW957 - AL. TYSIĄCLECIA/</t>
        </is>
      </c>
      <c r="H1570" s="99" t="inlineStr">
        <is>
          <t>H</t>
        </is>
      </c>
      <c r="I1570" s="99" t="n">
        <v>0.92</v>
      </c>
      <c r="J1570" s="99" t="n">
        <v>0.92</v>
      </c>
      <c r="K1570" s="101" t="inlineStr">
        <is>
          <t>NOWY TARG</t>
        </is>
      </c>
      <c r="L1570" s="101" t="n">
        <v>49.477508</v>
      </c>
      <c r="M1570" s="101" t="n">
        <v>20.034957</v>
      </c>
      <c r="N1570" s="101" t="n">
        <v>179410.057129</v>
      </c>
      <c r="O1570" s="101" t="n">
        <v>574949.942882</v>
      </c>
      <c r="P1570" s="101" t="n">
        <v>49.477508</v>
      </c>
      <c r="Q1570" s="101" t="n">
        <v>20.034957</v>
      </c>
      <c r="R1570" s="101" t="n">
        <v>179410.057129</v>
      </c>
      <c r="S1570" s="101" t="n">
        <v>574949.942882</v>
      </c>
      <c r="T1570" s="98" t="inlineStr">
        <is>
          <t>NOWY TARG</t>
        </is>
      </c>
      <c r="U1570" s="102" t="n">
        <v>205</v>
      </c>
      <c r="V1570" s="98" t="inlineStr"/>
      <c r="W1570" s="103" t="inlineStr"/>
      <c r="X1570" s="103" t="n"/>
      <c r="Y1570" s="103" t="inlineStr"/>
      <c r="Z1570" s="103" t="n"/>
      <c r="AA1570" s="103" t="n"/>
      <c r="AB1570" s="103" t="n"/>
      <c r="AC1570" s="103" t="inlineStr">
        <is>
          <t>20609</t>
        </is>
      </c>
      <c r="AD1570" s="103" t="n"/>
      <c r="AE1570" s="104" t="inlineStr">
        <is>
          <t>12</t>
        </is>
      </c>
      <c r="AF1570" s="105" t="n">
        <v>1559</v>
      </c>
    </row>
    <row r="1571">
      <c r="A1571" s="97" t="n">
        <v>20522</v>
      </c>
      <c r="B1571" s="98" t="n">
        <v>49</v>
      </c>
      <c r="C1571" s="98" t="n"/>
      <c r="D1571" s="99" t="n">
        <v>2.118</v>
      </c>
      <c r="E1571" s="99" t="n">
        <v>4.3</v>
      </c>
      <c r="F1571" s="99" t="n">
        <v>2.182</v>
      </c>
      <c r="G1571" s="100" t="inlineStr">
        <is>
          <t>NOWY TARG /PRZEJŚCIE 2: AL. TYSIĄCLECIA - WAKSMUND (DW969)/</t>
        </is>
      </c>
      <c r="H1571" s="99" t="inlineStr">
        <is>
          <t>E</t>
        </is>
      </c>
      <c r="I1571" s="99" t="n"/>
      <c r="J1571" s="99" t="n">
        <v>2.2</v>
      </c>
      <c r="K1571" s="101" t="inlineStr">
        <is>
          <t>NOWY TARG</t>
        </is>
      </c>
      <c r="L1571" s="101" t="n"/>
      <c r="M1571" s="101" t="n"/>
      <c r="N1571" s="101" t="n"/>
      <c r="O1571" s="101" t="n"/>
      <c r="P1571" s="101" t="n">
        <v>49.476084</v>
      </c>
      <c r="Q1571" s="101" t="n">
        <v>20.051432</v>
      </c>
      <c r="R1571" s="101" t="n">
        <v>179268.421645</v>
      </c>
      <c r="S1571" s="101" t="n">
        <v>576145.222022</v>
      </c>
      <c r="T1571" s="98" t="inlineStr">
        <is>
          <t>NOWY TARG</t>
        </is>
      </c>
      <c r="U1571" s="102" t="n">
        <v>205</v>
      </c>
      <c r="V1571" s="98" t="inlineStr"/>
      <c r="W1571" s="103" t="inlineStr"/>
      <c r="X1571" s="103" t="n"/>
      <c r="Y1571" s="103" t="inlineStr"/>
      <c r="Z1571" s="103" t="n"/>
      <c r="AA1571" s="103" t="n"/>
      <c r="AB1571" s="103" t="inlineStr">
        <is>
          <t>20609</t>
        </is>
      </c>
      <c r="AC1571" s="103" t="n"/>
      <c r="AD1571" s="103" t="n"/>
      <c r="AE1571" s="104" t="inlineStr">
        <is>
          <t>12</t>
        </is>
      </c>
      <c r="AF1571" s="105" t="n">
        <v>1560</v>
      </c>
    </row>
    <row r="1572">
      <c r="A1572" s="97" t="n">
        <v>20610</v>
      </c>
      <c r="B1572" s="98" t="n">
        <v>49</v>
      </c>
      <c r="C1572" s="98" t="n"/>
      <c r="D1572" s="99" t="n">
        <v>4.3</v>
      </c>
      <c r="E1572" s="99" t="n">
        <v>16.921</v>
      </c>
      <c r="F1572" s="99" t="n">
        <v>12.621</v>
      </c>
      <c r="G1572" s="100" t="inlineStr">
        <is>
          <t>NOWY TARG /WAKSMUND (DW969)/ - BUKOWINA TATRZAŃSKA /UL. DŁUGA (DW960)/</t>
        </is>
      </c>
      <c r="H1572" s="99" t="inlineStr">
        <is>
          <t>H</t>
        </is>
      </c>
      <c r="I1572" s="99" t="n"/>
      <c r="J1572" s="99" t="n">
        <v>8.300000000000001</v>
      </c>
      <c r="K1572" s="101" t="inlineStr">
        <is>
          <t>GRONKÓW</t>
        </is>
      </c>
      <c r="L1572" s="101" t="n"/>
      <c r="M1572" s="101" t="n"/>
      <c r="N1572" s="101" t="n"/>
      <c r="O1572" s="101" t="n"/>
      <c r="P1572" s="101" t="n">
        <v>49.427872</v>
      </c>
      <c r="Q1572" s="101" t="n">
        <v>20.087171</v>
      </c>
      <c r="R1572" s="101" t="n">
        <v>173946.867586</v>
      </c>
      <c r="S1572" s="101" t="n">
        <v>578810.67648</v>
      </c>
      <c r="T1572" s="98" t="inlineStr">
        <is>
          <t>NOWY TARG</t>
        </is>
      </c>
      <c r="U1572" s="102" t="n">
        <v>205</v>
      </c>
      <c r="V1572" s="98" t="inlineStr"/>
      <c r="W1572" s="103" t="inlineStr"/>
      <c r="X1572" s="103" t="n"/>
      <c r="Y1572" s="103" t="inlineStr"/>
      <c r="Z1572" s="103" t="n"/>
      <c r="AA1572" s="103" t="n"/>
      <c r="AB1572" s="103" t="n"/>
      <c r="AC1572" s="103" t="inlineStr">
        <is>
          <t>20610</t>
        </is>
      </c>
      <c r="AD1572" s="103" t="n"/>
      <c r="AE1572" s="104" t="inlineStr">
        <is>
          <t>12</t>
        </is>
      </c>
      <c r="AF1572" s="105" t="n">
        <v>1561</v>
      </c>
    </row>
    <row r="1573">
      <c r="A1573" s="97" t="n">
        <v>20611</v>
      </c>
      <c r="B1573" s="98" t="n">
        <v>49</v>
      </c>
      <c r="C1573" s="98" t="n"/>
      <c r="D1573" s="99" t="n">
        <v>16.921</v>
      </c>
      <c r="E1573" s="99" t="n">
        <v>20.464</v>
      </c>
      <c r="F1573" s="99" t="n">
        <v>3.543</v>
      </c>
      <c r="G1573" s="100" t="inlineStr">
        <is>
          <t>BUKOWINA TATRZAŃSKA /UL. DŁUGA (DW960)/ - JURGÓW /BRZEGI (DG420037K)/</t>
        </is>
      </c>
      <c r="H1573" s="99" t="inlineStr">
        <is>
          <t>G</t>
        </is>
      </c>
      <c r="I1573" s="99" t="n"/>
      <c r="J1573" s="99" t="n">
        <v>17.5</v>
      </c>
      <c r="K1573" s="101" t="inlineStr">
        <is>
          <t>JURGÓW</t>
        </is>
      </c>
      <c r="L1573" s="101" t="n"/>
      <c r="M1573" s="101" t="n"/>
      <c r="N1573" s="101" t="n"/>
      <c r="O1573" s="101" t="n"/>
      <c r="P1573" s="101" t="n">
        <v>49.357971</v>
      </c>
      <c r="Q1573" s="101" t="n">
        <v>20.131488</v>
      </c>
      <c r="R1573" s="101" t="n">
        <v>166225.698764</v>
      </c>
      <c r="S1573" s="101" t="n">
        <v>582139.7048900001</v>
      </c>
      <c r="T1573" s="98" t="inlineStr">
        <is>
          <t>NOWY TARG</t>
        </is>
      </c>
      <c r="U1573" s="102" t="n">
        <v>205</v>
      </c>
      <c r="V1573" s="98" t="inlineStr"/>
      <c r="W1573" s="103" t="inlineStr"/>
      <c r="X1573" s="103" t="n"/>
      <c r="Y1573" s="103" t="inlineStr"/>
      <c r="Z1573" s="103" t="n"/>
      <c r="AA1573" s="103" t="n"/>
      <c r="AB1573" s="103" t="n"/>
      <c r="AC1573" s="103" t="inlineStr">
        <is>
          <t>20611</t>
        </is>
      </c>
      <c r="AD1573" s="103" t="n"/>
      <c r="AE1573" s="104" t="inlineStr">
        <is>
          <t>12</t>
        </is>
      </c>
      <c r="AF1573" s="105" t="n">
        <v>1562</v>
      </c>
    </row>
    <row r="1574">
      <c r="A1574" s="97" t="n">
        <v>20617</v>
      </c>
      <c r="B1574" s="98" t="n">
        <v>49</v>
      </c>
      <c r="C1574" s="98" t="n"/>
      <c r="D1574" s="99" t="n">
        <v>20.464</v>
      </c>
      <c r="E1574" s="99" t="n">
        <v>23.97</v>
      </c>
      <c r="F1574" s="99" t="n">
        <v>3.506</v>
      </c>
      <c r="G1574" s="100" t="inlineStr">
        <is>
          <t>JURGÓW /BRZEGI (DG420037K)/ - GR. PAŃSTWA /JURGÓW/</t>
        </is>
      </c>
      <c r="H1574" s="99" t="inlineStr">
        <is>
          <t>E</t>
        </is>
      </c>
      <c r="I1574" s="99" t="n"/>
      <c r="J1574" s="99" t="n">
        <v>23.2</v>
      </c>
      <c r="K1574" s="101" t="inlineStr">
        <is>
          <t>JURGÓW</t>
        </is>
      </c>
      <c r="L1574" s="101" t="n"/>
      <c r="M1574" s="101" t="n"/>
      <c r="N1574" s="101" t="n"/>
      <c r="O1574" s="101" t="n"/>
      <c r="P1574" s="101" t="n">
        <v>49.311099</v>
      </c>
      <c r="Q1574" s="101" t="n">
        <v>20.157186</v>
      </c>
      <c r="R1574" s="101" t="n">
        <v>161044.744512</v>
      </c>
      <c r="S1574" s="101" t="n">
        <v>584085.013318</v>
      </c>
      <c r="T1574" s="98" t="inlineStr">
        <is>
          <t>NOWY TARG</t>
        </is>
      </c>
      <c r="U1574" s="102" t="n">
        <v>205</v>
      </c>
      <c r="V1574" s="98" t="inlineStr"/>
      <c r="W1574" s="103" t="inlineStr"/>
      <c r="X1574" s="103" t="n"/>
      <c r="Y1574" s="103" t="inlineStr"/>
      <c r="Z1574" s="103" t="n"/>
      <c r="AA1574" s="103" t="n"/>
      <c r="AB1574" s="103" t="inlineStr">
        <is>
          <t>20611</t>
        </is>
      </c>
      <c r="AC1574" s="103" t="n"/>
      <c r="AD1574" s="103" t="n"/>
      <c r="AE1574" s="104" t="inlineStr">
        <is>
          <t>12</t>
        </is>
      </c>
      <c r="AF1574" s="105" t="n">
        <v>1563</v>
      </c>
    </row>
    <row r="1575">
      <c r="A1575" s="97" t="n">
        <v>10506</v>
      </c>
      <c r="B1575" s="98" t="n">
        <v>50</v>
      </c>
      <c r="C1575" s="98" t="n"/>
      <c r="D1575" s="99" t="n">
        <v>0</v>
      </c>
      <c r="E1575" s="99" t="n">
        <v>1.61</v>
      </c>
      <c r="F1575" s="99" t="n">
        <v>1.61</v>
      </c>
      <c r="G1575" s="100" t="inlineStr">
        <is>
          <t>CIECHANÓW /PRZEJŚCIE 1: UL. PUŁTUSKA (DK60) - UL. MLECZARSKA/</t>
        </is>
      </c>
      <c r="H1575" s="99" t="inlineStr">
        <is>
          <t>H</t>
        </is>
      </c>
      <c r="I1575" s="99" t="n">
        <v>0.7</v>
      </c>
      <c r="J1575" s="99" t="n"/>
      <c r="K1575" s="101" t="inlineStr">
        <is>
          <t>CIECHANÓW</t>
        </is>
      </c>
      <c r="L1575" s="101" t="n">
        <v>52.875206</v>
      </c>
      <c r="M1575" s="101" t="n">
        <v>20.619481</v>
      </c>
      <c r="N1575" s="101" t="n">
        <v>557858.088814</v>
      </c>
      <c r="O1575" s="101" t="n">
        <v>608960.4458700001</v>
      </c>
      <c r="P1575" s="101" t="n"/>
      <c r="Q1575" s="101" t="n"/>
      <c r="R1575" s="101" t="n"/>
      <c r="S1575" s="101" t="n"/>
      <c r="T1575" s="98" t="inlineStr">
        <is>
          <t>MŁAWA</t>
        </is>
      </c>
      <c r="U1575" s="102" t="n">
        <v>105</v>
      </c>
      <c r="V1575" s="98" t="inlineStr"/>
      <c r="W1575" s="103" t="inlineStr"/>
      <c r="X1575" s="103" t="n"/>
      <c r="Y1575" s="103" t="inlineStr"/>
      <c r="Z1575" s="103" t="n"/>
      <c r="AA1575" s="103" t="n"/>
      <c r="AB1575" s="103" t="n"/>
      <c r="AC1575" s="103" t="inlineStr">
        <is>
          <t>10506</t>
        </is>
      </c>
      <c r="AD1575" s="103" t="n"/>
      <c r="AE1575" s="104" t="inlineStr">
        <is>
          <t>14</t>
        </is>
      </c>
      <c r="AF1575" s="105" t="n">
        <v>1564</v>
      </c>
    </row>
    <row r="1576">
      <c r="A1576" s="97" t="n">
        <v>11664</v>
      </c>
      <c r="B1576" s="98" t="n">
        <v>50</v>
      </c>
      <c r="C1576" s="98" t="n"/>
      <c r="D1576" s="99" t="n">
        <v>1.61</v>
      </c>
      <c r="E1576" s="99" t="n">
        <v>2.6</v>
      </c>
      <c r="F1576" s="99" t="n">
        <v>0.99</v>
      </c>
      <c r="G1576" s="100" t="inlineStr">
        <is>
          <t>CIECHANÓW /PRZEJŚCIE 2: UL. MLECZARSKA - AL. UNII EUROPEJSKIEJ/</t>
        </is>
      </c>
      <c r="H1576" s="99" t="inlineStr">
        <is>
          <t>E</t>
        </is>
      </c>
      <c r="I1576" s="99" t="n">
        <v>2.1</v>
      </c>
      <c r="J1576" s="99" t="n"/>
      <c r="K1576" s="101" t="inlineStr">
        <is>
          <t>CIECHANÓW</t>
        </is>
      </c>
      <c r="L1576" s="101" t="n">
        <v>52.863835</v>
      </c>
      <c r="M1576" s="101" t="n">
        <v>20.628313</v>
      </c>
      <c r="N1576" s="101" t="n">
        <v>556607.135513</v>
      </c>
      <c r="O1576" s="101" t="n">
        <v>609583.285086</v>
      </c>
      <c r="P1576" s="101" t="n"/>
      <c r="Q1576" s="101" t="n"/>
      <c r="R1576" s="101" t="n"/>
      <c r="S1576" s="101" t="n"/>
      <c r="T1576" s="98" t="inlineStr">
        <is>
          <t>MŁAWA</t>
        </is>
      </c>
      <c r="U1576" s="102" t="n">
        <v>105</v>
      </c>
      <c r="V1576" s="98" t="inlineStr"/>
      <c r="W1576" s="103" t="inlineStr"/>
      <c r="X1576" s="103" t="n"/>
      <c r="Y1576" s="103" t="inlineStr"/>
      <c r="Z1576" s="103" t="n"/>
      <c r="AA1576" s="103" t="n"/>
      <c r="AB1576" s="103" t="inlineStr">
        <is>
          <t>10506; 10513</t>
        </is>
      </c>
      <c r="AC1576" s="103" t="n"/>
      <c r="AD1576" s="103" t="n"/>
      <c r="AE1576" s="104" t="inlineStr">
        <is>
          <t>14</t>
        </is>
      </c>
      <c r="AF1576" s="105" t="n">
        <v>1565</v>
      </c>
    </row>
    <row r="1577">
      <c r="A1577" s="97" t="n">
        <v>10513</v>
      </c>
      <c r="B1577" s="98" t="n">
        <v>50</v>
      </c>
      <c r="C1577" s="98" t="n"/>
      <c r="D1577" s="99" t="n">
        <v>2.6</v>
      </c>
      <c r="E1577" s="99" t="n">
        <v>4.336</v>
      </c>
      <c r="F1577" s="99" t="n">
        <v>1.736</v>
      </c>
      <c r="G1577" s="100" t="inlineStr">
        <is>
          <t>CIECHANÓW /PRZEJŚCIE 3: AL. UNII EUROPEJSKIEJ - UL. BIELIŃSKA/</t>
        </is>
      </c>
      <c r="H1577" s="99" t="inlineStr">
        <is>
          <t>H</t>
        </is>
      </c>
      <c r="I1577" s="99" t="n">
        <v>4</v>
      </c>
      <c r="J1577" s="99" t="n"/>
      <c r="K1577" s="101" t="inlineStr">
        <is>
          <t>CIECHANÓW</t>
        </is>
      </c>
      <c r="L1577" s="101" t="n">
        <v>52.848494</v>
      </c>
      <c r="M1577" s="101" t="n">
        <v>20.623701</v>
      </c>
      <c r="N1577" s="101" t="n">
        <v>554894.29107</v>
      </c>
      <c r="O1577" s="101" t="n">
        <v>609311.470304</v>
      </c>
      <c r="P1577" s="101" t="n"/>
      <c r="Q1577" s="101" t="n"/>
      <c r="R1577" s="101" t="n"/>
      <c r="S1577" s="101" t="n"/>
      <c r="T1577" s="98" t="inlineStr">
        <is>
          <t>MŁAWA</t>
        </is>
      </c>
      <c r="U1577" s="102" t="n">
        <v>105</v>
      </c>
      <c r="V1577" s="98" t="inlineStr"/>
      <c r="W1577" s="103" t="inlineStr"/>
      <c r="X1577" s="103" t="n"/>
      <c r="Y1577" s="103" t="inlineStr"/>
      <c r="Z1577" s="103" t="n"/>
      <c r="AA1577" s="103" t="n"/>
      <c r="AB1577" s="103" t="n"/>
      <c r="AC1577" s="103" t="inlineStr">
        <is>
          <t>10513</t>
        </is>
      </c>
      <c r="AD1577" s="103" t="n"/>
      <c r="AE1577" s="104" t="inlineStr">
        <is>
          <t>14</t>
        </is>
      </c>
      <c r="AF1577" s="105" t="n">
        <v>1566</v>
      </c>
    </row>
    <row r="1578">
      <c r="A1578" s="97" t="n">
        <v>11005</v>
      </c>
      <c r="B1578" s="98" t="n">
        <v>50</v>
      </c>
      <c r="C1578" s="98" t="n"/>
      <c r="D1578" s="99" t="n">
        <v>4.336</v>
      </c>
      <c r="E1578" s="99" t="n">
        <v>34.261</v>
      </c>
      <c r="F1578" s="99" t="n">
        <v>29.925</v>
      </c>
      <c r="G1578" s="100" t="inlineStr">
        <is>
          <t>CIECHANÓW /UL. BIELIŃSKA/ - W. PŁOŃSK CENTRUM /S7/</t>
        </is>
      </c>
      <c r="H1578" s="99" t="inlineStr">
        <is>
          <t>H</t>
        </is>
      </c>
      <c r="I1578" s="99" t="n"/>
      <c r="J1578" s="99" t="n">
        <v>14.8</v>
      </c>
      <c r="K1578" s="101" t="inlineStr">
        <is>
          <t>OJRZEŃ</t>
        </is>
      </c>
      <c r="L1578" s="101" t="n"/>
      <c r="M1578" s="101" t="n"/>
      <c r="N1578" s="101" t="n"/>
      <c r="O1578" s="101" t="n"/>
      <c r="P1578" s="101" t="n">
        <v>52.769277</v>
      </c>
      <c r="Q1578" s="101" t="n">
        <v>20.545068</v>
      </c>
      <c r="R1578" s="101" t="n">
        <v>545969.1443479999</v>
      </c>
      <c r="S1578" s="101" t="n">
        <v>604207.3326880001</v>
      </c>
      <c r="T1578" s="98" t="inlineStr">
        <is>
          <t>MŁAWA</t>
        </is>
      </c>
      <c r="U1578" s="102" t="n">
        <v>105</v>
      </c>
      <c r="V1578" s="98" t="inlineStr"/>
      <c r="W1578" s="103" t="inlineStr"/>
      <c r="X1578" s="103" t="n"/>
      <c r="Y1578" s="103" t="inlineStr"/>
      <c r="Z1578" s="103" t="n"/>
      <c r="AA1578" s="103" t="n"/>
      <c r="AB1578" s="103" t="n"/>
      <c r="AC1578" s="103" t="inlineStr">
        <is>
          <t>11005</t>
        </is>
      </c>
      <c r="AD1578" s="103" t="n"/>
      <c r="AE1578" s="104" t="inlineStr">
        <is>
          <t>14</t>
        </is>
      </c>
      <c r="AF1578" s="105" t="n">
        <v>1567</v>
      </c>
    </row>
    <row r="1579">
      <c r="A1579" s="97" t="n">
        <v>11002</v>
      </c>
      <c r="B1579" s="98" t="n">
        <v>50</v>
      </c>
      <c r="C1579" s="98" t="n"/>
      <c r="D1579" s="99" t="n">
        <v>34.261</v>
      </c>
      <c r="E1579" s="99" t="n">
        <v>40.923</v>
      </c>
      <c r="F1579" s="99" t="n">
        <v>6.662</v>
      </c>
      <c r="G1579" s="100" t="inlineStr">
        <is>
          <t>PŁOŃSK /DK10, DW632/ - WRÓBLEWO /DW570/</t>
        </is>
      </c>
      <c r="H1579" s="99" t="inlineStr">
        <is>
          <t>H</t>
        </is>
      </c>
      <c r="I1579" s="99" t="n">
        <v>40.4</v>
      </c>
      <c r="J1579" s="99" t="n"/>
      <c r="K1579" s="101" t="inlineStr">
        <is>
          <t>WRÓBLEWO</t>
        </is>
      </c>
      <c r="L1579" s="101" t="n">
        <v>52.55876</v>
      </c>
      <c r="M1579" s="101" t="n">
        <v>20.340768</v>
      </c>
      <c r="N1579" s="101" t="n">
        <v>522284.676233</v>
      </c>
      <c r="O1579" s="101" t="n">
        <v>590864.663769</v>
      </c>
      <c r="P1579" s="101" t="n"/>
      <c r="Q1579" s="101" t="n"/>
      <c r="R1579" s="101" t="n"/>
      <c r="S1579" s="101" t="n"/>
      <c r="T1579" s="98" t="inlineStr">
        <is>
          <t>PŁOŃSK</t>
        </is>
      </c>
      <c r="U1579" s="102" t="n">
        <v>110</v>
      </c>
      <c r="V1579" s="98" t="inlineStr"/>
      <c r="W1579" s="103" t="inlineStr"/>
      <c r="X1579" s="103" t="n"/>
      <c r="Y1579" s="103" t="inlineStr"/>
      <c r="Z1579" s="103" t="n"/>
      <c r="AA1579" s="103" t="n"/>
      <c r="AB1579" s="103" t="n"/>
      <c r="AC1579" s="103" t="inlineStr">
        <is>
          <t>11002</t>
        </is>
      </c>
      <c r="AD1579" s="103" t="n"/>
      <c r="AE1579" s="104" t="inlineStr">
        <is>
          <t>14</t>
        </is>
      </c>
      <c r="AF1579" s="105" t="n">
        <v>1568</v>
      </c>
    </row>
    <row r="1580">
      <c r="A1580" s="97" t="n">
        <v>11012</v>
      </c>
      <c r="B1580" s="98" t="inlineStr">
        <is>
          <t>50
50e
50</t>
        </is>
      </c>
      <c r="C1580" s="98" t="n"/>
      <c r="D1580" s="99" t="inlineStr">
        <is>
          <t>40,923
0,000
54,150</t>
        </is>
      </c>
      <c r="E1580" s="99" t="inlineStr">
        <is>
          <t>53,388
0,742
63,122</t>
        </is>
      </c>
      <c r="F1580" s="99" t="n">
        <v>22.179</v>
      </c>
      <c r="G1580" s="100" t="inlineStr">
        <is>
          <t>WRÓBLEWO /DW570/ - WYSZOGRÓD /UL. WARSZAWSKA (DK62)/</t>
        </is>
      </c>
      <c r="H1580" s="99" t="inlineStr">
        <is>
          <t>G</t>
        </is>
      </c>
      <c r="I1580" s="99" t="n"/>
      <c r="J1580" s="99" t="n">
        <v>53.2</v>
      </c>
      <c r="K1580" s="101" t="inlineStr">
        <is>
          <t>KOBYLNIKI</t>
        </is>
      </c>
      <c r="L1580" s="101" t="n"/>
      <c r="M1580" s="101" t="n"/>
      <c r="N1580" s="101" t="n"/>
      <c r="O1580" s="101" t="n"/>
      <c r="P1580" s="101" t="n">
        <v>52.47416</v>
      </c>
      <c r="Q1580" s="101" t="n">
        <v>20.223023</v>
      </c>
      <c r="R1580" s="101" t="n">
        <v>512735.968659</v>
      </c>
      <c r="S1580" s="101" t="n">
        <v>583044.696083</v>
      </c>
      <c r="T1580" s="98" t="inlineStr">
        <is>
          <t>PŁOŃSK</t>
        </is>
      </c>
      <c r="U1580" s="102" t="n">
        <v>110</v>
      </c>
      <c r="V1580" s="98" t="inlineStr"/>
      <c r="W1580" s="103" t="inlineStr"/>
      <c r="X1580" s="103" t="n"/>
      <c r="Y1580" s="103" t="inlineStr"/>
      <c r="Z1580" s="103" t="n"/>
      <c r="AA1580" s="103" t="n"/>
      <c r="AB1580" s="103" t="n"/>
      <c r="AC1580" s="103" t="inlineStr">
        <is>
          <t>11012</t>
        </is>
      </c>
      <c r="AD1580" s="103" t="n"/>
      <c r="AE1580" s="104" t="inlineStr">
        <is>
          <t>14</t>
        </is>
      </c>
      <c r="AF1580" s="105" t="n">
        <v>1569</v>
      </c>
    </row>
    <row r="1581">
      <c r="A1581" s="97" t="n">
        <v>11004</v>
      </c>
      <c r="B1581" s="98" t="n">
        <v>50</v>
      </c>
      <c r="C1581" s="98" t="n"/>
      <c r="D1581" s="99" t="n">
        <v>63.122</v>
      </c>
      <c r="E1581" s="99" t="n">
        <v>66.01000000000001</v>
      </c>
      <c r="F1581" s="99" t="n">
        <v>2.888</v>
      </c>
      <c r="G1581" s="100" t="inlineStr">
        <is>
          <t>WYSZOGRÓD /UL. WARSZAWSKA (DK62)/ - KAMION /DW575/</t>
        </is>
      </c>
      <c r="H1581" s="99" t="inlineStr">
        <is>
          <t>E</t>
        </is>
      </c>
      <c r="I1581" s="99" t="n">
        <v>63.6</v>
      </c>
      <c r="J1581" s="99" t="n"/>
      <c r="K1581" s="101" t="inlineStr">
        <is>
          <t>WYSZOGRÓD</t>
        </is>
      </c>
      <c r="L1581" s="101" t="n">
        <v>52.388014</v>
      </c>
      <c r="M1581" s="101" t="n">
        <v>20.181795</v>
      </c>
      <c r="N1581" s="101" t="n">
        <v>503110.62202</v>
      </c>
      <c r="O1581" s="101" t="n">
        <v>580401.985066</v>
      </c>
      <c r="P1581" s="101" t="n"/>
      <c r="Q1581" s="101" t="n"/>
      <c r="R1581" s="101" t="n"/>
      <c r="S1581" s="101" t="n"/>
      <c r="T1581" s="98" t="inlineStr">
        <is>
          <t>PŁOŃSK</t>
        </is>
      </c>
      <c r="U1581" s="102" t="n">
        <v>110</v>
      </c>
      <c r="V1581" s="98" t="inlineStr"/>
      <c r="W1581" s="103" t="inlineStr"/>
      <c r="X1581" s="103" t="n"/>
      <c r="Y1581" s="103" t="inlineStr"/>
      <c r="Z1581" s="103" t="n"/>
      <c r="AA1581" s="103" t="n"/>
      <c r="AB1581" s="103" t="inlineStr">
        <is>
          <t>10906</t>
        </is>
      </c>
      <c r="AC1581" s="103" t="inlineStr">
        <is>
          <t>11004</t>
        </is>
      </c>
      <c r="AD1581" s="103" t="n"/>
      <c r="AE1581" s="104" t="inlineStr">
        <is>
          <t>14</t>
        </is>
      </c>
      <c r="AF1581" s="105" t="n">
        <v>1570</v>
      </c>
    </row>
    <row r="1582">
      <c r="A1582" s="97" t="n">
        <v>10906</v>
      </c>
      <c r="B1582" s="98" t="n">
        <v>50</v>
      </c>
      <c r="C1582" s="98" t="n"/>
      <c r="D1582" s="99" t="n">
        <v>66.01000000000001</v>
      </c>
      <c r="E1582" s="99" t="n">
        <v>78.72499999999999</v>
      </c>
      <c r="F1582" s="99" t="n">
        <v>12.715</v>
      </c>
      <c r="G1582" s="100" t="inlineStr">
        <is>
          <t>KAMION /DW575/ - RUSZKI /DW577/</t>
        </is>
      </c>
      <c r="H1582" s="99" t="inlineStr">
        <is>
          <t>F</t>
        </is>
      </c>
      <c r="I1582" s="99" t="n">
        <v>69.18000000000001</v>
      </c>
      <c r="J1582" s="99" t="n"/>
      <c r="K1582" s="101" t="inlineStr">
        <is>
          <t>MŁODZIESZYN</t>
        </is>
      </c>
      <c r="L1582" s="101" t="n">
        <v>52.343852</v>
      </c>
      <c r="M1582" s="101" t="n">
        <v>20.212224</v>
      </c>
      <c r="N1582" s="101" t="n">
        <v>498234.491284</v>
      </c>
      <c r="O1582" s="101" t="n">
        <v>582554.373791</v>
      </c>
      <c r="P1582" s="101" t="n"/>
      <c r="Q1582" s="101" t="n"/>
      <c r="R1582" s="101" t="n"/>
      <c r="S1582" s="101" t="n"/>
      <c r="T1582" s="98" t="inlineStr">
        <is>
          <t>OŻARÓW MAZOWIECKI</t>
        </is>
      </c>
      <c r="U1582" s="102" t="n">
        <v>108</v>
      </c>
      <c r="V1582" s="98" t="inlineStr"/>
      <c r="W1582" s="103" t="inlineStr"/>
      <c r="X1582" s="103" t="n"/>
      <c r="Y1582" s="103" t="inlineStr"/>
      <c r="Z1582" s="103" t="inlineStr">
        <is>
          <t>14017</t>
        </is>
      </c>
      <c r="AA1582" s="103" t="n"/>
      <c r="AB1582" s="103" t="n"/>
      <c r="AC1582" s="103" t="inlineStr">
        <is>
          <t>10906</t>
        </is>
      </c>
      <c r="AD1582" s="103" t="n"/>
      <c r="AE1582" s="104" t="inlineStr">
        <is>
          <t>14</t>
        </is>
      </c>
      <c r="AF1582" s="105" t="n">
        <v>1571</v>
      </c>
    </row>
    <row r="1583">
      <c r="A1583" s="97" t="n">
        <v>10924</v>
      </c>
      <c r="B1583" s="98" t="n">
        <v>50</v>
      </c>
      <c r="C1583" s="98" t="n"/>
      <c r="D1583" s="99" t="n">
        <v>78.72499999999999</v>
      </c>
      <c r="E1583" s="99" t="n">
        <v>82.337</v>
      </c>
      <c r="F1583" s="99" t="n">
        <v>3.612</v>
      </c>
      <c r="G1583" s="100" t="inlineStr">
        <is>
          <t>RUSZKI /DW577/ - SOCHACZEW /UL. PŁOCKA/</t>
        </is>
      </c>
      <c r="H1583" s="99" t="inlineStr">
        <is>
          <t>H</t>
        </is>
      </c>
      <c r="I1583" s="99" t="n">
        <v>81.81</v>
      </c>
      <c r="J1583" s="99" t="n"/>
      <c r="K1583" s="101" t="inlineStr">
        <is>
          <t>ŻDŻARÓW</t>
        </is>
      </c>
      <c r="L1583" s="101" t="n">
        <v>52.243178</v>
      </c>
      <c r="M1583" s="101" t="n">
        <v>20.179656</v>
      </c>
      <c r="N1583" s="101" t="n">
        <v>487003.982767</v>
      </c>
      <c r="O1583" s="101" t="n">
        <v>580518.884021</v>
      </c>
      <c r="P1583" s="101" t="n"/>
      <c r="Q1583" s="101" t="n"/>
      <c r="R1583" s="101" t="n"/>
      <c r="S1583" s="101" t="n"/>
      <c r="T1583" s="98" t="inlineStr">
        <is>
          <t>OŻARÓW MAZOWIECKI</t>
        </is>
      </c>
      <c r="U1583" s="102" t="n">
        <v>108</v>
      </c>
      <c r="V1583" s="98" t="inlineStr">
        <is>
          <t>TAK</t>
        </is>
      </c>
      <c r="W1583" s="103" t="inlineStr"/>
      <c r="X1583" s="103" t="n"/>
      <c r="Y1583" s="103" t="inlineStr"/>
      <c r="Z1583" s="103" t="n"/>
      <c r="AA1583" s="103" t="n"/>
      <c r="AB1583" s="103" t="n"/>
      <c r="AC1583" s="103" t="inlineStr">
        <is>
          <t>10924</t>
        </is>
      </c>
      <c r="AD1583" s="103" t="n"/>
      <c r="AE1583" s="104" t="inlineStr">
        <is>
          <t>14</t>
        </is>
      </c>
      <c r="AF1583" s="105" t="n">
        <v>1572</v>
      </c>
    </row>
    <row r="1584">
      <c r="A1584" s="97" t="n">
        <v>10925</v>
      </c>
      <c r="B1584" s="98" t="n">
        <v>50</v>
      </c>
      <c r="C1584" s="98" t="n"/>
      <c r="D1584" s="99" t="n">
        <v>82.337</v>
      </c>
      <c r="E1584" s="99" t="n">
        <v>84.99299999999999</v>
      </c>
      <c r="F1584" s="99" t="n">
        <v>2.656</v>
      </c>
      <c r="G1584" s="100" t="inlineStr">
        <is>
          <t>SOCHACZEW /OBWODNICA: UL. PŁOCKA - UL. ŁOWICKA (DK92)/</t>
        </is>
      </c>
      <c r="H1584" s="99" t="inlineStr">
        <is>
          <t>E</t>
        </is>
      </c>
      <c r="I1584" s="99" t="n">
        <v>84.87</v>
      </c>
      <c r="J1584" s="99" t="n"/>
      <c r="K1584" s="101" t="inlineStr">
        <is>
          <t>LUBIEJEW</t>
        </is>
      </c>
      <c r="L1584" s="101" t="n">
        <v>52.219902</v>
      </c>
      <c r="M1584" s="101" t="n">
        <v>20.202799</v>
      </c>
      <c r="N1584" s="101" t="n">
        <v>484442.056187</v>
      </c>
      <c r="O1584" s="101" t="n">
        <v>582141.432436</v>
      </c>
      <c r="P1584" s="101" t="n"/>
      <c r="Q1584" s="101" t="n"/>
      <c r="R1584" s="101" t="n"/>
      <c r="S1584" s="101" t="n"/>
      <c r="T1584" s="98" t="inlineStr">
        <is>
          <t>OŻARÓW MAZOWIECKI</t>
        </is>
      </c>
      <c r="U1584" s="102" t="n">
        <v>108</v>
      </c>
      <c r="V1584" s="98" t="inlineStr"/>
      <c r="W1584" s="103" t="inlineStr"/>
      <c r="X1584" s="103" t="n"/>
      <c r="Y1584" s="103" t="inlineStr"/>
      <c r="Z1584" s="103" t="n"/>
      <c r="AA1584" s="103" t="n"/>
      <c r="AB1584" s="103" t="inlineStr">
        <is>
          <t>10924; 10930</t>
        </is>
      </c>
      <c r="AC1584" s="103" t="inlineStr">
        <is>
          <t>10925</t>
        </is>
      </c>
      <c r="AD1584" s="103" t="n"/>
      <c r="AE1584" s="104" t="inlineStr">
        <is>
          <t>14</t>
        </is>
      </c>
      <c r="AF1584" s="105" t="n">
        <v>1573</v>
      </c>
    </row>
    <row r="1585">
      <c r="A1585" s="97" t="n">
        <v>10912</v>
      </c>
      <c r="B1585" s="98" t="inlineStr">
        <is>
          <t>50
50f</t>
        </is>
      </c>
      <c r="C1585" s="98" t="n"/>
      <c r="D1585" s="99" t="inlineStr">
        <is>
          <t>88,140
0,000</t>
        </is>
      </c>
      <c r="E1585" s="99" t="inlineStr">
        <is>
          <t>102,320
1,400</t>
        </is>
      </c>
      <c r="F1585" s="99" t="n">
        <v>15.58</v>
      </c>
      <c r="G1585" s="100" t="inlineStr">
        <is>
          <t>SOCHACZEW /DK92, DW705/ - W. WISKITKI /A2/</t>
        </is>
      </c>
      <c r="H1585" s="99" t="inlineStr">
        <is>
          <t>H</t>
        </is>
      </c>
      <c r="I1585" s="99" t="n">
        <v>102.3</v>
      </c>
      <c r="J1585" s="99" t="n"/>
      <c r="K1585" s="101" t="inlineStr">
        <is>
          <t>ALEKSANDRÓW</t>
        </is>
      </c>
      <c r="L1585" s="101" t="n">
        <v>52.101183</v>
      </c>
      <c r="M1585" s="101" t="n">
        <v>20.352443</v>
      </c>
      <c r="N1585" s="101" t="n">
        <v>471422.43093</v>
      </c>
      <c r="O1585" s="101" t="n">
        <v>592606.566841</v>
      </c>
      <c r="P1585" s="101" t="n"/>
      <c r="Q1585" s="101" t="n"/>
      <c r="R1585" s="101" t="n"/>
      <c r="S1585" s="101" t="n"/>
      <c r="T1585" s="98" t="inlineStr">
        <is>
          <t>OŻARÓW MAZOWIECKI</t>
        </is>
      </c>
      <c r="U1585" s="102" t="n">
        <v>108</v>
      </c>
      <c r="V1585" s="98" t="inlineStr"/>
      <c r="W1585" s="103" t="inlineStr"/>
      <c r="X1585" s="103" t="n"/>
      <c r="Y1585" s="103" t="inlineStr"/>
      <c r="Z1585" s="103" t="n"/>
      <c r="AA1585" s="103" t="n"/>
      <c r="AB1585" s="103" t="n"/>
      <c r="AC1585" s="103" t="inlineStr">
        <is>
          <t>10912</t>
        </is>
      </c>
      <c r="AD1585" s="103" t="n"/>
      <c r="AE1585" s="104" t="inlineStr">
        <is>
          <t>14</t>
        </is>
      </c>
      <c r="AF1585" s="105" t="n">
        <v>1574</v>
      </c>
    </row>
    <row r="1586">
      <c r="A1586" s="97" t="n">
        <v>10913</v>
      </c>
      <c r="B1586" s="98" t="inlineStr">
        <is>
          <t>50f</t>
        </is>
      </c>
      <c r="C1586" s="98" t="n"/>
      <c r="D1586" s="99" t="n">
        <v>1.4</v>
      </c>
      <c r="E1586" s="99" t="n">
        <v>8.798</v>
      </c>
      <c r="F1586" s="99" t="n">
        <v>7.398</v>
      </c>
      <c r="G1586" s="100" t="inlineStr">
        <is>
          <t>ŻYRARDÓW /OBWODNICA 1: W. WISKITKI (A2) - DW719/</t>
        </is>
      </c>
      <c r="H1586" s="99" t="inlineStr">
        <is>
          <t>H</t>
        </is>
      </c>
      <c r="I1586" s="99" t="n">
        <v>1.45</v>
      </c>
      <c r="J1586" s="99" t="n"/>
      <c r="K1586" s="101" t="inlineStr">
        <is>
          <t>ŻYRARDÓW</t>
        </is>
      </c>
      <c r="L1586" s="101" t="n">
        <v>52.090678</v>
      </c>
      <c r="M1586" s="101" t="n">
        <v>20.363906</v>
      </c>
      <c r="N1586" s="101" t="n">
        <v>470269.094708</v>
      </c>
      <c r="O1586" s="101" t="n">
        <v>593413.421356</v>
      </c>
      <c r="P1586" s="101" t="n"/>
      <c r="Q1586" s="101" t="n"/>
      <c r="R1586" s="101" t="n"/>
      <c r="S1586" s="101" t="n"/>
      <c r="T1586" s="98" t="inlineStr">
        <is>
          <t>OŻARÓW MAZOWIECKI</t>
        </is>
      </c>
      <c r="U1586" s="102" t="n">
        <v>108</v>
      </c>
      <c r="V1586" s="98" t="inlineStr"/>
      <c r="W1586" s="103" t="inlineStr"/>
      <c r="X1586" s="103" t="n"/>
      <c r="Y1586" s="103" t="inlineStr"/>
      <c r="Z1586" s="103" t="n"/>
      <c r="AA1586" s="103" t="n"/>
      <c r="AB1586" s="103" t="n"/>
      <c r="AC1586" s="103" t="inlineStr">
        <is>
          <t>10913</t>
        </is>
      </c>
      <c r="AD1586" s="103" t="n"/>
      <c r="AE1586" s="104" t="inlineStr">
        <is>
          <t>14</t>
        </is>
      </c>
      <c r="AF1586" s="105" t="n">
        <v>1575</v>
      </c>
    </row>
    <row r="1587">
      <c r="A1587" s="97" t="n">
        <v>10914</v>
      </c>
      <c r="B1587" s="98" t="inlineStr">
        <is>
          <t>50f</t>
        </is>
      </c>
      <c r="C1587" s="98" t="n"/>
      <c r="D1587" s="99" t="n">
        <v>8.798</v>
      </c>
      <c r="E1587" s="99" t="n">
        <v>13.714</v>
      </c>
      <c r="F1587" s="99" t="n">
        <v>4.916</v>
      </c>
      <c r="G1587" s="100" t="inlineStr">
        <is>
          <t>ŻYRARDÓW /OBWODNICA 2: DW719 - RONDO/</t>
        </is>
      </c>
      <c r="H1587" s="99" t="inlineStr">
        <is>
          <t>H</t>
        </is>
      </c>
      <c r="I1587" s="99" t="n"/>
      <c r="J1587" s="99" t="n">
        <v>9.300000000000001</v>
      </c>
      <c r="K1587" s="101" t="inlineStr">
        <is>
          <t>ŻYRARDÓW</t>
        </is>
      </c>
      <c r="L1587" s="101" t="n"/>
      <c r="M1587" s="101" t="n"/>
      <c r="N1587" s="101" t="n"/>
      <c r="O1587" s="101" t="n"/>
      <c r="P1587" s="101" t="n">
        <v>52.034352</v>
      </c>
      <c r="Q1587" s="101" t="n">
        <v>20.421517</v>
      </c>
      <c r="R1587" s="101" t="n">
        <v>464082.247877</v>
      </c>
      <c r="S1587" s="101" t="n">
        <v>597481.513057</v>
      </c>
      <c r="T1587" s="98" t="inlineStr">
        <is>
          <t>OŻARÓW MAZOWIECKI</t>
        </is>
      </c>
      <c r="U1587" s="102" t="n">
        <v>108</v>
      </c>
      <c r="V1587" s="98" t="inlineStr"/>
      <c r="W1587" s="103" t="inlineStr"/>
      <c r="X1587" s="103" t="n"/>
      <c r="Y1587" s="103" t="inlineStr"/>
      <c r="Z1587" s="103" t="n"/>
      <c r="AA1587" s="103" t="n"/>
      <c r="AB1587" s="103" t="n"/>
      <c r="AC1587" s="103" t="inlineStr">
        <is>
          <t>10914</t>
        </is>
      </c>
      <c r="AD1587" s="103" t="n"/>
      <c r="AE1587" s="104" t="inlineStr">
        <is>
          <t>14</t>
        </is>
      </c>
      <c r="AF1587" s="105" t="n">
        <v>1576</v>
      </c>
    </row>
    <row r="1588">
      <c r="A1588" s="97" t="n">
        <v>10926</v>
      </c>
      <c r="B1588" s="98" t="inlineStr">
        <is>
          <t>50f
50
50a</t>
        </is>
      </c>
      <c r="C1588" s="98" t="n"/>
      <c r="D1588" s="99" t="inlineStr">
        <is>
          <t>13,714
117,546
0,000</t>
        </is>
      </c>
      <c r="E1588" s="99" t="inlineStr">
        <is>
          <t>15,100
118,500
0,627</t>
        </is>
      </c>
      <c r="F1588" s="99" t="n">
        <v>2.967</v>
      </c>
      <c r="G1588" s="100" t="inlineStr">
        <is>
          <t>ŻYRARDÓW /OBWODNICA/ - SŁABOMIERZ /UL. ŻYRARDOWSKA/</t>
        </is>
      </c>
      <c r="H1588" s="99" t="inlineStr">
        <is>
          <t>H</t>
        </is>
      </c>
      <c r="I1588" s="99" t="n">
        <v>118.25</v>
      </c>
      <c r="J1588" s="99" t="n"/>
      <c r="K1588" s="101" t="inlineStr">
        <is>
          <t>SŁABOMIERZ</t>
        </is>
      </c>
      <c r="L1588" s="101" t="n">
        <v>51.999405</v>
      </c>
      <c r="M1588" s="101" t="n">
        <v>20.494265</v>
      </c>
      <c r="N1588" s="101" t="n">
        <v>460296.937882</v>
      </c>
      <c r="O1588" s="101" t="n">
        <v>602549.905807</v>
      </c>
      <c r="P1588" s="101" t="n"/>
      <c r="Q1588" s="101" t="n"/>
      <c r="R1588" s="101" t="n"/>
      <c r="S1588" s="101" t="n"/>
      <c r="T1588" s="98" t="inlineStr">
        <is>
          <t>OŻARÓW MAZOWIECKI</t>
        </is>
      </c>
      <c r="U1588" s="102" t="n">
        <v>108</v>
      </c>
      <c r="V1588" s="98" t="inlineStr"/>
      <c r="W1588" s="103" t="inlineStr"/>
      <c r="X1588" s="103" t="n"/>
      <c r="Y1588" s="103" t="inlineStr"/>
      <c r="Z1588" s="103" t="n"/>
      <c r="AA1588" s="103" t="n"/>
      <c r="AB1588" s="103" t="n"/>
      <c r="AC1588" s="103" t="inlineStr">
        <is>
          <t>10926</t>
        </is>
      </c>
      <c r="AD1588" s="103" t="n"/>
      <c r="AE1588" s="104" t="inlineStr">
        <is>
          <t>14</t>
        </is>
      </c>
      <c r="AF1588" s="105" t="n">
        <v>1577</v>
      </c>
    </row>
    <row r="1589">
      <c r="A1589" s="97" t="n">
        <v>10971</v>
      </c>
      <c r="B1589" s="98" t="inlineStr">
        <is>
          <t>50a</t>
        </is>
      </c>
      <c r="C1589" s="98" t="n"/>
      <c r="D1589" s="99" t="n">
        <v>0.627</v>
      </c>
      <c r="E1589" s="99" t="n">
        <v>2.92</v>
      </c>
      <c r="F1589" s="99" t="n">
        <v>2.293</v>
      </c>
      <c r="G1589" s="100" t="inlineStr">
        <is>
          <t>SŁABOMIERZ /UL. ŻYRARDOWSKA/ - W. MSZCZONÓW /S8/</t>
        </is>
      </c>
      <c r="H1589" s="99" t="inlineStr">
        <is>
          <t>H</t>
        </is>
      </c>
      <c r="I1589" s="99" t="n">
        <v>1.97</v>
      </c>
      <c r="J1589" s="99" t="n"/>
      <c r="K1589" s="101" t="inlineStr">
        <is>
          <t>MSZCZONÓW</t>
        </is>
      </c>
      <c r="L1589" s="101" t="n">
        <v>51.984646</v>
      </c>
      <c r="M1589" s="101" t="n">
        <v>20.514868</v>
      </c>
      <c r="N1589" s="101" t="n">
        <v>458685.268833</v>
      </c>
      <c r="O1589" s="101" t="n">
        <v>603997.952601</v>
      </c>
      <c r="P1589" s="101" t="n"/>
      <c r="Q1589" s="101" t="n"/>
      <c r="R1589" s="101" t="n"/>
      <c r="S1589" s="101" t="n"/>
      <c r="T1589" s="98" t="inlineStr">
        <is>
          <t>OŻARÓW MAZOWIECKI</t>
        </is>
      </c>
      <c r="U1589" s="102" t="n">
        <v>108</v>
      </c>
      <c r="V1589" s="98" t="inlineStr"/>
      <c r="W1589" s="103" t="inlineStr"/>
      <c r="X1589" s="103" t="n"/>
      <c r="Y1589" s="103" t="inlineStr"/>
      <c r="Z1589" s="103" t="n"/>
      <c r="AA1589" s="103" t="n"/>
      <c r="AB1589" s="103" t="n"/>
      <c r="AC1589" s="103" t="inlineStr">
        <is>
          <t>10971</t>
        </is>
      </c>
      <c r="AD1589" s="103" t="n"/>
      <c r="AE1589" s="104" t="inlineStr">
        <is>
          <t>14</t>
        </is>
      </c>
      <c r="AF1589" s="105" t="n">
        <v>1578</v>
      </c>
    </row>
    <row r="1590">
      <c r="A1590" s="97" t="n">
        <v>10927</v>
      </c>
      <c r="B1590" s="98" t="inlineStr">
        <is>
          <t>50a</t>
        </is>
      </c>
      <c r="C1590" s="98" t="n"/>
      <c r="D1590" s="99" t="n">
        <v>2.92</v>
      </c>
      <c r="E1590" s="99" t="n">
        <v>6.4</v>
      </c>
      <c r="F1590" s="99" t="n">
        <v>3.48</v>
      </c>
      <c r="G1590" s="100" t="inlineStr">
        <is>
          <t>MSZCZONÓW /OBWODNICA 1: W. MSZCZONÓW (S8) - W. TARCZYŃSKA/</t>
        </is>
      </c>
      <c r="H1590" s="99" t="inlineStr">
        <is>
          <t>H</t>
        </is>
      </c>
      <c r="I1590" s="99" t="n"/>
      <c r="J1590" s="99" t="n">
        <v>6.15</v>
      </c>
      <c r="K1590" s="101" t="inlineStr">
        <is>
          <t>MSZCZONÓW</t>
        </is>
      </c>
      <c r="L1590" s="101" t="n"/>
      <c r="M1590" s="101" t="n"/>
      <c r="N1590" s="101" t="n"/>
      <c r="O1590" s="101" t="n"/>
      <c r="P1590" s="101" t="n">
        <v>51.974232</v>
      </c>
      <c r="Q1590" s="101" t="n">
        <v>20.571119</v>
      </c>
      <c r="R1590" s="101" t="n">
        <v>457609.510439</v>
      </c>
      <c r="S1590" s="101" t="n">
        <v>607884.454302</v>
      </c>
      <c r="T1590" s="98" t="inlineStr">
        <is>
          <t>OŻARÓW MAZOWIECKI</t>
        </is>
      </c>
      <c r="U1590" s="102" t="n">
        <v>108</v>
      </c>
      <c r="V1590" s="98" t="inlineStr"/>
      <c r="W1590" s="103" t="inlineStr"/>
      <c r="X1590" s="103" t="n"/>
      <c r="Y1590" s="103" t="inlineStr"/>
      <c r="Z1590" s="103" t="n"/>
      <c r="AA1590" s="103" t="n"/>
      <c r="AB1590" s="103" t="n"/>
      <c r="AC1590" s="103" t="inlineStr">
        <is>
          <t>10927</t>
        </is>
      </c>
      <c r="AD1590" s="103" t="n"/>
      <c r="AE1590" s="104" t="inlineStr">
        <is>
          <t>14</t>
        </is>
      </c>
      <c r="AF1590" s="105" t="n">
        <v>1579</v>
      </c>
    </row>
    <row r="1591">
      <c r="A1591" s="97" t="n">
        <v>10932</v>
      </c>
      <c r="B1591" s="98" t="inlineStr">
        <is>
          <t>50a</t>
        </is>
      </c>
      <c r="C1591" s="98" t="n"/>
      <c r="D1591" s="99" t="n">
        <v>6.4</v>
      </c>
      <c r="E1591" s="99" t="n">
        <v>8.470000000000001</v>
      </c>
      <c r="F1591" s="99" t="n">
        <v>2.07</v>
      </c>
      <c r="G1591" s="100" t="inlineStr">
        <is>
          <t>MSZCZONÓW /OBWODNICA 2: W. TARCZYŃSKA - UL. GRÓJECKA/</t>
        </is>
      </c>
      <c r="H1591" s="99" t="inlineStr">
        <is>
          <t>E</t>
        </is>
      </c>
      <c r="I1591" s="99" t="n"/>
      <c r="J1591" s="99" t="n">
        <v>8.300000000000001</v>
      </c>
      <c r="K1591" s="101" t="inlineStr">
        <is>
          <t>MSZCZONÓW</t>
        </is>
      </c>
      <c r="L1591" s="101" t="n"/>
      <c r="M1591" s="101" t="n"/>
      <c r="N1591" s="101" t="n"/>
      <c r="O1591" s="101" t="n"/>
      <c r="P1591" s="101" t="n">
        <v>51.955034</v>
      </c>
      <c r="Q1591" s="101" t="n">
        <v>20.574565</v>
      </c>
      <c r="R1591" s="101" t="n">
        <v>455480.219256</v>
      </c>
      <c r="S1591" s="101" t="n">
        <v>608167.278683</v>
      </c>
      <c r="T1591" s="98" t="inlineStr">
        <is>
          <t>OŻARÓW MAZOWIECKI</t>
        </is>
      </c>
      <c r="U1591" s="102" t="n">
        <v>108</v>
      </c>
      <c r="V1591" s="98" t="inlineStr"/>
      <c r="W1591" s="103" t="inlineStr"/>
      <c r="X1591" s="103" t="n"/>
      <c r="Y1591" s="103" t="inlineStr"/>
      <c r="Z1591" s="103" t="n"/>
      <c r="AA1591" s="103" t="n"/>
      <c r="AB1591" s="103" t="inlineStr">
        <is>
          <t>10927; 10408</t>
        </is>
      </c>
      <c r="AC1591" s="103" t="inlineStr">
        <is>
          <t>10932</t>
        </is>
      </c>
      <c r="AD1591" s="103" t="n"/>
      <c r="AE1591" s="104" t="inlineStr">
        <is>
          <t>14</t>
        </is>
      </c>
      <c r="AF1591" s="105" t="n">
        <v>1580</v>
      </c>
    </row>
    <row r="1592">
      <c r="A1592" s="97" t="n">
        <v>10408</v>
      </c>
      <c r="B1592" s="98" t="inlineStr">
        <is>
          <t>50a
50</t>
        </is>
      </c>
      <c r="C1592" s="98" t="n"/>
      <c r="D1592" s="99" t="inlineStr">
        <is>
          <t>8,470
126,973</t>
        </is>
      </c>
      <c r="E1592" s="99" t="inlineStr">
        <is>
          <t>8,813
148,366</t>
        </is>
      </c>
      <c r="F1592" s="99" t="n">
        <v>21.736</v>
      </c>
      <c r="G1592" s="100" t="inlineStr">
        <is>
          <t>MSZCZONÓW /OBWODNICA (UL. GRÓJECKA)/ - W. GRÓJEC /S7/</t>
        </is>
      </c>
      <c r="H1592" s="99" t="inlineStr">
        <is>
          <t>A</t>
        </is>
      </c>
      <c r="I1592" s="99" t="n">
        <v>144.75</v>
      </c>
      <c r="J1592" s="99" t="n"/>
      <c r="K1592" s="101" t="inlineStr">
        <is>
          <t>BIKÓWEK</t>
        </is>
      </c>
      <c r="L1592" s="101" t="n">
        <v>51.886068</v>
      </c>
      <c r="M1592" s="101" t="n">
        <v>20.806929</v>
      </c>
      <c r="N1592" s="101" t="n">
        <v>448183.979859</v>
      </c>
      <c r="O1592" s="101" t="n">
        <v>624319.110126</v>
      </c>
      <c r="P1592" s="101" t="n"/>
      <c r="Q1592" s="101" t="n"/>
      <c r="R1592" s="101" t="n"/>
      <c r="S1592" s="101" t="n"/>
      <c r="T1592" s="98" t="inlineStr">
        <is>
          <t>GRÓJEC</t>
        </is>
      </c>
      <c r="U1592" s="102" t="n">
        <v>103</v>
      </c>
      <c r="V1592" s="98" t="inlineStr">
        <is>
          <t>TAK</t>
        </is>
      </c>
      <c r="W1592" s="103" t="inlineStr"/>
      <c r="X1592" s="103" t="n"/>
      <c r="Y1592" s="103" t="inlineStr"/>
      <c r="Z1592" s="103" t="inlineStr">
        <is>
          <t>14053</t>
        </is>
      </c>
      <c r="AA1592" s="103" t="n"/>
      <c r="AB1592" s="103" t="n"/>
      <c r="AC1592" s="103" t="inlineStr">
        <is>
          <t>10408</t>
        </is>
      </c>
      <c r="AD1592" s="103" t="n"/>
      <c r="AE1592" s="104" t="inlineStr">
        <is>
          <t>14</t>
        </is>
      </c>
      <c r="AF1592" s="105" t="n">
        <v>1581</v>
      </c>
    </row>
    <row r="1593">
      <c r="A1593" s="97" t="n">
        <v>10419</v>
      </c>
      <c r="B1593" s="98" t="n">
        <v>50</v>
      </c>
      <c r="C1593" s="98" t="n"/>
      <c r="D1593" s="99" t="n">
        <v>148.366</v>
      </c>
      <c r="E1593" s="99" t="n">
        <v>149.35</v>
      </c>
      <c r="F1593" s="99" t="n">
        <v>0.984</v>
      </c>
      <c r="G1593" s="100" t="inlineStr">
        <is>
          <t>GRÓJEC /PRZEJŚCIE 1: W. GRÓJEC (S7) - UL. ARMII KRAJOWEJ/</t>
        </is>
      </c>
      <c r="H1593" s="99" t="inlineStr">
        <is>
          <t>H</t>
        </is>
      </c>
      <c r="I1593" s="99" t="n">
        <v>149.25</v>
      </c>
      <c r="J1593" s="99" t="n"/>
      <c r="K1593" s="101" t="inlineStr">
        <is>
          <t>GRÓJEC</t>
        </is>
      </c>
      <c r="L1593" s="101" t="n">
        <v>51.872432</v>
      </c>
      <c r="M1593" s="101" t="n">
        <v>20.863442</v>
      </c>
      <c r="N1593" s="101" t="n">
        <v>446765.920862</v>
      </c>
      <c r="O1593" s="101" t="n">
        <v>628245.7633249999</v>
      </c>
      <c r="P1593" s="101" t="n"/>
      <c r="Q1593" s="101" t="n"/>
      <c r="R1593" s="101" t="n"/>
      <c r="S1593" s="101" t="n"/>
      <c r="T1593" s="98" t="inlineStr">
        <is>
          <t>GRÓJEC</t>
        </is>
      </c>
      <c r="U1593" s="102" t="n">
        <v>103</v>
      </c>
      <c r="V1593" s="98" t="inlineStr"/>
      <c r="W1593" s="103" t="inlineStr"/>
      <c r="X1593" s="103" t="n"/>
      <c r="Y1593" s="103" t="inlineStr"/>
      <c r="Z1593" s="103" t="n"/>
      <c r="AA1593" s="103" t="n"/>
      <c r="AB1593" s="103" t="n"/>
      <c r="AC1593" s="103" t="inlineStr">
        <is>
          <t>10419</t>
        </is>
      </c>
      <c r="AD1593" s="103" t="n"/>
      <c r="AE1593" s="104" t="inlineStr">
        <is>
          <t>14</t>
        </is>
      </c>
      <c r="AF1593" s="105" t="n">
        <v>1582</v>
      </c>
    </row>
    <row r="1594">
      <c r="A1594" s="97" t="n">
        <v>10428</v>
      </c>
      <c r="B1594" s="98" t="n">
        <v>50</v>
      </c>
      <c r="C1594" s="98" t="n"/>
      <c r="D1594" s="99" t="n">
        <v>149.35</v>
      </c>
      <c r="E1594" s="99" t="n">
        <v>149.664</v>
      </c>
      <c r="F1594" s="99" t="n">
        <v>0.314</v>
      </c>
      <c r="G1594" s="100" t="inlineStr">
        <is>
          <t>GRÓJEC /PRZEJŚCIE 2: UL. ARMII KRAJOWEJ - UL. SKARGI (DW722)/</t>
        </is>
      </c>
      <c r="H1594" s="99" t="inlineStr">
        <is>
          <t>E</t>
        </is>
      </c>
      <c r="I1594" s="99" t="n">
        <v>149.45</v>
      </c>
      <c r="J1594" s="99" t="n"/>
      <c r="K1594" s="101" t="inlineStr">
        <is>
          <t>GRÓJEC</t>
        </is>
      </c>
      <c r="L1594" s="101" t="n">
        <v>51.873044</v>
      </c>
      <c r="M1594" s="101" t="n">
        <v>20.866089</v>
      </c>
      <c r="N1594" s="101" t="n">
        <v>446838.624037</v>
      </c>
      <c r="O1594" s="101" t="n">
        <v>628426.176067</v>
      </c>
      <c r="P1594" s="101" t="n"/>
      <c r="Q1594" s="101" t="n"/>
      <c r="R1594" s="101" t="n"/>
      <c r="S1594" s="101" t="n"/>
      <c r="T1594" s="98" t="inlineStr">
        <is>
          <t>GRÓJEC</t>
        </is>
      </c>
      <c r="U1594" s="102" t="n">
        <v>103</v>
      </c>
      <c r="V1594" s="98" t="inlineStr"/>
      <c r="W1594" s="103" t="inlineStr"/>
      <c r="X1594" s="103" t="n"/>
      <c r="Y1594" s="103" t="inlineStr"/>
      <c r="Z1594" s="103" t="n"/>
      <c r="AA1594" s="103" t="n"/>
      <c r="AB1594" s="103" t="inlineStr">
        <is>
          <t>10419</t>
        </is>
      </c>
      <c r="AC1594" s="103" t="inlineStr">
        <is>
          <t>10428</t>
        </is>
      </c>
      <c r="AD1594" s="103" t="n"/>
      <c r="AE1594" s="104" t="inlineStr">
        <is>
          <t>14</t>
        </is>
      </c>
      <c r="AF1594" s="105" t="n">
        <v>1583</v>
      </c>
    </row>
    <row r="1595">
      <c r="A1595" s="97" t="n">
        <v>10429</v>
      </c>
      <c r="B1595" s="98" t="n">
        <v>50</v>
      </c>
      <c r="C1595" s="98" t="n"/>
      <c r="D1595" s="99" t="n">
        <v>149.664</v>
      </c>
      <c r="E1595" s="99" t="n">
        <v>150.132</v>
      </c>
      <c r="F1595" s="99" t="n">
        <v>0.468</v>
      </c>
      <c r="G1595" s="100" t="inlineStr">
        <is>
          <t>GRÓJEC /PRZEJŚCIE 3: UL. SKARGI (DW722) - UL. POŚWIĘTNE/</t>
        </is>
      </c>
      <c r="H1595" s="99" t="inlineStr">
        <is>
          <t>E</t>
        </is>
      </c>
      <c r="I1595" s="99" t="n">
        <v>149.7</v>
      </c>
      <c r="J1595" s="99" t="n"/>
      <c r="K1595" s="101" t="inlineStr">
        <is>
          <t>GRÓJEC</t>
        </is>
      </c>
      <c r="L1595" s="101" t="n">
        <v>51.872926</v>
      </c>
      <c r="M1595" s="101" t="n">
        <v>20.869649</v>
      </c>
      <c r="N1595" s="101" t="n">
        <v>446831.889623</v>
      </c>
      <c r="O1595" s="101" t="n">
        <v>628671.514651</v>
      </c>
      <c r="P1595" s="101" t="n"/>
      <c r="Q1595" s="101" t="n"/>
      <c r="R1595" s="101" t="n"/>
      <c r="S1595" s="101" t="n"/>
      <c r="T1595" s="98" t="inlineStr">
        <is>
          <t>GRÓJEC</t>
        </is>
      </c>
      <c r="U1595" s="102" t="n">
        <v>103</v>
      </c>
      <c r="V1595" s="98" t="inlineStr"/>
      <c r="W1595" s="103" t="inlineStr"/>
      <c r="X1595" s="103" t="n"/>
      <c r="Y1595" s="103" t="inlineStr"/>
      <c r="Z1595" s="103" t="n"/>
      <c r="AA1595" s="103" t="n"/>
      <c r="AB1595" s="103" t="inlineStr">
        <is>
          <t>10419; 10409</t>
        </is>
      </c>
      <c r="AC1595" s="103" t="inlineStr">
        <is>
          <t>10429</t>
        </is>
      </c>
      <c r="AD1595" s="103" t="n"/>
      <c r="AE1595" s="104" t="inlineStr">
        <is>
          <t>14</t>
        </is>
      </c>
      <c r="AF1595" s="105" t="n">
        <v>1584</v>
      </c>
    </row>
    <row r="1596">
      <c r="A1596" s="97" t="n">
        <v>10409</v>
      </c>
      <c r="B1596" s="98" t="inlineStr">
        <is>
          <t>50
50c
50
50d</t>
        </is>
      </c>
      <c r="C1596" s="98" t="n"/>
      <c r="D1596" s="99" t="inlineStr">
        <is>
          <t>156,043
0,000
150,132
0,000</t>
        </is>
      </c>
      <c r="E1596" s="99" t="inlineStr">
        <is>
          <t>158,096
4,586
151,800
7,850</t>
        </is>
      </c>
      <c r="F1596" s="99" t="n">
        <v>16.157</v>
      </c>
      <c r="G1596" s="100" t="inlineStr">
        <is>
          <t>GRÓJEC /UL. POŚWIĘTNE/ - CHYNÓW</t>
        </is>
      </c>
      <c r="H1596" s="99" t="inlineStr">
        <is>
          <t>FZ</t>
        </is>
      </c>
      <c r="I1596" s="99" t="n">
        <v>0.88</v>
      </c>
      <c r="J1596" s="99" t="n"/>
      <c r="K1596" s="101" t="inlineStr">
        <is>
          <t>SŁOMCZYN</t>
        </is>
      </c>
      <c r="L1596" s="101" t="n">
        <v>51.875924</v>
      </c>
      <c r="M1596" s="101" t="n">
        <v>20.91105</v>
      </c>
      <c r="N1596" s="101" t="n">
        <v>447239.165697</v>
      </c>
      <c r="O1596" s="101" t="n">
        <v>631511.762923</v>
      </c>
      <c r="P1596" s="101" t="n"/>
      <c r="Q1596" s="101" t="n"/>
      <c r="R1596" s="101" t="n"/>
      <c r="S1596" s="101" t="n"/>
      <c r="T1596" s="98" t="inlineStr">
        <is>
          <t>GRÓJEC</t>
        </is>
      </c>
      <c r="U1596" s="102" t="n">
        <v>103</v>
      </c>
      <c r="V1596" s="98" t="inlineStr"/>
      <c r="W1596" s="103" t="inlineStr"/>
      <c r="X1596" s="103" t="n"/>
      <c r="Y1596" s="103" t="inlineStr"/>
      <c r="Z1596" s="103" t="inlineStr">
        <is>
          <t>14631</t>
        </is>
      </c>
      <c r="AA1596" s="103" t="n"/>
      <c r="AB1596" s="103" t="n"/>
      <c r="AC1596" s="103" t="inlineStr">
        <is>
          <t>10409</t>
        </is>
      </c>
      <c r="AD1596" s="103" t="n"/>
      <c r="AE1596" s="104" t="inlineStr">
        <is>
          <t>14</t>
        </is>
      </c>
      <c r="AF1596" s="105" t="n">
        <v>1585</v>
      </c>
    </row>
    <row r="1597">
      <c r="A1597" s="97" t="n">
        <v>10421</v>
      </c>
      <c r="B1597" s="98" t="inlineStr">
        <is>
          <t>50d
50</t>
        </is>
      </c>
      <c r="C1597" s="98" t="n"/>
      <c r="D1597" s="99" t="inlineStr">
        <is>
          <t>7,850
166,704</t>
        </is>
      </c>
      <c r="E1597" s="99" t="inlineStr">
        <is>
          <t>8,337
172,736</t>
        </is>
      </c>
      <c r="F1597" s="99" t="n">
        <v>6.519</v>
      </c>
      <c r="G1597" s="100" t="inlineStr">
        <is>
          <t>CHYNÓW - DĘBÓWKA /UL. PROSTA (DW683)/</t>
        </is>
      </c>
      <c r="H1597" s="99" t="inlineStr">
        <is>
          <t>H</t>
        </is>
      </c>
      <c r="I1597" s="99" t="n"/>
      <c r="J1597" s="99" t="n">
        <v>172.7</v>
      </c>
      <c r="K1597" s="101" t="inlineStr">
        <is>
          <t>GROBICE NOWE</t>
        </is>
      </c>
      <c r="L1597" s="101" t="n"/>
      <c r="M1597" s="101" t="n"/>
      <c r="N1597" s="101" t="n"/>
      <c r="O1597" s="101" t="n"/>
      <c r="P1597" s="101" t="n">
        <v>51.957251</v>
      </c>
      <c r="Q1597" s="101" t="n">
        <v>21.151251</v>
      </c>
      <c r="R1597" s="101" t="n">
        <v>456741.348729</v>
      </c>
      <c r="S1597" s="101" t="n">
        <v>647772.495663</v>
      </c>
      <c r="T1597" s="98" t="inlineStr">
        <is>
          <t>GRÓJEC</t>
        </is>
      </c>
      <c r="U1597" s="102" t="n">
        <v>103</v>
      </c>
      <c r="V1597" s="98" t="inlineStr"/>
      <c r="W1597" s="103" t="inlineStr"/>
      <c r="X1597" s="103" t="n"/>
      <c r="Y1597" s="103" t="inlineStr"/>
      <c r="Z1597" s="103" t="n"/>
      <c r="AA1597" s="103" t="n"/>
      <c r="AB1597" s="103" t="n"/>
      <c r="AC1597" s="103" t="inlineStr">
        <is>
          <t>10421</t>
        </is>
      </c>
      <c r="AD1597" s="103" t="n"/>
      <c r="AE1597" s="104" t="inlineStr">
        <is>
          <t>14</t>
        </is>
      </c>
      <c r="AF1597" s="105" t="n">
        <v>1586</v>
      </c>
    </row>
    <row r="1598">
      <c r="A1598" s="97" t="n">
        <v>10424</v>
      </c>
      <c r="B1598" s="98" t="inlineStr">
        <is>
          <t>50
50g</t>
        </is>
      </c>
      <c r="C1598" s="98" t="n"/>
      <c r="D1598" s="99" t="inlineStr">
        <is>
          <t>172,736
0,000</t>
        </is>
      </c>
      <c r="E1598" s="99" t="inlineStr">
        <is>
          <t>175,722
0,398</t>
        </is>
      </c>
      <c r="F1598" s="99" t="n">
        <v>3.384</v>
      </c>
      <c r="G1598" s="100" t="inlineStr">
        <is>
          <t>DĘBÓWKA /UL. PROSTA (DW683)/ - W. MARIANKI /DK79/</t>
        </is>
      </c>
      <c r="H1598" s="99" t="inlineStr">
        <is>
          <t>E</t>
        </is>
      </c>
      <c r="I1598" s="99" t="n"/>
      <c r="J1598" s="99" t="n">
        <v>0</v>
      </c>
      <c r="K1598" s="101" t="inlineStr">
        <is>
          <t>KAROLINA</t>
        </is>
      </c>
      <c r="L1598" s="101" t="n"/>
      <c r="M1598" s="101" t="n"/>
      <c r="N1598" s="101" t="n"/>
      <c r="O1598" s="101" t="n"/>
      <c r="P1598" s="101" t="n">
        <v>51.969443</v>
      </c>
      <c r="Q1598" s="101" t="n">
        <v>21.190167</v>
      </c>
      <c r="R1598" s="101" t="n">
        <v>458176.51409</v>
      </c>
      <c r="S1598" s="101" t="n">
        <v>650404.555034</v>
      </c>
      <c r="T1598" s="98" t="inlineStr">
        <is>
          <t>GRÓJEC</t>
        </is>
      </c>
      <c r="U1598" s="102" t="n">
        <v>103</v>
      </c>
      <c r="V1598" s="98" t="inlineStr"/>
      <c r="W1598" s="103" t="inlineStr"/>
      <c r="X1598" s="103" t="n"/>
      <c r="Y1598" s="103" t="inlineStr"/>
      <c r="Z1598" s="103" t="n"/>
      <c r="AA1598" s="103" t="n"/>
      <c r="AB1598" s="103" t="inlineStr">
        <is>
          <t>10421</t>
        </is>
      </c>
      <c r="AC1598" s="103" t="inlineStr">
        <is>
          <t>10424</t>
        </is>
      </c>
      <c r="AD1598" s="103" t="n"/>
      <c r="AE1598" s="104" t="inlineStr">
        <is>
          <t>14</t>
        </is>
      </c>
      <c r="AF1598" s="105" t="n">
        <v>1587</v>
      </c>
    </row>
    <row r="1599">
      <c r="A1599" s="97" t="n">
        <v>10422</v>
      </c>
      <c r="B1599" s="98" t="inlineStr">
        <is>
          <t>50g</t>
        </is>
      </c>
      <c r="C1599" s="98" t="n"/>
      <c r="D1599" s="99" t="n">
        <v>0.398</v>
      </c>
      <c r="E1599" s="99" t="n">
        <v>1.684</v>
      </c>
      <c r="F1599" s="99" t="n">
        <v>1.286</v>
      </c>
      <c r="G1599" s="100" t="inlineStr">
        <is>
          <t>GÓRA KALWARIA /OBWODNICA 1: W. MARIANKI (DK79) - W. STADION (UL. WOJSKA POLSKIEGO (DK79))/</t>
        </is>
      </c>
      <c r="H1599" s="99" t="inlineStr">
        <is>
          <t>E</t>
        </is>
      </c>
      <c r="I1599" s="99" t="n">
        <v>1.1</v>
      </c>
      <c r="J1599" s="99" t="n">
        <v>1.1</v>
      </c>
      <c r="K1599" s="101" t="inlineStr">
        <is>
          <t>GÓRA KALWARIA</t>
        </is>
      </c>
      <c r="L1599" s="101" t="n">
        <v>51.96937</v>
      </c>
      <c r="M1599" s="101" t="n">
        <v>21.205424</v>
      </c>
      <c r="N1599" s="101" t="n">
        <v>458199.95633</v>
      </c>
      <c r="O1599" s="101" t="n">
        <v>651452.419121</v>
      </c>
      <c r="P1599" s="101" t="n">
        <v>51.96937</v>
      </c>
      <c r="Q1599" s="101" t="n">
        <v>21.205424</v>
      </c>
      <c r="R1599" s="101" t="n">
        <v>458199.95633</v>
      </c>
      <c r="S1599" s="101" t="n">
        <v>651452.419121</v>
      </c>
      <c r="T1599" s="98" t="inlineStr">
        <is>
          <t>GRÓJEC</t>
        </is>
      </c>
      <c r="U1599" s="102" t="n">
        <v>103</v>
      </c>
      <c r="V1599" s="98" t="inlineStr"/>
      <c r="W1599" s="103" t="inlineStr"/>
      <c r="X1599" s="103" t="n"/>
      <c r="Y1599" s="103" t="inlineStr"/>
      <c r="Z1599" s="103" t="n"/>
      <c r="AA1599" s="103" t="n"/>
      <c r="AB1599" s="103" t="inlineStr">
        <is>
          <t>10304</t>
        </is>
      </c>
      <c r="AC1599" s="103" t="inlineStr">
        <is>
          <t>10422</t>
        </is>
      </c>
      <c r="AD1599" s="103" t="n"/>
      <c r="AE1599" s="104" t="inlineStr">
        <is>
          <t>14</t>
        </is>
      </c>
      <c r="AF1599" s="105" t="n">
        <v>1588</v>
      </c>
    </row>
    <row r="1600">
      <c r="A1600" s="97" t="n">
        <v>10304</v>
      </c>
      <c r="B1600" s="98" t="inlineStr">
        <is>
          <t>50g
50</t>
        </is>
      </c>
      <c r="C1600" s="98" t="n"/>
      <c r="D1600" s="99" t="inlineStr">
        <is>
          <t>1,684
178,959</t>
        </is>
      </c>
      <c r="E1600" s="99" t="inlineStr">
        <is>
          <t>3,786
180,805</t>
        </is>
      </c>
      <c r="F1600" s="99" t="n">
        <v>3.948</v>
      </c>
      <c r="G1600" s="100" t="inlineStr">
        <is>
          <t>GÓRA KALWARIA /W. STADION (UL. WOJSKA POLSKIEGO (DK79))/ - OSTRÓWEK /DW680/</t>
        </is>
      </c>
      <c r="H1600" s="99" t="inlineStr">
        <is>
          <t>H</t>
        </is>
      </c>
      <c r="I1600" s="99" t="n">
        <v>179.5</v>
      </c>
      <c r="J1600" s="99" t="n"/>
      <c r="K1600" s="101" t="inlineStr">
        <is>
          <t>GÓRA KALWARIA</t>
        </is>
      </c>
      <c r="L1600" s="101" t="n">
        <v>51.988583</v>
      </c>
      <c r="M1600" s="101" t="n">
        <v>21.232408</v>
      </c>
      <c r="N1600" s="101" t="n">
        <v>460392.501796</v>
      </c>
      <c r="O1600" s="101" t="n">
        <v>653239.66284</v>
      </c>
      <c r="P1600" s="101" t="n"/>
      <c r="Q1600" s="101" t="n"/>
      <c r="R1600" s="101" t="n"/>
      <c r="S1600" s="101" t="n"/>
      <c r="T1600" s="98" t="inlineStr">
        <is>
          <t>GRÓJEC</t>
        </is>
      </c>
      <c r="U1600" s="102" t="n">
        <v>103</v>
      </c>
      <c r="V1600" s="98" t="inlineStr">
        <is>
          <t>TAK</t>
        </is>
      </c>
      <c r="W1600" s="103" t="inlineStr"/>
      <c r="X1600" s="103" t="n"/>
      <c r="Y1600" s="103" t="inlineStr"/>
      <c r="Z1600" s="103" t="n"/>
      <c r="AA1600" s="103" t="n"/>
      <c r="AB1600" s="103" t="n"/>
      <c r="AC1600" s="103" t="inlineStr">
        <is>
          <t>10304</t>
        </is>
      </c>
      <c r="AD1600" s="103" t="n"/>
      <c r="AE1600" s="104" t="inlineStr">
        <is>
          <t>14</t>
        </is>
      </c>
      <c r="AF1600" s="105" t="n">
        <v>1589</v>
      </c>
    </row>
    <row r="1601">
      <c r="A1601" s="97" t="n">
        <v>10320</v>
      </c>
      <c r="B1601" s="98" t="n">
        <v>50</v>
      </c>
      <c r="C1601" s="98" t="n"/>
      <c r="D1601" s="99" t="n">
        <v>180.805</v>
      </c>
      <c r="E1601" s="99" t="n">
        <v>183.757</v>
      </c>
      <c r="F1601" s="99" t="n">
        <v>2.952</v>
      </c>
      <c r="G1601" s="100" t="inlineStr">
        <is>
          <t>OSTRÓWEK /DW680/ - SOBIEKURSK /DW801/</t>
        </is>
      </c>
      <c r="H1601" s="99" t="inlineStr">
        <is>
          <t>E</t>
        </is>
      </c>
      <c r="I1601" s="99" t="n">
        <v>181.21</v>
      </c>
      <c r="J1601" s="99" t="n"/>
      <c r="K1601" s="101" t="inlineStr">
        <is>
          <t>SOBIEKURSK</t>
        </is>
      </c>
      <c r="L1601" s="101" t="n">
        <v>52.001111</v>
      </c>
      <c r="M1601" s="101" t="n">
        <v>21.246827</v>
      </c>
      <c r="N1601" s="101" t="n">
        <v>461815.71806</v>
      </c>
      <c r="O1601" s="101" t="n">
        <v>654186.251176</v>
      </c>
      <c r="P1601" s="101" t="n"/>
      <c r="Q1601" s="101" t="n"/>
      <c r="R1601" s="101" t="n"/>
      <c r="S1601" s="101" t="n"/>
      <c r="T1601" s="98" t="inlineStr">
        <is>
          <t>GRÓJEC</t>
        </is>
      </c>
      <c r="U1601" s="102" t="n">
        <v>103</v>
      </c>
      <c r="V1601" s="98" t="inlineStr"/>
      <c r="W1601" s="103" t="inlineStr"/>
      <c r="X1601" s="103" t="n"/>
      <c r="Y1601" s="103" t="inlineStr"/>
      <c r="Z1601" s="103" t="n"/>
      <c r="AA1601" s="103" t="n"/>
      <c r="AB1601" s="103" t="inlineStr">
        <is>
          <t>10304; 10305</t>
        </is>
      </c>
      <c r="AC1601" s="103" t="inlineStr">
        <is>
          <t>10320</t>
        </is>
      </c>
      <c r="AD1601" s="103" t="n"/>
      <c r="AE1601" s="104" t="inlineStr">
        <is>
          <t>14</t>
        </is>
      </c>
      <c r="AF1601" s="105" t="n">
        <v>1590</v>
      </c>
    </row>
    <row r="1602">
      <c r="A1602" s="97" t="n">
        <v>10305</v>
      </c>
      <c r="B1602" s="98" t="n">
        <v>50</v>
      </c>
      <c r="C1602" s="98" t="n"/>
      <c r="D1602" s="99" t="n">
        <v>183.757</v>
      </c>
      <c r="E1602" s="99" t="n">
        <v>192.02</v>
      </c>
      <c r="F1602" s="99" t="n">
        <v>8.263</v>
      </c>
      <c r="G1602" s="100" t="inlineStr">
        <is>
          <t>SOBIEKURSK /DW801/ - REGUT /DW797/</t>
        </is>
      </c>
      <c r="H1602" s="99" t="inlineStr">
        <is>
          <t>A</t>
        </is>
      </c>
      <c r="I1602" s="99" t="n"/>
      <c r="J1602" s="99" t="n">
        <v>185.22</v>
      </c>
      <c r="K1602" s="101" t="inlineStr">
        <is>
          <t>CAŁOWANIE</t>
        </is>
      </c>
      <c r="L1602" s="101" t="n"/>
      <c r="M1602" s="101" t="n"/>
      <c r="N1602" s="101" t="n"/>
      <c r="O1602" s="101" t="n"/>
      <c r="P1602" s="101" t="n">
        <v>52.019728</v>
      </c>
      <c r="Q1602" s="101" t="n">
        <v>21.295816</v>
      </c>
      <c r="R1602" s="101" t="n">
        <v>463990.284283</v>
      </c>
      <c r="S1602" s="101" t="n">
        <v>657482.252831</v>
      </c>
      <c r="T1602" s="98" t="inlineStr">
        <is>
          <t>GARWOLIN</t>
        </is>
      </c>
      <c r="U1602" s="102" t="n">
        <v>102</v>
      </c>
      <c r="V1602" s="98" t="inlineStr"/>
      <c r="W1602" s="103" t="inlineStr"/>
      <c r="X1602" s="103" t="n"/>
      <c r="Y1602" s="103" t="inlineStr"/>
      <c r="Z1602" s="103" t="inlineStr">
        <is>
          <t>14027</t>
        </is>
      </c>
      <c r="AA1602" s="103" t="n"/>
      <c r="AB1602" s="103" t="n"/>
      <c r="AC1602" s="103" t="inlineStr">
        <is>
          <t>10305</t>
        </is>
      </c>
      <c r="AD1602" s="103" t="n"/>
      <c r="AE1602" s="104" t="inlineStr">
        <is>
          <t>14</t>
        </is>
      </c>
      <c r="AF1602" s="105" t="n">
        <v>1591</v>
      </c>
    </row>
    <row r="1603">
      <c r="A1603" s="97" t="n">
        <v>10325</v>
      </c>
      <c r="B1603" s="98" t="n">
        <v>50</v>
      </c>
      <c r="C1603" s="98" t="n"/>
      <c r="D1603" s="99" t="n">
        <v>192.02</v>
      </c>
      <c r="E1603" s="99" t="n">
        <v>198.17</v>
      </c>
      <c r="F1603" s="99" t="n">
        <v>6.15</v>
      </c>
      <c r="G1603" s="100" t="inlineStr">
        <is>
          <t>REGUT /DW797/ - KOŁBIEL</t>
        </is>
      </c>
      <c r="H1603" s="99" t="inlineStr">
        <is>
          <t>E</t>
        </is>
      </c>
      <c r="I1603" s="99" t="n">
        <v>192.19</v>
      </c>
      <c r="J1603" s="99" t="n"/>
      <c r="K1603" s="101" t="inlineStr">
        <is>
          <t>KOŁBIEL</t>
        </is>
      </c>
      <c r="L1603" s="101" t="n">
        <v>52.041314</v>
      </c>
      <c r="M1603" s="101" t="n">
        <v>21.387934</v>
      </c>
      <c r="N1603" s="101" t="n">
        <v>466593.590175</v>
      </c>
      <c r="O1603" s="101" t="n">
        <v>663721.360317</v>
      </c>
      <c r="P1603" s="101" t="n"/>
      <c r="Q1603" s="101" t="n"/>
      <c r="R1603" s="101" t="n"/>
      <c r="S1603" s="101" t="n"/>
      <c r="T1603" s="98" t="inlineStr">
        <is>
          <t>GARWOLIN</t>
        </is>
      </c>
      <c r="U1603" s="102" t="n">
        <v>102</v>
      </c>
      <c r="V1603" s="98" t="inlineStr"/>
      <c r="W1603" s="103" t="inlineStr"/>
      <c r="X1603" s="103" t="n"/>
      <c r="Y1603" s="103" t="inlineStr"/>
      <c r="Z1603" s="103" t="n"/>
      <c r="AA1603" s="103" t="n"/>
      <c r="AB1603" s="103" t="inlineStr">
        <is>
          <t>10305; 10608</t>
        </is>
      </c>
      <c r="AC1603" s="103" t="inlineStr">
        <is>
          <t>10325</t>
        </is>
      </c>
      <c r="AD1603" s="103" t="n"/>
      <c r="AE1603" s="104" t="inlineStr">
        <is>
          <t>14</t>
        </is>
      </c>
      <c r="AF1603" s="105" t="n">
        <v>1592</v>
      </c>
    </row>
    <row r="1604">
      <c r="A1604" s="97" t="n">
        <v>10608</v>
      </c>
      <c r="B1604" s="98" t="inlineStr">
        <is>
          <t>50
50b</t>
        </is>
      </c>
      <c r="C1604" s="98" t="n"/>
      <c r="D1604" s="99" t="inlineStr">
        <is>
          <t>198,170
0,000</t>
        </is>
      </c>
      <c r="E1604" s="99" t="inlineStr">
        <is>
          <t>212,121
2,678</t>
        </is>
      </c>
      <c r="F1604" s="99" t="n">
        <v>16.629</v>
      </c>
      <c r="G1604" s="100" t="inlineStr">
        <is>
          <t>KOŁBIEL - STOJADŁA /UL. WARSZAWSKA (DK92)/</t>
        </is>
      </c>
      <c r="H1604" s="99" t="inlineStr">
        <is>
          <t>H</t>
        </is>
      </c>
      <c r="I1604" s="99" t="n">
        <v>209.28</v>
      </c>
      <c r="J1604" s="99" t="n"/>
      <c r="K1604" s="101" t="inlineStr">
        <is>
          <t>ZAMIENIE</t>
        </is>
      </c>
      <c r="L1604" s="101" t="n">
        <v>52.14601</v>
      </c>
      <c r="M1604" s="101" t="n">
        <v>21.502549</v>
      </c>
      <c r="N1604" s="101" t="n">
        <v>478496.730326</v>
      </c>
      <c r="O1604" s="101" t="n">
        <v>671177.079685</v>
      </c>
      <c r="P1604" s="101" t="n"/>
      <c r="Q1604" s="101" t="n"/>
      <c r="R1604" s="101" t="n"/>
      <c r="S1604" s="101" t="n"/>
      <c r="T1604" s="98" t="inlineStr">
        <is>
          <t>MIŃSK MAZOWIECKI</t>
        </is>
      </c>
      <c r="U1604" s="102" t="n">
        <v>104</v>
      </c>
      <c r="V1604" s="98" t="inlineStr">
        <is>
          <t>TAK</t>
        </is>
      </c>
      <c r="W1604" s="103" t="inlineStr"/>
      <c r="X1604" s="103" t="n"/>
      <c r="Y1604" s="103" t="inlineStr"/>
      <c r="Z1604" s="103" t="n"/>
      <c r="AA1604" s="103" t="n"/>
      <c r="AB1604" s="103" t="n"/>
      <c r="AC1604" s="103" t="inlineStr">
        <is>
          <t>10608</t>
        </is>
      </c>
      <c r="AD1604" s="103" t="n"/>
      <c r="AE1604" s="104" t="inlineStr">
        <is>
          <t>14</t>
        </is>
      </c>
      <c r="AF1604" s="105" t="n">
        <v>1593</v>
      </c>
    </row>
    <row r="1605">
      <c r="A1605" s="97" t="n">
        <v>10619</v>
      </c>
      <c r="B1605" s="98" t="inlineStr">
        <is>
          <t>50b</t>
        </is>
      </c>
      <c r="C1605" s="98" t="n"/>
      <c r="D1605" s="99" t="n">
        <v>2.678</v>
      </c>
      <c r="E1605" s="99" t="n">
        <v>4.15</v>
      </c>
      <c r="F1605" s="99" t="n">
        <v>1.472</v>
      </c>
      <c r="G1605" s="100" t="inlineStr">
        <is>
          <t>STOJADŁA /UL. WARSZAWSKA (DK92)/ - ARYNÓW /A2/</t>
        </is>
      </c>
      <c r="H1605" s="99" t="inlineStr">
        <is>
          <t>E</t>
        </is>
      </c>
      <c r="I1605" s="99" t="n"/>
      <c r="J1605" s="99" t="n">
        <v>3.2</v>
      </c>
      <c r="K1605" s="101" t="inlineStr">
        <is>
          <t>STOJADŁA</t>
        </is>
      </c>
      <c r="L1605" s="101" t="n"/>
      <c r="M1605" s="101" t="n"/>
      <c r="N1605" s="101" t="n"/>
      <c r="O1605" s="101" t="n"/>
      <c r="P1605" s="101" t="n">
        <v>52.195053</v>
      </c>
      <c r="Q1605" s="101" t="n">
        <v>21.530357</v>
      </c>
      <c r="R1605" s="101" t="n">
        <v>484014.710946</v>
      </c>
      <c r="S1605" s="101" t="n">
        <v>672888.544476</v>
      </c>
      <c r="T1605" s="98" t="inlineStr">
        <is>
          <t>MIŃSK MAZOWIECKI</t>
        </is>
      </c>
      <c r="U1605" s="102" t="n">
        <v>104</v>
      </c>
      <c r="V1605" s="98" t="inlineStr"/>
      <c r="W1605" s="103" t="inlineStr"/>
      <c r="X1605" s="103" t="n"/>
      <c r="Y1605" s="103" t="inlineStr"/>
      <c r="Z1605" s="103" t="n"/>
      <c r="AA1605" s="103" t="n"/>
      <c r="AB1605" s="103" t="inlineStr">
        <is>
          <t>10608</t>
        </is>
      </c>
      <c r="AC1605" s="103" t="inlineStr">
        <is>
          <t>10619</t>
        </is>
      </c>
      <c r="AD1605" s="103" t="n"/>
      <c r="AE1605" s="104" t="inlineStr">
        <is>
          <t>14</t>
        </is>
      </c>
      <c r="AF1605" s="105" t="n">
        <v>1594</v>
      </c>
    </row>
    <row r="1606">
      <c r="A1606" s="97" t="n">
        <v>10609</v>
      </c>
      <c r="B1606" s="98" t="inlineStr">
        <is>
          <t>50b
50</t>
        </is>
      </c>
      <c r="C1606" s="98" t="n"/>
      <c r="D1606" s="99" t="inlineStr">
        <is>
          <t>4,150
216,750</t>
        </is>
      </c>
      <c r="E1606" s="99" t="inlineStr">
        <is>
          <t>4,371
226,357</t>
        </is>
      </c>
      <c r="F1606" s="99" t="n">
        <v>9.827999999999999</v>
      </c>
      <c r="G1606" s="100" t="inlineStr">
        <is>
          <t>ARYNÓW /A2/ - STANISŁAWÓW /UL. SIEDLECKA (DW637)/</t>
        </is>
      </c>
      <c r="H1606" s="99" t="inlineStr">
        <is>
          <t>H</t>
        </is>
      </c>
      <c r="I1606" s="99" t="n">
        <v>221.1</v>
      </c>
      <c r="J1606" s="99" t="n"/>
      <c r="K1606" s="101" t="inlineStr">
        <is>
          <t>ŁADZYŃ</t>
        </is>
      </c>
      <c r="L1606" s="101" t="n">
        <v>52.243242</v>
      </c>
      <c r="M1606" s="101" t="n">
        <v>21.543445</v>
      </c>
      <c r="N1606" s="101" t="n">
        <v>489402.89457</v>
      </c>
      <c r="O1606" s="101" t="n">
        <v>673594.574975</v>
      </c>
      <c r="P1606" s="101" t="n"/>
      <c r="Q1606" s="101" t="n"/>
      <c r="R1606" s="101" t="n"/>
      <c r="S1606" s="101" t="n"/>
      <c r="T1606" s="98" t="inlineStr">
        <is>
          <t>MIŃSK MAZOWIECKI</t>
        </is>
      </c>
      <c r="U1606" s="102" t="n">
        <v>104</v>
      </c>
      <c r="V1606" s="98" t="inlineStr"/>
      <c r="W1606" s="103" t="inlineStr"/>
      <c r="X1606" s="103" t="n"/>
      <c r="Y1606" s="103" t="inlineStr"/>
      <c r="Z1606" s="103" t="n"/>
      <c r="AA1606" s="103" t="n"/>
      <c r="AB1606" s="103" t="n"/>
      <c r="AC1606" s="103" t="inlineStr">
        <is>
          <t>10609</t>
        </is>
      </c>
      <c r="AD1606" s="103" t="n"/>
      <c r="AE1606" s="104" t="inlineStr">
        <is>
          <t>14</t>
        </is>
      </c>
      <c r="AF1606" s="105" t="n">
        <v>1595</v>
      </c>
    </row>
    <row r="1607">
      <c r="A1607" s="97" t="n">
        <v>10610</v>
      </c>
      <c r="B1607" s="98" t="n">
        <v>50</v>
      </c>
      <c r="C1607" s="98" t="n"/>
      <c r="D1607" s="99" t="n">
        <v>226.357</v>
      </c>
      <c r="E1607" s="99" t="n">
        <v>227.116</v>
      </c>
      <c r="F1607" s="99" t="n">
        <v>0.759</v>
      </c>
      <c r="G1607" s="100" t="inlineStr">
        <is>
          <t>STANISŁAWÓW /PRZEJŚCIE: UL. SIEDLECKA (DW637) - DW637/</t>
        </is>
      </c>
      <c r="H1607" s="99" t="inlineStr">
        <is>
          <t>E</t>
        </is>
      </c>
      <c r="I1607" s="99" t="n"/>
      <c r="J1607" s="99" t="n">
        <v>226.4</v>
      </c>
      <c r="K1607" s="101" t="inlineStr">
        <is>
          <t>STANISŁAWÓW</t>
        </is>
      </c>
      <c r="L1607" s="101" t="n"/>
      <c r="M1607" s="101" t="n"/>
      <c r="N1607" s="101" t="n"/>
      <c r="O1607" s="101" t="n"/>
      <c r="P1607" s="101" t="n">
        <v>52.289975</v>
      </c>
      <c r="Q1607" s="101" t="n">
        <v>21.554146</v>
      </c>
      <c r="R1607" s="101" t="n">
        <v>494623.860887</v>
      </c>
      <c r="S1607" s="101" t="n">
        <v>674141.579098</v>
      </c>
      <c r="T1607" s="98" t="inlineStr">
        <is>
          <t>MIŃSK MAZOWIECKI</t>
        </is>
      </c>
      <c r="U1607" s="102" t="n">
        <v>104</v>
      </c>
      <c r="V1607" s="98" t="inlineStr"/>
      <c r="W1607" s="103" t="inlineStr"/>
      <c r="X1607" s="103" t="n"/>
      <c r="Y1607" s="103" t="inlineStr"/>
      <c r="Z1607" s="103" t="n"/>
      <c r="AA1607" s="103" t="n"/>
      <c r="AB1607" s="103" t="inlineStr">
        <is>
          <t>10609</t>
        </is>
      </c>
      <c r="AC1607" s="103" t="inlineStr">
        <is>
          <t>10610</t>
        </is>
      </c>
      <c r="AD1607" s="103" t="n"/>
      <c r="AE1607" s="104" t="inlineStr">
        <is>
          <t>14</t>
        </is>
      </c>
      <c r="AF1607" s="105" t="n">
        <v>1596</v>
      </c>
    </row>
    <row r="1608">
      <c r="A1608" s="97" t="n">
        <v>10611</v>
      </c>
      <c r="B1608" s="98" t="n">
        <v>50</v>
      </c>
      <c r="C1608" s="98" t="n"/>
      <c r="D1608" s="99" t="n">
        <v>227.116</v>
      </c>
      <c r="E1608" s="99" t="n">
        <v>250.443</v>
      </c>
      <c r="F1608" s="99" t="n">
        <v>23.327</v>
      </c>
      <c r="G1608" s="100" t="inlineStr">
        <is>
          <t>STANISŁAWÓW /DW637/ - JADÓW /DW636/</t>
        </is>
      </c>
      <c r="H1608" s="99" t="inlineStr">
        <is>
          <t>G</t>
        </is>
      </c>
      <c r="I1608" s="99" t="n">
        <v>237.9</v>
      </c>
      <c r="J1608" s="99" t="n"/>
      <c r="K1608" s="101" t="inlineStr">
        <is>
          <t>KĄTY CZERNICKIE</t>
        </is>
      </c>
      <c r="L1608" s="101" t="n">
        <v>52.387002</v>
      </c>
      <c r="M1608" s="101" t="n">
        <v>21.609101</v>
      </c>
      <c r="N1608" s="101" t="n">
        <v>505543.604017</v>
      </c>
      <c r="O1608" s="101" t="n">
        <v>677498.677164</v>
      </c>
      <c r="P1608" s="101" t="n"/>
      <c r="Q1608" s="101" t="n"/>
      <c r="R1608" s="101" t="n"/>
      <c r="S1608" s="101" t="n"/>
      <c r="T1608" s="98" t="inlineStr">
        <is>
          <t>MIŃSK MAZOWIECKI</t>
        </is>
      </c>
      <c r="U1608" s="102" t="n">
        <v>104</v>
      </c>
      <c r="V1608" s="98" t="inlineStr"/>
      <c r="W1608" s="103" t="inlineStr"/>
      <c r="X1608" s="103" t="n"/>
      <c r="Y1608" s="103" t="inlineStr"/>
      <c r="Z1608" s="103" t="n"/>
      <c r="AA1608" s="103" t="n"/>
      <c r="AB1608" s="103" t="n"/>
      <c r="AC1608" s="103" t="inlineStr">
        <is>
          <t>10611</t>
        </is>
      </c>
      <c r="AD1608" s="103" t="n"/>
      <c r="AE1608" s="104" t="inlineStr">
        <is>
          <t>14</t>
        </is>
      </c>
      <c r="AF1608" s="105" t="n">
        <v>1597</v>
      </c>
    </row>
    <row r="1609">
      <c r="A1609" s="97" t="n">
        <v>10606</v>
      </c>
      <c r="B1609" s="98" t="n">
        <v>50</v>
      </c>
      <c r="C1609" s="98" t="n"/>
      <c r="D1609" s="99" t="n">
        <v>250.443</v>
      </c>
      <c r="E1609" s="99" t="n">
        <v>254.762</v>
      </c>
      <c r="F1609" s="99" t="n">
        <v>4.319</v>
      </c>
      <c r="G1609" s="100" t="inlineStr">
        <is>
          <t>JADÓW /DW636/ - ŁOCHÓW /AL. WĘGROWSKA (DK62)/</t>
        </is>
      </c>
      <c r="H1609" s="99" t="inlineStr">
        <is>
          <t>H</t>
        </is>
      </c>
      <c r="I1609" s="99" t="n"/>
      <c r="J1609" s="99" t="n">
        <v>252.5</v>
      </c>
      <c r="K1609" s="101" t="inlineStr">
        <is>
          <t>ZAWISZYN</t>
        </is>
      </c>
      <c r="L1609" s="101" t="n"/>
      <c r="M1609" s="101" t="n"/>
      <c r="N1609" s="101" t="n"/>
      <c r="O1609" s="101" t="n"/>
      <c r="P1609" s="101" t="n">
        <v>52.508771</v>
      </c>
      <c r="Q1609" s="101" t="n">
        <v>21.679696</v>
      </c>
      <c r="R1609" s="101" t="n">
        <v>519255.918956</v>
      </c>
      <c r="S1609" s="101" t="n">
        <v>681798.102294</v>
      </c>
      <c r="T1609" s="98" t="inlineStr">
        <is>
          <t>MIŃSK MAZOWIECKI</t>
        </is>
      </c>
      <c r="U1609" s="102" t="n">
        <v>104</v>
      </c>
      <c r="V1609" s="98" t="inlineStr"/>
      <c r="W1609" s="103" t="inlineStr"/>
      <c r="X1609" s="103" t="n"/>
      <c r="Y1609" s="103" t="inlineStr"/>
      <c r="Z1609" s="103" t="n"/>
      <c r="AA1609" s="103" t="n"/>
      <c r="AB1609" s="103" t="n"/>
      <c r="AC1609" s="103" t="inlineStr">
        <is>
          <t>10606</t>
        </is>
      </c>
      <c r="AD1609" s="103" t="n"/>
      <c r="AE1609" s="104" t="inlineStr">
        <is>
          <t>14</t>
        </is>
      </c>
      <c r="AF1609" s="105" t="n">
        <v>1598</v>
      </c>
    </row>
    <row r="1610">
      <c r="A1610" s="97" t="n">
        <v>10706</v>
      </c>
      <c r="B1610" s="98" t="inlineStr">
        <is>
          <t>50h
50
50i
50</t>
        </is>
      </c>
      <c r="C1610" s="98" t="n"/>
      <c r="D1610" s="99" t="inlineStr">
        <is>
          <t>0,000
255,216
0,000
266,530</t>
        </is>
      </c>
      <c r="E1610" s="99" t="inlineStr">
        <is>
          <t>0,475
265,680
0,842
279,245</t>
        </is>
      </c>
      <c r="F1610" s="99" t="n">
        <v>24.496</v>
      </c>
      <c r="G1610" s="100" t="inlineStr">
        <is>
          <t>ŁOCHÓW /AL. WĘGROWSKA (DK62)/ - BROK /UL. DĄBROWSKIEGO (DW694)/</t>
        </is>
      </c>
      <c r="H1610" s="99" t="inlineStr">
        <is>
          <t>F</t>
        </is>
      </c>
      <c r="I1610" s="99" t="n">
        <v>268.29</v>
      </c>
      <c r="J1610" s="99" t="n"/>
      <c r="K1610" s="101" t="inlineStr">
        <is>
          <t>ZIELENIEC</t>
        </is>
      </c>
      <c r="L1610" s="101" t="n">
        <v>52.600994</v>
      </c>
      <c r="M1610" s="101" t="n">
        <v>21.833032</v>
      </c>
      <c r="N1610" s="101" t="n">
        <v>529905.134646</v>
      </c>
      <c r="O1610" s="101" t="n">
        <v>691795.888147</v>
      </c>
      <c r="P1610" s="101" t="n"/>
      <c r="Q1610" s="101" t="n"/>
      <c r="R1610" s="101" t="n"/>
      <c r="S1610" s="101" t="n"/>
      <c r="T1610" s="98" t="inlineStr">
        <is>
          <t>OSTRÓW MAZOWIECKA</t>
        </is>
      </c>
      <c r="U1610" s="102" t="n">
        <v>107</v>
      </c>
      <c r="V1610" s="98" t="inlineStr"/>
      <c r="W1610" s="103" t="inlineStr"/>
      <c r="X1610" s="103" t="n"/>
      <c r="Y1610" s="103" t="inlineStr"/>
      <c r="Z1610" s="103" t="inlineStr">
        <is>
          <t>14028</t>
        </is>
      </c>
      <c r="AA1610" s="103" t="n"/>
      <c r="AB1610" s="103" t="n"/>
      <c r="AC1610" s="103" t="inlineStr">
        <is>
          <t>10706</t>
        </is>
      </c>
      <c r="AD1610" s="103" t="n"/>
      <c r="AE1610" s="104" t="inlineStr">
        <is>
          <t>14</t>
        </is>
      </c>
      <c r="AF1610" s="105" t="n">
        <v>1599</v>
      </c>
    </row>
    <row r="1611">
      <c r="A1611" s="97" t="n">
        <v>10708</v>
      </c>
      <c r="B1611" s="98" t="n">
        <v>50</v>
      </c>
      <c r="C1611" s="98" t="n"/>
      <c r="D1611" s="99" t="n">
        <v>279.245</v>
      </c>
      <c r="E1611" s="99" t="n">
        <v>289.138</v>
      </c>
      <c r="F1611" s="99" t="n">
        <v>9.893000000000001</v>
      </c>
      <c r="G1611" s="100" t="inlineStr">
        <is>
          <t>BROK /UL. DĄBROWSKIEGO (DW694)/ - W. BROK /S8/</t>
        </is>
      </c>
      <c r="H1611" s="99" t="inlineStr">
        <is>
          <t>E</t>
        </is>
      </c>
      <c r="I1611" s="99" t="n"/>
      <c r="J1611" s="99" t="n">
        <v>280.2</v>
      </c>
      <c r="K1611" s="101" t="inlineStr">
        <is>
          <t>BROK</t>
        </is>
      </c>
      <c r="L1611" s="101" t="n"/>
      <c r="M1611" s="101" t="n"/>
      <c r="N1611" s="101" t="n"/>
      <c r="O1611" s="101" t="n"/>
      <c r="P1611" s="101" t="n">
        <v>52.705837</v>
      </c>
      <c r="Q1611" s="101" t="n">
        <v>21.84728</v>
      </c>
      <c r="R1611" s="101" t="n">
        <v>541598.080618</v>
      </c>
      <c r="S1611" s="101" t="n">
        <v>692299.44687</v>
      </c>
      <c r="T1611" s="98" t="inlineStr">
        <is>
          <t>OSTRÓW MAZOWIECKA</t>
        </is>
      </c>
      <c r="U1611" s="102" t="n">
        <v>107</v>
      </c>
      <c r="V1611" s="98" t="inlineStr"/>
      <c r="W1611" s="103" t="inlineStr"/>
      <c r="X1611" s="103" t="n"/>
      <c r="Y1611" s="103" t="inlineStr"/>
      <c r="Z1611" s="103" t="n"/>
      <c r="AA1611" s="103" t="n"/>
      <c r="AB1611" s="103" t="inlineStr">
        <is>
          <t>10706</t>
        </is>
      </c>
      <c r="AC1611" s="103" t="inlineStr">
        <is>
          <t>10708</t>
        </is>
      </c>
      <c r="AD1611" s="103" t="n"/>
      <c r="AE1611" s="104" t="inlineStr">
        <is>
          <t>14</t>
        </is>
      </c>
      <c r="AF1611" s="105" t="n">
        <v>1600</v>
      </c>
    </row>
    <row r="1612">
      <c r="A1612" s="97" t="n">
        <v>51201</v>
      </c>
      <c r="B1612" s="98" t="n">
        <v>51</v>
      </c>
      <c r="C1612" s="98" t="n"/>
      <c r="D1612" s="99" t="n">
        <v>0</v>
      </c>
      <c r="E1612" s="99" t="n">
        <v>15.881</v>
      </c>
      <c r="F1612" s="99" t="n">
        <v>15.881</v>
      </c>
      <c r="G1612" s="100" t="inlineStr">
        <is>
          <t>GR. PAŃSTWA /BEZLEDY/ - BARTOSZYCE /UL. GDAŃSKA/</t>
        </is>
      </c>
      <c r="H1612" s="99" t="inlineStr">
        <is>
          <t>F</t>
        </is>
      </c>
      <c r="I1612" s="99" t="n">
        <v>12.818</v>
      </c>
      <c r="J1612" s="99" t="n"/>
      <c r="K1612" s="101" t="inlineStr">
        <is>
          <t>DĄBROWA</t>
        </is>
      </c>
      <c r="L1612" s="101" t="n">
        <v>54.281721</v>
      </c>
      <c r="M1612" s="101" t="n">
        <v>20.776676</v>
      </c>
      <c r="N1612" s="101" t="n">
        <v>714517.424166</v>
      </c>
      <c r="O1612" s="101" t="n">
        <v>615631.952992</v>
      </c>
      <c r="P1612" s="101" t="n"/>
      <c r="Q1612" s="101" t="n"/>
      <c r="R1612" s="101" t="n"/>
      <c r="S1612" s="101" t="n"/>
      <c r="T1612" s="98" t="inlineStr">
        <is>
          <t>LIDZBARK WARMIŃSKI</t>
        </is>
      </c>
      <c r="U1612" s="102" t="n">
        <v>1504</v>
      </c>
      <c r="V1612" s="98" t="inlineStr"/>
      <c r="W1612" s="103" t="inlineStr"/>
      <c r="X1612" s="103" t="n"/>
      <c r="Y1612" s="103" t="inlineStr"/>
      <c r="Z1612" s="103" t="inlineStr">
        <is>
          <t>28252</t>
        </is>
      </c>
      <c r="AA1612" s="103" t="n"/>
      <c r="AB1612" s="103" t="n"/>
      <c r="AC1612" s="103" t="inlineStr">
        <is>
          <t>51201</t>
        </is>
      </c>
      <c r="AD1612" s="103" t="n"/>
      <c r="AE1612" s="104" t="inlineStr">
        <is>
          <t>28</t>
        </is>
      </c>
      <c r="AF1612" s="105" t="n">
        <v>1601</v>
      </c>
    </row>
    <row r="1613">
      <c r="A1613" s="97" t="n">
        <v>51210</v>
      </c>
      <c r="B1613" s="98" t="n">
        <v>51</v>
      </c>
      <c r="C1613" s="98" t="n"/>
      <c r="D1613" s="99" t="n">
        <v>15.881</v>
      </c>
      <c r="E1613" s="99" t="n">
        <v>17.14</v>
      </c>
      <c r="F1613" s="99" t="n">
        <v>1.259</v>
      </c>
      <c r="G1613" s="100" t="inlineStr">
        <is>
          <t>BARTOSZYCE /PRZEJŚCIE: UL. GDAŃSKA - UL. BOHATERÓW WARSZAWY (DW592)/</t>
        </is>
      </c>
      <c r="H1613" s="99" t="inlineStr">
        <is>
          <t>E</t>
        </is>
      </c>
      <c r="I1613" s="99" t="n"/>
      <c r="J1613" s="99" t="n">
        <v>16.4</v>
      </c>
      <c r="K1613" s="101" t="inlineStr">
        <is>
          <t>BARTOSZYCE</t>
        </is>
      </c>
      <c r="L1613" s="101" t="n"/>
      <c r="M1613" s="101" t="n"/>
      <c r="N1613" s="101" t="n"/>
      <c r="O1613" s="101" t="n"/>
      <c r="P1613" s="101" t="n">
        <v>54.255692</v>
      </c>
      <c r="Q1613" s="101" t="n">
        <v>20.807947</v>
      </c>
      <c r="R1613" s="101" t="n">
        <v>711674.4137</v>
      </c>
      <c r="S1613" s="101" t="n">
        <v>617741.12898</v>
      </c>
      <c r="T1613" s="98" t="inlineStr">
        <is>
          <t>LIDZBARK WARMIŃSKI</t>
        </is>
      </c>
      <c r="U1613" s="102" t="n">
        <v>1504</v>
      </c>
      <c r="V1613" s="98" t="inlineStr"/>
      <c r="W1613" s="103" t="inlineStr"/>
      <c r="X1613" s="103" t="n"/>
      <c r="Y1613" s="103" t="inlineStr"/>
      <c r="Z1613" s="103" t="n"/>
      <c r="AA1613" s="103" t="n"/>
      <c r="AB1613" s="103" t="inlineStr">
        <is>
          <t>51202</t>
        </is>
      </c>
      <c r="AC1613" s="103" t="inlineStr">
        <is>
          <t>51210</t>
        </is>
      </c>
      <c r="AD1613" s="103" t="inlineStr">
        <is>
          <t>Zmiany rozkładu ruchu wynikające z przebudowy układu dróg wojewódzkich w miejscowości</t>
        </is>
      </c>
      <c r="AE1613" s="104" t="inlineStr">
        <is>
          <t>28</t>
        </is>
      </c>
      <c r="AF1613" s="105" t="n">
        <v>1602</v>
      </c>
    </row>
    <row r="1614">
      <c r="A1614" s="97" t="n">
        <v>51202</v>
      </c>
      <c r="B1614" s="98" t="n">
        <v>51</v>
      </c>
      <c r="C1614" s="98" t="n"/>
      <c r="D1614" s="99" t="n">
        <v>17.14</v>
      </c>
      <c r="E1614" s="99" t="n">
        <v>20.88</v>
      </c>
      <c r="F1614" s="99" t="n">
        <v>3.74</v>
      </c>
      <c r="G1614" s="100" t="inlineStr">
        <is>
          <t>BARTOSZYCE /UL. BOHATERÓW WARSZAWY (DW592)/ - SZWARUNKI /DK57/</t>
        </is>
      </c>
      <c r="H1614" s="99" t="inlineStr">
        <is>
          <t>H</t>
        </is>
      </c>
      <c r="I1614" s="99" t="n">
        <v>18.35</v>
      </c>
      <c r="J1614" s="99" t="n"/>
      <c r="K1614" s="101" t="inlineStr">
        <is>
          <t>POŁĘCZE</t>
        </is>
      </c>
      <c r="L1614" s="101" t="n">
        <v>54.238728</v>
      </c>
      <c r="M1614" s="101" t="n">
        <v>20.810677</v>
      </c>
      <c r="N1614" s="101" t="n">
        <v>709792.283136</v>
      </c>
      <c r="O1614" s="101" t="n">
        <v>617967.321095</v>
      </c>
      <c r="P1614" s="101" t="n"/>
      <c r="Q1614" s="101" t="n"/>
      <c r="R1614" s="101" t="n"/>
      <c r="S1614" s="101" t="n"/>
      <c r="T1614" s="98" t="inlineStr">
        <is>
          <t>LIDZBARK WARMIŃSKI</t>
        </is>
      </c>
      <c r="U1614" s="102" t="n">
        <v>1504</v>
      </c>
      <c r="V1614" s="98" t="inlineStr"/>
      <c r="W1614" s="103" t="inlineStr"/>
      <c r="X1614" s="103" t="n"/>
      <c r="Y1614" s="103" t="inlineStr"/>
      <c r="Z1614" s="103" t="n"/>
      <c r="AA1614" s="103" t="n"/>
      <c r="AB1614" s="103" t="n"/>
      <c r="AC1614" s="103" t="inlineStr">
        <is>
          <t>51202</t>
        </is>
      </c>
      <c r="AD1614" s="103" t="n"/>
      <c r="AE1614" s="104" t="inlineStr">
        <is>
          <t>28</t>
        </is>
      </c>
      <c r="AF1614" s="105" t="n">
        <v>1603</v>
      </c>
    </row>
    <row r="1615">
      <c r="A1615" s="97" t="n">
        <v>51203</v>
      </c>
      <c r="B1615" s="98" t="n">
        <v>51</v>
      </c>
      <c r="C1615" s="98" t="n"/>
      <c r="D1615" s="99" t="n">
        <v>20.88</v>
      </c>
      <c r="E1615" s="99" t="n">
        <v>39.755</v>
      </c>
      <c r="F1615" s="99" t="n">
        <v>18.875</v>
      </c>
      <c r="G1615" s="100" t="inlineStr">
        <is>
          <t>SZWARUNKI /DK57/ - LIDZBARK WARM. /UL. WARMIŃSKA (DW513)/</t>
        </is>
      </c>
      <c r="H1615" s="99" t="inlineStr">
        <is>
          <t>G</t>
        </is>
      </c>
      <c r="I1615" s="99" t="n">
        <v>22.97</v>
      </c>
      <c r="J1615" s="99" t="n"/>
      <c r="K1615" s="101" t="inlineStr">
        <is>
          <t>OSIEKA</t>
        </is>
      </c>
      <c r="L1615" s="101" t="n">
        <v>54.208792</v>
      </c>
      <c r="M1615" s="101" t="n">
        <v>20.784298</v>
      </c>
      <c r="N1615" s="101" t="n">
        <v>706419.251235</v>
      </c>
      <c r="O1615" s="101" t="n">
        <v>616333.036</v>
      </c>
      <c r="P1615" s="101" t="n"/>
      <c r="Q1615" s="101" t="n"/>
      <c r="R1615" s="101" t="n"/>
      <c r="S1615" s="101" t="n"/>
      <c r="T1615" s="98" t="inlineStr">
        <is>
          <t>LIDZBARK WARMIŃSKI</t>
        </is>
      </c>
      <c r="U1615" s="102" t="n">
        <v>1504</v>
      </c>
      <c r="V1615" s="98" t="inlineStr"/>
      <c r="W1615" s="103" t="inlineStr"/>
      <c r="X1615" s="103" t="n"/>
      <c r="Y1615" s="103" t="inlineStr"/>
      <c r="Z1615" s="103" t="n"/>
      <c r="AA1615" s="103" t="n"/>
      <c r="AB1615" s="103" t="n"/>
      <c r="AC1615" s="103" t="inlineStr">
        <is>
          <t>51203</t>
        </is>
      </c>
      <c r="AD1615" s="103" t="n"/>
      <c r="AE1615" s="104" t="inlineStr">
        <is>
          <t>28</t>
        </is>
      </c>
      <c r="AF1615" s="105" t="n">
        <v>1604</v>
      </c>
    </row>
    <row r="1616">
      <c r="A1616" s="97" t="n">
        <v>51205</v>
      </c>
      <c r="B1616" s="98" t="n">
        <v>51</v>
      </c>
      <c r="C1616" s="98" t="n"/>
      <c r="D1616" s="99" t="n">
        <v>39.755</v>
      </c>
      <c r="E1616" s="99" t="n">
        <v>41.023</v>
      </c>
      <c r="F1616" s="99" t="n">
        <v>1.268</v>
      </c>
      <c r="G1616" s="100" t="inlineStr">
        <is>
          <t>LIDZBARK WARM. /PRZEJŚCIE: UL. WARMIŃSKA (DW513) - UL. OLSZTYŃSKA (DW511)/</t>
        </is>
      </c>
      <c r="H1616" s="99" t="inlineStr">
        <is>
          <t>E</t>
        </is>
      </c>
      <c r="I1616" s="99" t="n">
        <v>39.9</v>
      </c>
      <c r="J1616" s="99" t="n"/>
      <c r="K1616" s="101" t="inlineStr">
        <is>
          <t>LIDZBARK WARM.</t>
        </is>
      </c>
      <c r="L1616" s="101" t="n">
        <v>54.125268</v>
      </c>
      <c r="M1616" s="101" t="n">
        <v>20.587476</v>
      </c>
      <c r="N1616" s="101" t="n">
        <v>696823.5410889999</v>
      </c>
      <c r="O1616" s="101" t="n">
        <v>603710.384235</v>
      </c>
      <c r="P1616" s="101" t="n"/>
      <c r="Q1616" s="101" t="n"/>
      <c r="R1616" s="101" t="n"/>
      <c r="S1616" s="101" t="n"/>
      <c r="T1616" s="98" t="inlineStr">
        <is>
          <t>LIDZBARK WARMIŃSKI</t>
        </is>
      </c>
      <c r="U1616" s="102" t="n">
        <v>1504</v>
      </c>
      <c r="V1616" s="98" t="inlineStr"/>
      <c r="W1616" s="103" t="inlineStr"/>
      <c r="X1616" s="103" t="n"/>
      <c r="Y1616" s="103" t="inlineStr"/>
      <c r="Z1616" s="103" t="n"/>
      <c r="AA1616" s="103" t="n"/>
      <c r="AB1616" s="103" t="inlineStr">
        <is>
          <t>51203; 51209</t>
        </is>
      </c>
      <c r="AC1616" s="103" t="inlineStr">
        <is>
          <t>51205</t>
        </is>
      </c>
      <c r="AD1616" s="103" t="inlineStr">
        <is>
          <t>Remont drogi wojewódzkiej nr 513 i związane z nim zmiany w organizacji i rozkłady ruchu</t>
        </is>
      </c>
      <c r="AE1616" s="104" t="inlineStr">
        <is>
          <t>28</t>
        </is>
      </c>
      <c r="AF1616" s="105" t="n">
        <v>1605</v>
      </c>
    </row>
    <row r="1617">
      <c r="A1617" s="97" t="n">
        <v>51209</v>
      </c>
      <c r="B1617" s="98" t="inlineStr">
        <is>
          <t>51
51f
51</t>
        </is>
      </c>
      <c r="C1617" s="98" t="n"/>
      <c r="D1617" s="99" t="inlineStr">
        <is>
          <t>60,625
0,000
41,023</t>
        </is>
      </c>
      <c r="E1617" s="99" t="inlineStr">
        <is>
          <t>61,964
3,868
56,577</t>
        </is>
      </c>
      <c r="F1617" s="99" t="n">
        <v>20.761</v>
      </c>
      <c r="G1617" s="100" t="inlineStr">
        <is>
          <t>LIDZBARK WARM. /UL. OLSZTYŃSKA (DW511)/ - DOBRE MIASTO /DW507/</t>
        </is>
      </c>
      <c r="H1617" s="99" t="inlineStr">
        <is>
          <t>F</t>
        </is>
      </c>
      <c r="I1617" s="99" t="n">
        <v>45.76</v>
      </c>
      <c r="J1617" s="99" t="n"/>
      <c r="K1617" s="101" t="inlineStr">
        <is>
          <t>KRASZEWO</t>
        </is>
      </c>
      <c r="L1617" s="101" t="n">
        <v>54.084524</v>
      </c>
      <c r="M1617" s="101" t="n">
        <v>20.540002</v>
      </c>
      <c r="N1617" s="101" t="n">
        <v>692223.614899</v>
      </c>
      <c r="O1617" s="101" t="n">
        <v>600707.844578</v>
      </c>
      <c r="P1617" s="101" t="n"/>
      <c r="Q1617" s="101" t="n"/>
      <c r="R1617" s="101" t="n"/>
      <c r="S1617" s="101" t="n"/>
      <c r="T1617" s="98" t="inlineStr">
        <is>
          <t>LIDZBARK WARMIŃSKI</t>
        </is>
      </c>
      <c r="U1617" s="102" t="n">
        <v>1504</v>
      </c>
      <c r="V1617" s="98" t="inlineStr"/>
      <c r="W1617" s="103" t="inlineStr"/>
      <c r="X1617" s="103" t="n"/>
      <c r="Y1617" s="103" t="inlineStr"/>
      <c r="Z1617" s="103" t="inlineStr">
        <is>
          <t>28006</t>
        </is>
      </c>
      <c r="AA1617" s="103" t="n"/>
      <c r="AB1617" s="103" t="n"/>
      <c r="AC1617" s="103" t="inlineStr">
        <is>
          <t>51209</t>
        </is>
      </c>
      <c r="AD1617" s="103" t="n"/>
      <c r="AE1617" s="104" t="inlineStr">
        <is>
          <t>28</t>
        </is>
      </c>
      <c r="AF1617" s="105" t="n">
        <v>1606</v>
      </c>
    </row>
    <row r="1618">
      <c r="A1618" s="97" t="n">
        <v>51216</v>
      </c>
      <c r="B1618" s="98" t="n">
        <v>51</v>
      </c>
      <c r="C1618" s="98" t="n"/>
      <c r="D1618" s="99" t="n">
        <v>61.964</v>
      </c>
      <c r="E1618" s="99" t="n">
        <v>62.283</v>
      </c>
      <c r="F1618" s="99" t="n">
        <v>0.319</v>
      </c>
      <c r="G1618" s="100" t="inlineStr">
        <is>
          <t>DOBRE MIASTO /PRZEJŚCIE 1: DW507 - UL. FABRYCZNA (DW593)/</t>
        </is>
      </c>
      <c r="H1618" s="99" t="inlineStr">
        <is>
          <t>E</t>
        </is>
      </c>
      <c r="I1618" s="99" t="n">
        <v>62.1</v>
      </c>
      <c r="J1618" s="99" t="n"/>
      <c r="K1618" s="101" t="inlineStr">
        <is>
          <t>DOBRE MIASTO</t>
        </is>
      </c>
      <c r="L1618" s="101" t="n">
        <v>53.990863</v>
      </c>
      <c r="M1618" s="101" t="n">
        <v>20.394675</v>
      </c>
      <c r="N1618" s="101" t="n">
        <v>681609.694282</v>
      </c>
      <c r="O1618" s="101" t="n">
        <v>591410.15689</v>
      </c>
      <c r="P1618" s="101" t="n"/>
      <c r="Q1618" s="101" t="n"/>
      <c r="R1618" s="101" t="n"/>
      <c r="S1618" s="101" t="n"/>
      <c r="T1618" s="98" t="inlineStr">
        <is>
          <t>LIDZBARK WARMIŃSKI</t>
        </is>
      </c>
      <c r="U1618" s="102" t="n">
        <v>1504</v>
      </c>
      <c r="V1618" s="98" t="inlineStr"/>
      <c r="W1618" s="103" t="inlineStr"/>
      <c r="X1618" s="103" t="n"/>
      <c r="Y1618" s="103" t="inlineStr"/>
      <c r="Z1618" s="103" t="n"/>
      <c r="AA1618" s="103" t="n"/>
      <c r="AB1618" s="103" t="inlineStr">
        <is>
          <t>51209; 51211</t>
        </is>
      </c>
      <c r="AC1618" s="103" t="inlineStr">
        <is>
          <t>51216</t>
        </is>
      </c>
      <c r="AD1618" s="103" t="n"/>
      <c r="AE1618" s="104" t="inlineStr">
        <is>
          <t>28</t>
        </is>
      </c>
      <c r="AF1618" s="105" t="n">
        <v>1607</v>
      </c>
    </row>
    <row r="1619">
      <c r="A1619" s="97" t="n">
        <v>51211</v>
      </c>
      <c r="B1619" s="98" t="n">
        <v>51</v>
      </c>
      <c r="C1619" s="98" t="n"/>
      <c r="D1619" s="99" t="n">
        <v>62.283</v>
      </c>
      <c r="E1619" s="99" t="n">
        <v>63.263</v>
      </c>
      <c r="F1619" s="99" t="n">
        <v>0.98</v>
      </c>
      <c r="G1619" s="100" t="inlineStr">
        <is>
          <t>DOBRE MIASTO /PRZEJŚCIE 2: UL. FABRYCZNA (DW593) - UL. JEZIORAŃSKA (DW593)/</t>
        </is>
      </c>
      <c r="H1619" s="99" t="inlineStr">
        <is>
          <t>H</t>
        </is>
      </c>
      <c r="I1619" s="99" t="n"/>
      <c r="J1619" s="99" t="n">
        <v>62.48</v>
      </c>
      <c r="K1619" s="101" t="inlineStr">
        <is>
          <t>DOBRE MIASTO</t>
        </is>
      </c>
      <c r="L1619" s="101" t="n"/>
      <c r="M1619" s="101" t="n"/>
      <c r="N1619" s="101" t="n"/>
      <c r="O1619" s="101" t="n"/>
      <c r="P1619" s="101" t="n">
        <v>53.98778</v>
      </c>
      <c r="Q1619" s="101" t="n">
        <v>20.396405</v>
      </c>
      <c r="R1619" s="101" t="n">
        <v>681269.103088</v>
      </c>
      <c r="S1619" s="101" t="n">
        <v>591530.244372</v>
      </c>
      <c r="T1619" s="98" t="inlineStr">
        <is>
          <t>LIDZBARK WARMIŃSKI</t>
        </is>
      </c>
      <c r="U1619" s="102" t="n">
        <v>1504</v>
      </c>
      <c r="V1619" s="98" t="inlineStr">
        <is>
          <t>TAK</t>
        </is>
      </c>
      <c r="W1619" s="103" t="inlineStr"/>
      <c r="X1619" s="103" t="n"/>
      <c r="Y1619" s="103" t="inlineStr"/>
      <c r="Z1619" s="103" t="n"/>
      <c r="AA1619" s="103" t="n"/>
      <c r="AB1619" s="103" t="n"/>
      <c r="AC1619" s="103" t="inlineStr">
        <is>
          <t>51211</t>
        </is>
      </c>
      <c r="AD1619" s="103" t="n"/>
      <c r="AE1619" s="104" t="inlineStr">
        <is>
          <t>28</t>
        </is>
      </c>
      <c r="AF1619" s="105" t="n">
        <v>1608</v>
      </c>
    </row>
    <row r="1620">
      <c r="A1620" s="97" t="n">
        <v>51206</v>
      </c>
      <c r="B1620" s="98" t="inlineStr">
        <is>
          <t>51
51a
51</t>
        </is>
      </c>
      <c r="C1620" s="98" t="n"/>
      <c r="D1620" s="99" t="inlineStr">
        <is>
          <t>76,927
0,000
63,263</t>
        </is>
      </c>
      <c r="E1620" s="99" t="inlineStr">
        <is>
          <t>81,431
8,900
67,881</t>
        </is>
      </c>
      <c r="F1620" s="99" t="n">
        <v>18.022</v>
      </c>
      <c r="G1620" s="100" t="inlineStr">
        <is>
          <t>DOBRE MIASTO /UL. JEZIORAŃSKA (DW593)/ - DYWITY /UL. SPÓŁDZIELCZA/</t>
        </is>
      </c>
      <c r="H1620" s="99" t="inlineStr">
        <is>
          <t>H</t>
        </is>
      </c>
      <c r="I1620" s="99" t="n">
        <v>2.37</v>
      </c>
      <c r="J1620" s="99" t="n"/>
      <c r="K1620" s="101" t="inlineStr">
        <is>
          <t>CERKIEWNIK</t>
        </is>
      </c>
      <c r="L1620" s="101" t="n">
        <v>53.926776</v>
      </c>
      <c r="M1620" s="101" t="n">
        <v>20.431091</v>
      </c>
      <c r="N1620" s="101" t="n">
        <v>674529.777269</v>
      </c>
      <c r="O1620" s="101" t="n">
        <v>593940.718919</v>
      </c>
      <c r="P1620" s="101" t="n"/>
      <c r="Q1620" s="101" t="n"/>
      <c r="R1620" s="101" t="n"/>
      <c r="S1620" s="101" t="n"/>
      <c r="T1620" s="98" t="inlineStr">
        <is>
          <t>LIDZBARK WARMIŃSKI</t>
        </is>
      </c>
      <c r="U1620" s="102" t="n">
        <v>1504</v>
      </c>
      <c r="V1620" s="98" t="inlineStr"/>
      <c r="W1620" s="103" t="inlineStr"/>
      <c r="X1620" s="103" t="n"/>
      <c r="Y1620" s="103" t="inlineStr"/>
      <c r="Z1620" s="103" t="n"/>
      <c r="AA1620" s="103" t="n"/>
      <c r="AB1620" s="103" t="n"/>
      <c r="AC1620" s="103" t="inlineStr">
        <is>
          <t>51206</t>
        </is>
      </c>
      <c r="AD1620" s="103" t="n"/>
      <c r="AE1620" s="104" t="inlineStr">
        <is>
          <t>28</t>
        </is>
      </c>
      <c r="AF1620" s="105" t="n">
        <v>1609</v>
      </c>
    </row>
    <row r="1621">
      <c r="A1621" s="97" t="n">
        <v>51217</v>
      </c>
      <c r="B1621" s="98" t="n">
        <v>51</v>
      </c>
      <c r="C1621" s="98" t="n"/>
      <c r="D1621" s="99" t="n">
        <v>81.431</v>
      </c>
      <c r="E1621" s="99" t="n">
        <v>83.184</v>
      </c>
      <c r="F1621" s="99" t="n">
        <v>1.753</v>
      </c>
      <c r="G1621" s="100" t="inlineStr">
        <is>
          <t>DYWITY /UL. SPÓŁDZIELCZA/ - OLSZTYN /GR. MIASTA/</t>
        </is>
      </c>
      <c r="H1621" s="99" t="inlineStr">
        <is>
          <t>H</t>
        </is>
      </c>
      <c r="I1621" s="99" t="n">
        <v>81.90000000000001</v>
      </c>
      <c r="J1621" s="99" t="n"/>
      <c r="K1621" s="101" t="inlineStr">
        <is>
          <t>DYWITY</t>
        </is>
      </c>
      <c r="L1621" s="101" t="n">
        <v>53.832247</v>
      </c>
      <c r="M1621" s="101" t="n">
        <v>20.473777</v>
      </c>
      <c r="N1621" s="101" t="n">
        <v>664074.366634</v>
      </c>
      <c r="O1621" s="101" t="n">
        <v>596961.098351</v>
      </c>
      <c r="P1621" s="101" t="n"/>
      <c r="Q1621" s="101" t="n"/>
      <c r="R1621" s="101" t="n"/>
      <c r="S1621" s="101" t="n"/>
      <c r="T1621" s="98" t="inlineStr">
        <is>
          <t>LIDZBARK WARMIŃSKI</t>
        </is>
      </c>
      <c r="U1621" s="102" t="n">
        <v>1504</v>
      </c>
      <c r="V1621" s="98" t="inlineStr"/>
      <c r="W1621" s="103" t="inlineStr"/>
      <c r="X1621" s="103" t="n"/>
      <c r="Y1621" s="103" t="inlineStr"/>
      <c r="Z1621" s="103" t="n"/>
      <c r="AA1621" s="103" t="n"/>
      <c r="AB1621" s="103" t="n"/>
      <c r="AC1621" s="103" t="inlineStr">
        <is>
          <t>51217</t>
        </is>
      </c>
      <c r="AD1621" s="103" t="n"/>
      <c r="AE1621" s="104" t="inlineStr">
        <is>
          <t>28</t>
        </is>
      </c>
      <c r="AF1621" s="105" t="n">
        <v>1610</v>
      </c>
    </row>
    <row r="1622">
      <c r="A1622" s="97" t="n">
        <v>51426</v>
      </c>
      <c r="B1622" s="98" t="inlineStr">
        <is>
          <t>S51d</t>
        </is>
      </c>
      <c r="C1622" s="98" t="n"/>
      <c r="D1622" s="99" t="n">
        <v>0</v>
      </c>
      <c r="E1622" s="99" t="n">
        <v>1.112</v>
      </c>
      <c r="F1622" s="99" t="n">
        <v>1.112</v>
      </c>
      <c r="G1622" s="100" t="inlineStr">
        <is>
          <t>OLSZTYN /UL. LUBELSKA/ - W. OLSZTYN WSCH. /S16/</t>
        </is>
      </c>
      <c r="H1622" s="99" t="inlineStr">
        <is>
          <t>H</t>
        </is>
      </c>
      <c r="I1622" s="99" t="n">
        <v>0.79</v>
      </c>
      <c r="J1622" s="99" t="n">
        <v>0.62</v>
      </c>
      <c r="K1622" s="101" t="inlineStr">
        <is>
          <t>GRĄDEK</t>
        </is>
      </c>
      <c r="L1622" s="101" t="n">
        <v>53.779114</v>
      </c>
      <c r="M1622" s="101" t="n">
        <v>20.557222</v>
      </c>
      <c r="N1622" s="101" t="n">
        <v>658282.615017</v>
      </c>
      <c r="O1622" s="101" t="n">
        <v>602580.204307</v>
      </c>
      <c r="P1622" s="101" t="n">
        <v>53.779738</v>
      </c>
      <c r="Q1622" s="101" t="n">
        <v>20.554867</v>
      </c>
      <c r="R1622" s="101" t="n">
        <v>658348.585154</v>
      </c>
      <c r="S1622" s="101" t="n">
        <v>602423.6055600001</v>
      </c>
      <c r="T1622" s="98" t="inlineStr">
        <is>
          <t>OLSZTYN</t>
        </is>
      </c>
      <c r="U1622" s="102" t="n">
        <v>1505</v>
      </c>
      <c r="V1622" s="98" t="inlineStr"/>
      <c r="W1622" s="103" t="inlineStr"/>
      <c r="X1622" s="103" t="n"/>
      <c r="Y1622" s="103" t="inlineStr"/>
      <c r="Z1622" s="103" t="inlineStr">
        <is>
          <t>28016</t>
        </is>
      </c>
      <c r="AA1622" s="103" t="n"/>
      <c r="AB1622" s="103" t="n"/>
      <c r="AC1622" s="103" t="inlineStr">
        <is>
          <t>51426</t>
        </is>
      </c>
      <c r="AD1622" s="103" t="n"/>
      <c r="AE1622" s="104" t="inlineStr">
        <is>
          <t>28</t>
        </is>
      </c>
      <c r="AF1622" s="105" t="n">
        <v>1611</v>
      </c>
    </row>
    <row r="1623">
      <c r="A1623" s="97" t="n">
        <v>51427</v>
      </c>
      <c r="B1623" s="98" t="inlineStr">
        <is>
          <t>S51c</t>
        </is>
      </c>
      <c r="C1623" s="98" t="n"/>
      <c r="D1623" s="99" t="n">
        <v>0</v>
      </c>
      <c r="E1623" s="99" t="n">
        <v>6.37</v>
      </c>
      <c r="F1623" s="99" t="n">
        <v>6.37</v>
      </c>
      <c r="G1623" s="100" t="inlineStr">
        <is>
          <t>W. OLSZTYN PŁD. /S16, DK16, DW527/ - W. STAWIGUDA</t>
        </is>
      </c>
      <c r="H1623" s="99" t="inlineStr">
        <is>
          <t>H</t>
        </is>
      </c>
      <c r="I1623" s="99" t="n">
        <v>5.95</v>
      </c>
      <c r="J1623" s="99" t="n">
        <v>5.95</v>
      </c>
      <c r="K1623" s="101" t="inlineStr">
        <is>
          <t>W. STAWIGUDA</t>
        </is>
      </c>
      <c r="L1623" s="101" t="n">
        <v>53.667072</v>
      </c>
      <c r="M1623" s="101" t="n">
        <v>20.403107</v>
      </c>
      <c r="N1623" s="101" t="n">
        <v>645610.525393</v>
      </c>
      <c r="O1623" s="101" t="n">
        <v>592674.740323</v>
      </c>
      <c r="P1623" s="101" t="n">
        <v>53.667072</v>
      </c>
      <c r="Q1623" s="101" t="n">
        <v>20.403107</v>
      </c>
      <c r="R1623" s="101" t="n">
        <v>645610.525393</v>
      </c>
      <c r="S1623" s="101" t="n">
        <v>592674.740323</v>
      </c>
      <c r="T1623" s="98" t="inlineStr">
        <is>
          <t>OLSZTYN</t>
        </is>
      </c>
      <c r="U1623" s="102" t="n">
        <v>1505</v>
      </c>
      <c r="V1623" s="98" t="inlineStr">
        <is>
          <t>TAK</t>
        </is>
      </c>
      <c r="W1623" s="103" t="inlineStr"/>
      <c r="X1623" s="103" t="n"/>
      <c r="Y1623" s="103" t="inlineStr"/>
      <c r="Z1623" s="103" t="n"/>
      <c r="AA1623" s="103" t="inlineStr">
        <is>
          <t>kompleksowa</t>
        </is>
      </c>
      <c r="AB1623" s="103" t="n"/>
      <c r="AC1623" s="103" t="inlineStr">
        <is>
          <t>51427</t>
        </is>
      </c>
      <c r="AD1623" s="103" t="n"/>
      <c r="AE1623" s="104" t="inlineStr">
        <is>
          <t>28</t>
        </is>
      </c>
      <c r="AF1623" s="105" t="n">
        <v>1612</v>
      </c>
    </row>
    <row r="1624">
      <c r="A1624" s="97" t="n">
        <v>51428</v>
      </c>
      <c r="B1624" s="98" t="inlineStr">
        <is>
          <t>S51c
S51b</t>
        </is>
      </c>
      <c r="C1624" s="98" t="n"/>
      <c r="D1624" s="99" t="inlineStr">
        <is>
          <t>6,370
0,000</t>
        </is>
      </c>
      <c r="E1624" s="99" t="inlineStr">
        <is>
          <t>14,572
1,090</t>
        </is>
      </c>
      <c r="F1624" s="99" t="n">
        <v>9.292</v>
      </c>
      <c r="G1624" s="100" t="inlineStr">
        <is>
          <t>W. STAWIGUDA - W. OLSZTYNEK WSCH. /UL. MRONGOWIUSZA (DK58)/</t>
        </is>
      </c>
      <c r="H1624" s="99" t="inlineStr">
        <is>
          <t>H</t>
        </is>
      </c>
      <c r="I1624" s="99" t="n">
        <v>6.95</v>
      </c>
      <c r="J1624" s="99" t="n">
        <v>6.85</v>
      </c>
      <c r="K1624" s="101" t="inlineStr">
        <is>
          <t>W. STAWIGUDA</t>
        </is>
      </c>
      <c r="L1624" s="101" t="n">
        <v>53.658924</v>
      </c>
      <c r="M1624" s="101" t="n">
        <v>20.39675</v>
      </c>
      <c r="N1624" s="101" t="n">
        <v>644696.112596</v>
      </c>
      <c r="O1624" s="101" t="n">
        <v>592272.685421</v>
      </c>
      <c r="P1624" s="101" t="n">
        <v>53.659716</v>
      </c>
      <c r="Q1624" s="101" t="n">
        <v>20.397464</v>
      </c>
      <c r="R1624" s="101" t="n">
        <v>644785.118227</v>
      </c>
      <c r="S1624" s="101" t="n">
        <v>592318.120412</v>
      </c>
      <c r="T1624" s="98" t="inlineStr">
        <is>
          <t>OLSZTYN</t>
        </is>
      </c>
      <c r="U1624" s="102" t="n">
        <v>1505</v>
      </c>
      <c r="V1624" s="98" t="inlineStr"/>
      <c r="W1624" s="103" t="inlineStr"/>
      <c r="X1624" s="103" t="n"/>
      <c r="Y1624" s="103" t="inlineStr"/>
      <c r="Z1624" s="103" t="inlineStr">
        <is>
          <t>28657</t>
        </is>
      </c>
      <c r="AA1624" s="103" t="inlineStr">
        <is>
          <t>kompleksowa</t>
        </is>
      </c>
      <c r="AB1624" s="103" t="n"/>
      <c r="AC1624" s="103" t="inlineStr">
        <is>
          <t>51428</t>
        </is>
      </c>
      <c r="AD1624" s="103" t="n"/>
      <c r="AE1624" s="104" t="inlineStr">
        <is>
          <t>28</t>
        </is>
      </c>
      <c r="AF1624" s="105" t="n">
        <v>1613</v>
      </c>
    </row>
    <row r="1625">
      <c r="A1625" s="97" t="n">
        <v>51415</v>
      </c>
      <c r="B1625" s="98" t="inlineStr">
        <is>
          <t>S51b</t>
        </is>
      </c>
      <c r="C1625" s="98" t="n"/>
      <c r="D1625" s="99" t="n">
        <v>1.09</v>
      </c>
      <c r="E1625" s="99" t="n">
        <v>5.7</v>
      </c>
      <c r="F1625" s="99" t="n">
        <v>4.61</v>
      </c>
      <c r="G1625" s="100" t="inlineStr">
        <is>
          <t>W. OLSZTYNEK WSCH. /UL. MRONGOWIUSZA (DK58)/ - W. OLSZTYNEK ZACH. /S7/</t>
        </is>
      </c>
      <c r="H1625" s="99" t="inlineStr">
        <is>
          <t>H</t>
        </is>
      </c>
      <c r="I1625" s="99" t="n">
        <v>1.59</v>
      </c>
      <c r="J1625" s="99" t="n">
        <v>1.25</v>
      </c>
      <c r="K1625" s="101" t="inlineStr">
        <is>
          <t>W. OLSZTYNEK WSCH.</t>
        </is>
      </c>
      <c r="L1625" s="101" t="n">
        <v>53.603041</v>
      </c>
      <c r="M1625" s="101" t="n">
        <v>20.298432</v>
      </c>
      <c r="N1625" s="101" t="n">
        <v>638358.197605</v>
      </c>
      <c r="O1625" s="101" t="n">
        <v>585891.329277</v>
      </c>
      <c r="P1625" s="101" t="n">
        <v>53.603642</v>
      </c>
      <c r="Q1625" s="101" t="n">
        <v>20.303454</v>
      </c>
      <c r="R1625" s="101" t="n">
        <v>638431.107798</v>
      </c>
      <c r="S1625" s="101" t="n">
        <v>586222.293765</v>
      </c>
      <c r="T1625" s="98" t="inlineStr">
        <is>
          <t>OLSZTYN</t>
        </is>
      </c>
      <c r="U1625" s="102" t="n">
        <v>1505</v>
      </c>
      <c r="V1625" s="98" t="inlineStr"/>
      <c r="W1625" s="103" t="inlineStr"/>
      <c r="X1625" s="103" t="n"/>
      <c r="Y1625" s="103" t="inlineStr"/>
      <c r="Z1625" s="103" t="n"/>
      <c r="AA1625" s="103" t="inlineStr">
        <is>
          <t>kompleksowa</t>
        </is>
      </c>
      <c r="AB1625" s="103" t="n"/>
      <c r="AC1625" s="103" t="inlineStr">
        <is>
          <t>51415</t>
        </is>
      </c>
      <c r="AD1625" s="103" t="n"/>
      <c r="AE1625" s="104" t="inlineStr">
        <is>
          <t>28</t>
        </is>
      </c>
      <c r="AF1625" s="105" t="n">
        <v>1614</v>
      </c>
    </row>
    <row r="1626">
      <c r="A1626" s="97" t="n">
        <v>40534</v>
      </c>
      <c r="B1626" s="98" t="inlineStr">
        <is>
          <t>S52b</t>
        </is>
      </c>
      <c r="C1626" s="98" t="inlineStr">
        <is>
          <t>E75/E462</t>
        </is>
      </c>
      <c r="D1626" s="99" t="n">
        <v>0</v>
      </c>
      <c r="E1626" s="99" t="n">
        <v>1.969</v>
      </c>
      <c r="F1626" s="99" t="n">
        <v>1.969</v>
      </c>
      <c r="G1626" s="100" t="inlineStr">
        <is>
          <t>GR. PAŃSTWA /CIESZYN-BOGUSZOWICE/ - W. CIESZYN ZACH. /UL. KATOWICKA (DW938)/</t>
        </is>
      </c>
      <c r="H1626" s="99" t="inlineStr">
        <is>
          <t>FZ</t>
        </is>
      </c>
      <c r="I1626" s="99" t="n">
        <v>0.6</v>
      </c>
      <c r="J1626" s="99" t="n"/>
      <c r="K1626" s="101" t="inlineStr">
        <is>
          <t>CIESZYN</t>
        </is>
      </c>
      <c r="L1626" s="101" t="n">
        <v>49.763697</v>
      </c>
      <c r="M1626" s="101" t="n">
        <v>18.62099</v>
      </c>
      <c r="N1626" s="101" t="n">
        <v>210772.521458</v>
      </c>
      <c r="O1626" s="101" t="n">
        <v>472712.783787</v>
      </c>
      <c r="P1626" s="101" t="n"/>
      <c r="Q1626" s="101" t="n"/>
      <c r="R1626" s="101" t="n"/>
      <c r="S1626" s="101" t="n"/>
      <c r="T1626" s="98" t="inlineStr">
        <is>
          <t>PSZCZYNA</t>
        </is>
      </c>
      <c r="U1626" s="102" t="n">
        <v>404</v>
      </c>
      <c r="V1626" s="98" t="inlineStr"/>
      <c r="W1626" s="103" t="inlineStr"/>
      <c r="X1626" s="103" t="n"/>
      <c r="Y1626" s="103" t="inlineStr"/>
      <c r="Z1626" s="103" t="inlineStr">
        <is>
          <t>24804</t>
        </is>
      </c>
      <c r="AA1626" s="103" t="inlineStr">
        <is>
          <t>kompleksowa</t>
        </is>
      </c>
      <c r="AB1626" s="103" t="n"/>
      <c r="AC1626" s="103" t="inlineStr">
        <is>
          <t>40534</t>
        </is>
      </c>
      <c r="AD1626" s="103" t="n"/>
      <c r="AE1626" s="104" t="inlineStr">
        <is>
          <t>24</t>
        </is>
      </c>
      <c r="AF1626" s="105" t="n">
        <v>1615</v>
      </c>
    </row>
    <row r="1627">
      <c r="A1627" s="97" t="n">
        <v>40533</v>
      </c>
      <c r="B1627" s="98" t="inlineStr">
        <is>
          <t>S52b</t>
        </is>
      </c>
      <c r="C1627" s="98" t="inlineStr">
        <is>
          <t>E75/E462</t>
        </is>
      </c>
      <c r="D1627" s="99" t="n">
        <v>1.969</v>
      </c>
      <c r="E1627" s="99" t="n">
        <v>5.259</v>
      </c>
      <c r="F1627" s="99" t="n">
        <v>3.29</v>
      </c>
      <c r="G1627" s="100" t="inlineStr">
        <is>
          <t>W. CIESZYN ZACH. /UL. KATOWICKA (DW938)/ - W. CIESZYN WSCH. /UL. BIELSKA (DW944)/</t>
        </is>
      </c>
      <c r="H1627" s="99" t="inlineStr">
        <is>
          <t>E</t>
        </is>
      </c>
      <c r="I1627" s="99" t="n">
        <v>2.85</v>
      </c>
      <c r="J1627" s="99" t="n">
        <v>2.1</v>
      </c>
      <c r="K1627" s="101" t="inlineStr">
        <is>
          <t>CIESZYN</t>
        </is>
      </c>
      <c r="L1627" s="101" t="n">
        <v>49.765929</v>
      </c>
      <c r="M1627" s="101" t="n">
        <v>18.64965</v>
      </c>
      <c r="N1627" s="101" t="n">
        <v>211010.662476</v>
      </c>
      <c r="O1627" s="101" t="n">
        <v>474777.395715</v>
      </c>
      <c r="P1627" s="101" t="n">
        <v>49.766384</v>
      </c>
      <c r="Q1627" s="101" t="n">
        <v>18.639326</v>
      </c>
      <c r="R1627" s="101" t="n">
        <v>211064.668538</v>
      </c>
      <c r="S1627" s="101" t="n">
        <v>474034.351145</v>
      </c>
      <c r="T1627" s="98" t="inlineStr">
        <is>
          <t>PSZCZYNA</t>
        </is>
      </c>
      <c r="U1627" s="102" t="n">
        <v>404</v>
      </c>
      <c r="V1627" s="98" t="inlineStr"/>
      <c r="W1627" s="103" t="inlineStr"/>
      <c r="X1627" s="103" t="n"/>
      <c r="Y1627" s="103" t="inlineStr"/>
      <c r="Z1627" s="103" t="n"/>
      <c r="AA1627" s="103" t="inlineStr">
        <is>
          <t>kompleksowa</t>
        </is>
      </c>
      <c r="AB1627" s="103" t="inlineStr">
        <is>
          <t>40534; 40532</t>
        </is>
      </c>
      <c r="AC1627" s="103" t="inlineStr">
        <is>
          <t>40533</t>
        </is>
      </c>
      <c r="AD1627" s="103" t="n"/>
      <c r="AE1627" s="104" t="inlineStr">
        <is>
          <t>24</t>
        </is>
      </c>
      <c r="AF1627" s="105" t="n">
        <v>1616</v>
      </c>
    </row>
    <row r="1628">
      <c r="A1628" s="97" t="n">
        <v>40532</v>
      </c>
      <c r="B1628" s="98" t="inlineStr">
        <is>
          <t>S52b</t>
        </is>
      </c>
      <c r="C1628" s="98" t="inlineStr">
        <is>
          <t>E75/E462</t>
        </is>
      </c>
      <c r="D1628" s="99" t="n">
        <v>5.259</v>
      </c>
      <c r="E1628" s="99" t="n">
        <v>15.055</v>
      </c>
      <c r="F1628" s="99" t="n">
        <v>9.795999999999999</v>
      </c>
      <c r="G1628" s="100" t="inlineStr">
        <is>
          <t>W. CIESZYN WSCH. /UL. BIELSKA (DW944)/ - W. SKOCZÓW /DK81, DW941/</t>
        </is>
      </c>
      <c r="H1628" s="99" t="inlineStr">
        <is>
          <t>FZ</t>
        </is>
      </c>
      <c r="I1628" s="99" t="n">
        <v>14.43</v>
      </c>
      <c r="J1628" s="99" t="n">
        <v>6.85</v>
      </c>
      <c r="K1628" s="101" t="inlineStr">
        <is>
          <t>HARBUTOWICE, CIESZYN</t>
        </is>
      </c>
      <c r="L1628" s="101" t="n">
        <v>49.784911</v>
      </c>
      <c r="M1628" s="101" t="n">
        <v>18.796213</v>
      </c>
      <c r="N1628" s="101" t="n">
        <v>213081.409049</v>
      </c>
      <c r="O1628" s="101" t="n">
        <v>485334.535119</v>
      </c>
      <c r="P1628" s="101" t="n">
        <v>49.765271</v>
      </c>
      <c r="Q1628" s="101" t="n">
        <v>18.703875</v>
      </c>
      <c r="R1628" s="101" t="n">
        <v>210920.626599</v>
      </c>
      <c r="S1628" s="101" t="n">
        <v>478680.855221</v>
      </c>
      <c r="T1628" s="98" t="inlineStr">
        <is>
          <t>PSZCZYNA</t>
        </is>
      </c>
      <c r="U1628" s="102" t="n">
        <v>404</v>
      </c>
      <c r="V1628" s="98" t="inlineStr"/>
      <c r="W1628" s="103" t="inlineStr"/>
      <c r="X1628" s="103" t="n"/>
      <c r="Y1628" s="103" t="inlineStr"/>
      <c r="Z1628" s="103" t="inlineStr">
        <is>
          <t>24608</t>
        </is>
      </c>
      <c r="AA1628" s="103" t="inlineStr">
        <is>
          <t>kompleksowa</t>
        </is>
      </c>
      <c r="AB1628" s="103" t="n"/>
      <c r="AC1628" s="103" t="inlineStr">
        <is>
          <t>40532</t>
        </is>
      </c>
      <c r="AD1628" s="103" t="n"/>
      <c r="AE1628" s="104" t="inlineStr">
        <is>
          <t>24</t>
        </is>
      </c>
      <c r="AF1628" s="105" t="n">
        <v>1617</v>
      </c>
    </row>
    <row r="1629">
      <c r="A1629" s="97" t="n">
        <v>40531</v>
      </c>
      <c r="B1629" s="98" t="inlineStr">
        <is>
          <t>S52b</t>
        </is>
      </c>
      <c r="C1629" s="98" t="inlineStr">
        <is>
          <t>E75/E462</t>
        </is>
      </c>
      <c r="D1629" s="99" t="n">
        <v>15.055</v>
      </c>
      <c r="E1629" s="99" t="n">
        <v>24.524</v>
      </c>
      <c r="F1629" s="99" t="n">
        <v>9.468999999999999</v>
      </c>
      <c r="G1629" s="100" t="inlineStr">
        <is>
          <t>W. SKOCZÓW /DK81, DW941/ - W. JASIENICA /UL. STRUMIEŃSKA/</t>
        </is>
      </c>
      <c r="H1629" s="99" t="inlineStr">
        <is>
          <t>H</t>
        </is>
      </c>
      <c r="I1629" s="99" t="n">
        <v>16.45</v>
      </c>
      <c r="J1629" s="99" t="n">
        <v>16.58</v>
      </c>
      <c r="K1629" s="101" t="inlineStr">
        <is>
          <t>SKOCZÓW</t>
        </is>
      </c>
      <c r="L1629" s="101" t="n">
        <v>49.788542</v>
      </c>
      <c r="M1629" s="101" t="n">
        <v>18.823161</v>
      </c>
      <c r="N1629" s="101" t="n">
        <v>213480.064862</v>
      </c>
      <c r="O1629" s="101" t="n">
        <v>487274.789245</v>
      </c>
      <c r="P1629" s="101" t="n">
        <v>49.788542</v>
      </c>
      <c r="Q1629" s="101" t="n">
        <v>18.823161</v>
      </c>
      <c r="R1629" s="101" t="n">
        <v>213480.064862</v>
      </c>
      <c r="S1629" s="101" t="n">
        <v>487274.789245</v>
      </c>
      <c r="T1629" s="98" t="inlineStr">
        <is>
          <t>PSZCZYNA</t>
        </is>
      </c>
      <c r="U1629" s="102" t="n">
        <v>404</v>
      </c>
      <c r="V1629" s="98" t="inlineStr">
        <is>
          <t>TAK</t>
        </is>
      </c>
      <c r="W1629" s="103" t="inlineStr"/>
      <c r="X1629" s="103" t="n"/>
      <c r="Y1629" s="103" t="inlineStr"/>
      <c r="Z1629" s="103" t="n"/>
      <c r="AA1629" s="103" t="inlineStr">
        <is>
          <t>kompleksowa</t>
        </is>
      </c>
      <c r="AB1629" s="103" t="n"/>
      <c r="AC1629" s="103" t="inlineStr">
        <is>
          <t>40531</t>
        </is>
      </c>
      <c r="AD1629" s="103" t="n"/>
      <c r="AE1629" s="104" t="inlineStr">
        <is>
          <t>24</t>
        </is>
      </c>
      <c r="AF1629" s="105" t="n">
        <v>1618</v>
      </c>
    </row>
    <row r="1630">
      <c r="A1630" s="97" t="n">
        <v>40530</v>
      </c>
      <c r="B1630" s="98" t="inlineStr">
        <is>
          <t>S52b</t>
        </is>
      </c>
      <c r="C1630" s="98" t="inlineStr">
        <is>
          <t>E75/E462</t>
        </is>
      </c>
      <c r="D1630" s="99" t="n">
        <v>24.524</v>
      </c>
      <c r="E1630" s="99" t="n">
        <v>28.823</v>
      </c>
      <c r="F1630" s="99" t="n">
        <v>4.299</v>
      </c>
      <c r="G1630" s="100" t="inlineStr">
        <is>
          <t>W. JASIENICA /UL. STRUMIEŃSKA/ - W. BIELSKO-BIAŁA WAPIENICA /UL. MIĘDZYRZECKA (DW942)/</t>
        </is>
      </c>
      <c r="H1630" s="99" t="inlineStr">
        <is>
          <t>H</t>
        </is>
      </c>
      <c r="I1630" s="99" t="n">
        <v>24.8</v>
      </c>
      <c r="J1630" s="99" t="n">
        <v>24.8</v>
      </c>
      <c r="K1630" s="101" t="inlineStr">
        <is>
          <t>JASIENICA</t>
        </is>
      </c>
      <c r="L1630" s="101" t="n">
        <v>49.813156</v>
      </c>
      <c r="M1630" s="101" t="n">
        <v>18.923382</v>
      </c>
      <c r="N1630" s="101" t="n">
        <v>216203.664183</v>
      </c>
      <c r="O1630" s="101" t="n">
        <v>494489.41543</v>
      </c>
      <c r="P1630" s="101" t="n">
        <v>49.813156</v>
      </c>
      <c r="Q1630" s="101" t="n">
        <v>18.923382</v>
      </c>
      <c r="R1630" s="101" t="n">
        <v>216203.664183</v>
      </c>
      <c r="S1630" s="101" t="n">
        <v>494489.41543</v>
      </c>
      <c r="T1630" s="98" t="inlineStr">
        <is>
          <t>PSZCZYNA</t>
        </is>
      </c>
      <c r="U1630" s="102" t="n">
        <v>404</v>
      </c>
      <c r="V1630" s="98" t="inlineStr"/>
      <c r="W1630" s="103" t="inlineStr"/>
      <c r="X1630" s="103" t="n"/>
      <c r="Y1630" s="103" t="inlineStr"/>
      <c r="Z1630" s="103" t="inlineStr">
        <is>
          <t>24007</t>
        </is>
      </c>
      <c r="AA1630" s="103" t="inlineStr">
        <is>
          <t>kompleksowa</t>
        </is>
      </c>
      <c r="AB1630" s="103" t="n"/>
      <c r="AC1630" s="103" t="inlineStr">
        <is>
          <t>40530</t>
        </is>
      </c>
      <c r="AD1630" s="103" t="n"/>
      <c r="AE1630" s="104" t="inlineStr">
        <is>
          <t>24</t>
        </is>
      </c>
      <c r="AF1630" s="105" t="n">
        <v>1619</v>
      </c>
    </row>
    <row r="1631">
      <c r="A1631" s="97" t="n">
        <v>40529</v>
      </c>
      <c r="B1631" s="98" t="inlineStr">
        <is>
          <t>S52b</t>
        </is>
      </c>
      <c r="C1631" s="98" t="inlineStr">
        <is>
          <t>E75/E462</t>
        </is>
      </c>
      <c r="D1631" s="99" t="n">
        <v>28.823</v>
      </c>
      <c r="E1631" s="99" t="n">
        <v>31.218</v>
      </c>
      <c r="F1631" s="99" t="n">
        <v>2.395</v>
      </c>
      <c r="G1631" s="100" t="inlineStr">
        <is>
          <t>W. BIELSKO-BIAŁA WAPIENICA /UL. MIĘDZYRZECKA (DW942)/ - W. BIELSKO-BIAŁA ANDERSA /UL. GEN. ANDERSA/</t>
        </is>
      </c>
      <c r="H1631" s="99" t="inlineStr">
        <is>
          <t>E</t>
        </is>
      </c>
      <c r="I1631" s="99" t="n">
        <v>31.15</v>
      </c>
      <c r="J1631" s="99" t="n">
        <v>30.32</v>
      </c>
      <c r="K1631" s="101" t="inlineStr">
        <is>
          <t>BIELSKO-BIAŁA</t>
        </is>
      </c>
      <c r="L1631" s="101" t="n">
        <v>49.83907</v>
      </c>
      <c r="M1631" s="101" t="n">
        <v>18.997178</v>
      </c>
      <c r="N1631" s="101" t="n">
        <v>219081.249874</v>
      </c>
      <c r="O1631" s="101" t="n">
        <v>499797.14212</v>
      </c>
      <c r="P1631" s="101" t="n">
        <v>49.836635</v>
      </c>
      <c r="Q1631" s="101" t="n">
        <v>18.986294</v>
      </c>
      <c r="R1631" s="101" t="n">
        <v>218810.579396</v>
      </c>
      <c r="S1631" s="101" t="n">
        <v>499014.702419</v>
      </c>
      <c r="T1631" s="98" t="inlineStr">
        <is>
          <t>PSZCZYNA</t>
        </is>
      </c>
      <c r="U1631" s="102" t="n">
        <v>404</v>
      </c>
      <c r="V1631" s="98" t="inlineStr"/>
      <c r="W1631" s="103" t="inlineStr"/>
      <c r="X1631" s="103" t="n"/>
      <c r="Y1631" s="103" t="inlineStr"/>
      <c r="Z1631" s="103" t="n"/>
      <c r="AA1631" s="103" t="inlineStr">
        <is>
          <t>kompleksowa</t>
        </is>
      </c>
      <c r="AB1631" s="103" t="inlineStr">
        <is>
          <t>40530; 40528</t>
        </is>
      </c>
      <c r="AC1631" s="103" t="inlineStr">
        <is>
          <t>40529</t>
        </is>
      </c>
      <c r="AD1631" s="103" t="n"/>
      <c r="AE1631" s="104" t="inlineStr">
        <is>
          <t>24</t>
        </is>
      </c>
      <c r="AF1631" s="105" t="n">
        <v>1620</v>
      </c>
    </row>
    <row r="1632">
      <c r="A1632" s="97" t="n">
        <v>40528</v>
      </c>
      <c r="B1632" s="98" t="inlineStr">
        <is>
          <t>S52b</t>
        </is>
      </c>
      <c r="C1632" s="98" t="inlineStr">
        <is>
          <t>E75/E462</t>
        </is>
      </c>
      <c r="D1632" s="99" t="n">
        <v>31.218</v>
      </c>
      <c r="E1632" s="99" t="n">
        <v>33.9</v>
      </c>
      <c r="F1632" s="99" t="n">
        <v>2.682</v>
      </c>
      <c r="G1632" s="100" t="inlineStr">
        <is>
          <t>W. BIELSKO-BIAŁA ANDERSA /UL. GEN. ANDERSA/ - W. BIELSKO-BIAŁA KOMOROWICE /UL. WARSZAWSKA (DK1)/</t>
        </is>
      </c>
      <c r="H1632" s="99" t="inlineStr">
        <is>
          <t>H</t>
        </is>
      </c>
      <c r="I1632" s="99" t="n">
        <v>31.65</v>
      </c>
      <c r="J1632" s="99" t="n">
        <v>31.65</v>
      </c>
      <c r="K1632" s="101" t="inlineStr">
        <is>
          <t>BIELSKO-BIAŁA</t>
        </is>
      </c>
      <c r="L1632" s="101" t="n">
        <v>49.841645</v>
      </c>
      <c r="M1632" s="101" t="n">
        <v>19.00266</v>
      </c>
      <c r="N1632" s="101" t="n">
        <v>219367.344728</v>
      </c>
      <c r="O1632" s="101" t="n">
        <v>500191.202449</v>
      </c>
      <c r="P1632" s="101" t="n">
        <v>49.841645</v>
      </c>
      <c r="Q1632" s="101" t="n">
        <v>19.00266</v>
      </c>
      <c r="R1632" s="101" t="n">
        <v>219367.344728</v>
      </c>
      <c r="S1632" s="101" t="n">
        <v>500191.202449</v>
      </c>
      <c r="T1632" s="98" t="inlineStr">
        <is>
          <t>PSZCZYNA</t>
        </is>
      </c>
      <c r="U1632" s="102" t="n">
        <v>404</v>
      </c>
      <c r="V1632" s="98" t="inlineStr"/>
      <c r="W1632" s="103" t="inlineStr"/>
      <c r="X1632" s="103" t="n"/>
      <c r="Y1632" s="103" t="inlineStr"/>
      <c r="Z1632" s="103" t="n"/>
      <c r="AA1632" s="103" t="inlineStr">
        <is>
          <t>kompleksowa</t>
        </is>
      </c>
      <c r="AB1632" s="103" t="n"/>
      <c r="AC1632" s="103" t="inlineStr">
        <is>
          <t>40528</t>
        </is>
      </c>
      <c r="AD1632" s="103" t="n"/>
      <c r="AE1632" s="104" t="inlineStr">
        <is>
          <t>24</t>
        </is>
      </c>
      <c r="AF1632" s="105" t="n">
        <v>1621</v>
      </c>
    </row>
    <row r="1633">
      <c r="A1633" s="97" t="n">
        <v>40725</v>
      </c>
      <c r="B1633" s="98" t="inlineStr">
        <is>
          <t>S52b</t>
        </is>
      </c>
      <c r="C1633" s="98" t="n"/>
      <c r="D1633" s="99" t="n">
        <v>33.9</v>
      </c>
      <c r="E1633" s="99" t="n">
        <v>36.822</v>
      </c>
      <c r="F1633" s="99" t="n">
        <v>2.922</v>
      </c>
      <c r="G1633" s="100" t="inlineStr">
        <is>
          <t>W. BIELSKO-BIAŁA KOMOROWICE /UL. WARSZAWSKA (DK1)/ - W. BIELSKO-BIAŁA ROSTA /UL. NIEPODLEGŁOŚCI (DW940)/</t>
        </is>
      </c>
      <c r="H1633" s="99" t="inlineStr">
        <is>
          <t>H</t>
        </is>
      </c>
      <c r="I1633" s="99" t="n">
        <v>35.2</v>
      </c>
      <c r="J1633" s="99" t="n">
        <v>35.2</v>
      </c>
      <c r="K1633" s="101" t="inlineStr">
        <is>
          <t>BIELSKO-BIALA</t>
        </is>
      </c>
      <c r="L1633" s="101" t="n">
        <v>49.850431</v>
      </c>
      <c r="M1633" s="101" t="n">
        <v>19.047356</v>
      </c>
      <c r="N1633" s="101" t="n">
        <v>220345.07595</v>
      </c>
      <c r="O1633" s="101" t="n">
        <v>503403.361609</v>
      </c>
      <c r="P1633" s="101" t="n">
        <v>49.850431</v>
      </c>
      <c r="Q1633" s="101" t="n">
        <v>19.047356</v>
      </c>
      <c r="R1633" s="101" t="n">
        <v>220345.07595</v>
      </c>
      <c r="S1633" s="101" t="n">
        <v>503403.361609</v>
      </c>
      <c r="T1633" s="98" t="inlineStr">
        <is>
          <t>PSZCZYNA</t>
        </is>
      </c>
      <c r="U1633" s="102" t="n">
        <v>404</v>
      </c>
      <c r="V1633" s="98" t="inlineStr"/>
      <c r="W1633" s="103" t="inlineStr"/>
      <c r="X1633" s="103" t="n"/>
      <c r="Y1633" s="103" t="inlineStr"/>
      <c r="Z1633" s="103" t="n"/>
      <c r="AA1633" s="103" t="inlineStr">
        <is>
          <t>bazowa</t>
        </is>
      </c>
      <c r="AB1633" s="103" t="n"/>
      <c r="AC1633" s="103" t="inlineStr">
        <is>
          <t>40725</t>
        </is>
      </c>
      <c r="AD1633" s="103" t="n"/>
      <c r="AE1633" s="104" t="inlineStr">
        <is>
          <t>24</t>
        </is>
      </c>
      <c r="AF1633" s="105" t="n">
        <v>1622</v>
      </c>
    </row>
    <row r="1634">
      <c r="A1634" s="97" t="n">
        <v>40726</v>
      </c>
      <c r="B1634" s="98" t="inlineStr">
        <is>
          <t>S52b</t>
        </is>
      </c>
      <c r="C1634" s="98" t="n"/>
      <c r="D1634" s="99" t="n">
        <v>36.822</v>
      </c>
      <c r="E1634" s="99" t="n">
        <v>38.576</v>
      </c>
      <c r="F1634" s="99" t="n">
        <v>1.754</v>
      </c>
      <c r="G1634" s="100" t="inlineStr">
        <is>
          <t>W. BIELSKO-BIAŁA ROSTA /UL. NIEPODLEGŁOŚCI (DW940)/ - W. BIELSKO-BIAŁA HAŁCNÓW /S1/</t>
        </is>
      </c>
      <c r="H1634" s="99" t="inlineStr">
        <is>
          <t>H</t>
        </is>
      </c>
      <c r="I1634" s="99" t="n">
        <v>37.5</v>
      </c>
      <c r="J1634" s="99" t="n">
        <v>37.5</v>
      </c>
      <c r="K1634" s="101" t="inlineStr">
        <is>
          <t>BIELSKO-BIALA</t>
        </is>
      </c>
      <c r="L1634" s="101" t="n">
        <v>49.843426</v>
      </c>
      <c r="M1634" s="101" t="n">
        <v>19.077035</v>
      </c>
      <c r="N1634" s="101" t="n">
        <v>219568.252326</v>
      </c>
      <c r="O1634" s="101" t="n">
        <v>505537.119768</v>
      </c>
      <c r="P1634" s="101" t="n">
        <v>49.843426</v>
      </c>
      <c r="Q1634" s="101" t="n">
        <v>19.077035</v>
      </c>
      <c r="R1634" s="101" t="n">
        <v>219568.252326</v>
      </c>
      <c r="S1634" s="101" t="n">
        <v>505537.119768</v>
      </c>
      <c r="T1634" s="98" t="inlineStr">
        <is>
          <t>PSZCZYNA</t>
        </is>
      </c>
      <c r="U1634" s="102" t="n">
        <v>404</v>
      </c>
      <c r="V1634" s="98" t="inlineStr"/>
      <c r="W1634" s="103" t="inlineStr"/>
      <c r="X1634" s="103" t="n"/>
      <c r="Y1634" s="103" t="inlineStr"/>
      <c r="Z1634" s="103" t="n"/>
      <c r="AA1634" s="103" t="inlineStr">
        <is>
          <t>bazowa</t>
        </is>
      </c>
      <c r="AB1634" s="103" t="n"/>
      <c r="AC1634" s="103" t="inlineStr">
        <is>
          <t>40726</t>
        </is>
      </c>
      <c r="AD1634" s="103" t="n"/>
      <c r="AE1634" s="104" t="inlineStr">
        <is>
          <t>24</t>
        </is>
      </c>
      <c r="AF1634" s="105" t="n">
        <v>1623</v>
      </c>
    </row>
    <row r="1635">
      <c r="A1635" s="97" t="n">
        <v>40792</v>
      </c>
      <c r="B1635" s="98" t="n">
        <v>52</v>
      </c>
      <c r="C1635" s="98" t="n"/>
      <c r="D1635" s="99" t="n">
        <v>10.969</v>
      </c>
      <c r="E1635" s="99" t="n">
        <v>13.48</v>
      </c>
      <c r="F1635" s="99" t="n">
        <v>2.511</v>
      </c>
      <c r="G1635" s="100" t="inlineStr">
        <is>
          <t>BIELSKO-BIAŁA /GR. MIASTA/ - KOZY /RONDO GRABOWSKIEGO/</t>
        </is>
      </c>
      <c r="H1635" s="99" t="inlineStr">
        <is>
          <t>H</t>
        </is>
      </c>
      <c r="I1635" s="99" t="n"/>
      <c r="J1635" s="99" t="n">
        <v>13.3</v>
      </c>
      <c r="K1635" s="101" t="inlineStr">
        <is>
          <t>KOZY</t>
        </is>
      </c>
      <c r="L1635" s="101" t="n"/>
      <c r="M1635" s="101" t="n"/>
      <c r="N1635" s="101" t="n"/>
      <c r="O1635" s="101" t="n"/>
      <c r="P1635" s="101" t="n">
        <v>49.844053</v>
      </c>
      <c r="Q1635" s="101" t="n">
        <v>19.140243</v>
      </c>
      <c r="R1635" s="101" t="n">
        <v>219644.415014</v>
      </c>
      <c r="S1635" s="101" t="n">
        <v>510080.251443</v>
      </c>
      <c r="T1635" s="98" t="inlineStr">
        <is>
          <t>PSZCZYNA</t>
        </is>
      </c>
      <c r="U1635" s="102" t="n">
        <v>404</v>
      </c>
      <c r="V1635" s="98" t="inlineStr"/>
      <c r="W1635" s="103" t="inlineStr"/>
      <c r="X1635" s="103" t="n"/>
      <c r="Y1635" s="103" t="inlineStr"/>
      <c r="Z1635" s="103" t="n"/>
      <c r="AA1635" s="103" t="n"/>
      <c r="AB1635" s="103" t="n"/>
      <c r="AC1635" s="103" t="n"/>
      <c r="AD1635" s="103" t="n"/>
      <c r="AE1635" s="104" t="inlineStr">
        <is>
          <t>24</t>
        </is>
      </c>
      <c r="AF1635" s="105" t="n">
        <v>1624</v>
      </c>
    </row>
    <row r="1636">
      <c r="A1636" s="97" t="n">
        <v>40520</v>
      </c>
      <c r="B1636" s="98" t="n">
        <v>52</v>
      </c>
      <c r="C1636" s="98" t="n"/>
      <c r="D1636" s="99" t="n">
        <v>13.48</v>
      </c>
      <c r="E1636" s="99" t="n">
        <v>19.012</v>
      </c>
      <c r="F1636" s="99" t="n">
        <v>5.532</v>
      </c>
      <c r="G1636" s="100" t="inlineStr">
        <is>
          <t>KOZY /RONDO GRABOWSKIEGO/ - KOBIERNICE /UL. ŻYWIECKA (DW948)/</t>
        </is>
      </c>
      <c r="H1636" s="99" t="inlineStr">
        <is>
          <t>H</t>
        </is>
      </c>
      <c r="I1636" s="99" t="n"/>
      <c r="J1636" s="99" t="n">
        <v>17.7</v>
      </c>
      <c r="K1636" s="101" t="inlineStr">
        <is>
          <t>BUJAKÓW</t>
        </is>
      </c>
      <c r="L1636" s="101" t="n"/>
      <c r="M1636" s="101" t="n"/>
      <c r="N1636" s="101" t="n"/>
      <c r="O1636" s="101" t="n"/>
      <c r="P1636" s="101" t="n">
        <v>49.851165</v>
      </c>
      <c r="Q1636" s="101" t="n">
        <v>19.19897</v>
      </c>
      <c r="R1636" s="101" t="n">
        <v>220444.450801</v>
      </c>
      <c r="S1636" s="101" t="n">
        <v>514299.273658</v>
      </c>
      <c r="T1636" s="98" t="inlineStr">
        <is>
          <t>PSZCZYNA</t>
        </is>
      </c>
      <c r="U1636" s="102" t="n">
        <v>404</v>
      </c>
      <c r="V1636" s="98" t="inlineStr"/>
      <c r="W1636" s="103" t="inlineStr"/>
      <c r="X1636" s="103" t="n"/>
      <c r="Y1636" s="103" t="inlineStr"/>
      <c r="Z1636" s="103" t="n"/>
      <c r="AA1636" s="103" t="n"/>
      <c r="AB1636" s="103" t="n"/>
      <c r="AC1636" s="103" t="inlineStr">
        <is>
          <t>40520</t>
        </is>
      </c>
      <c r="AD1636" s="103" t="n"/>
      <c r="AE1636" s="104" t="inlineStr">
        <is>
          <t>24</t>
        </is>
      </c>
      <c r="AF1636" s="105" t="n">
        <v>1625</v>
      </c>
    </row>
    <row r="1637">
      <c r="A1637" s="97" t="n">
        <v>40793</v>
      </c>
      <c r="B1637" s="98" t="n">
        <v>52</v>
      </c>
      <c r="C1637" s="98" t="n"/>
      <c r="D1637" s="99" t="n">
        <v>19.012</v>
      </c>
      <c r="E1637" s="99" t="n">
        <v>20.125</v>
      </c>
      <c r="F1637" s="99" t="n">
        <v>1.113</v>
      </c>
      <c r="G1637" s="100" t="inlineStr">
        <is>
          <t>KOBIERNICE /UL. ŻYWIECKA (DW948)/ - CZANIEC /UL. WOJTYŁY/</t>
        </is>
      </c>
      <c r="H1637" s="99" t="inlineStr">
        <is>
          <t>E</t>
        </is>
      </c>
      <c r="I1637" s="99" t="n"/>
      <c r="J1637" s="99" t="n">
        <v>19.45</v>
      </c>
      <c r="K1637" s="101" t="inlineStr">
        <is>
          <t>KOBIERNICE</t>
        </is>
      </c>
      <c r="L1637" s="101" t="n"/>
      <c r="M1637" s="101" t="n"/>
      <c r="N1637" s="101" t="n"/>
      <c r="O1637" s="101" t="n"/>
      <c r="P1637" s="101" t="n">
        <v>49.848152</v>
      </c>
      <c r="Q1637" s="101" t="n">
        <v>19.222856</v>
      </c>
      <c r="R1637" s="101" t="n">
        <v>220114.391486</v>
      </c>
      <c r="S1637" s="101" t="n">
        <v>516016.870679</v>
      </c>
      <c r="T1637" s="98" t="inlineStr">
        <is>
          <t>PSZCZYNA</t>
        </is>
      </c>
      <c r="U1637" s="102" t="n">
        <v>404</v>
      </c>
      <c r="V1637" s="98" t="inlineStr"/>
      <c r="W1637" s="103" t="inlineStr"/>
      <c r="X1637" s="103" t="n"/>
      <c r="Y1637" s="103" t="inlineStr"/>
      <c r="Z1637" s="103" t="n"/>
      <c r="AA1637" s="103" t="n"/>
      <c r="AB1637" s="103" t="inlineStr">
        <is>
          <t>40520; 40525</t>
        </is>
      </c>
      <c r="AC1637" s="103" t="n"/>
      <c r="AD1637" s="103" t="n"/>
      <c r="AE1637" s="104" t="inlineStr">
        <is>
          <t>24</t>
        </is>
      </c>
      <c r="AF1637" s="105" t="n">
        <v>1626</v>
      </c>
    </row>
    <row r="1638">
      <c r="A1638" s="97" t="n">
        <v>40525</v>
      </c>
      <c r="B1638" s="98" t="n">
        <v>52</v>
      </c>
      <c r="C1638" s="98" t="n"/>
      <c r="D1638" s="99" t="n">
        <v>20.125</v>
      </c>
      <c r="E1638" s="99" t="n">
        <v>22.1</v>
      </c>
      <c r="F1638" s="99" t="n">
        <v>1.975</v>
      </c>
      <c r="G1638" s="100" t="inlineStr">
        <is>
          <t>CZANIEC /UL. WOJTYŁY/ - KĘTY /UL. SPACEROWA/</t>
        </is>
      </c>
      <c r="H1638" s="99" t="inlineStr">
        <is>
          <t>H</t>
        </is>
      </c>
      <c r="I1638" s="99" t="n">
        <v>21.35</v>
      </c>
      <c r="J1638" s="99" t="n"/>
      <c r="K1638" s="101" t="inlineStr">
        <is>
          <t>CZANIEC</t>
        </is>
      </c>
      <c r="L1638" s="101" t="n">
        <v>49.860452</v>
      </c>
      <c r="M1638" s="101" t="n">
        <v>19.228427</v>
      </c>
      <c r="N1638" s="101" t="n">
        <v>221482.831321</v>
      </c>
      <c r="O1638" s="101" t="n">
        <v>516413.096621</v>
      </c>
      <c r="P1638" s="101" t="n"/>
      <c r="Q1638" s="101" t="n"/>
      <c r="R1638" s="101" t="n"/>
      <c r="S1638" s="101" t="n"/>
      <c r="T1638" s="98" t="inlineStr">
        <is>
          <t>PSZCZYNA</t>
        </is>
      </c>
      <c r="U1638" s="102" t="n">
        <v>404</v>
      </c>
      <c r="V1638" s="98" t="inlineStr"/>
      <c r="W1638" s="103" t="inlineStr"/>
      <c r="X1638" s="103" t="n"/>
      <c r="Y1638" s="103" t="inlineStr"/>
      <c r="Z1638" s="103" t="n"/>
      <c r="AA1638" s="103" t="n"/>
      <c r="AB1638" s="103" t="n"/>
      <c r="AC1638" s="103" t="inlineStr">
        <is>
          <t>40525</t>
        </is>
      </c>
      <c r="AD1638" s="103" t="n"/>
      <c r="AE1638" s="104" t="inlineStr">
        <is>
          <t>24</t>
        </is>
      </c>
      <c r="AF1638" s="105" t="n">
        <v>1627</v>
      </c>
    </row>
    <row r="1639">
      <c r="A1639" s="97" t="n">
        <v>20205</v>
      </c>
      <c r="B1639" s="98" t="n">
        <v>52</v>
      </c>
      <c r="C1639" s="98" t="n"/>
      <c r="D1639" s="99" t="n">
        <v>22.1</v>
      </c>
      <c r="E1639" s="99" t="n">
        <v>24.326</v>
      </c>
      <c r="F1639" s="99" t="n">
        <v>2.226</v>
      </c>
      <c r="G1639" s="100" t="inlineStr">
        <is>
          <t>KĘTY /PRZEJŚCIE: UL. SPACEROWA - UL. SZCZEPANA (DW948)/</t>
        </is>
      </c>
      <c r="H1639" s="99" t="inlineStr">
        <is>
          <t>A</t>
        </is>
      </c>
      <c r="I1639" s="99" t="n"/>
      <c r="J1639" s="99" t="n">
        <v>22.2</v>
      </c>
      <c r="K1639" s="101" t="inlineStr">
        <is>
          <t>KĘTY NOWE MIASTO</t>
        </is>
      </c>
      <c r="L1639" s="101" t="n"/>
      <c r="M1639" s="101" t="n"/>
      <c r="N1639" s="101" t="n"/>
      <c r="O1639" s="101" t="n"/>
      <c r="P1639" s="101" t="n">
        <v>49.867975</v>
      </c>
      <c r="Q1639" s="101" t="n">
        <v>19.226339</v>
      </c>
      <c r="R1639" s="101" t="n">
        <v>222318.434729</v>
      </c>
      <c r="S1639" s="101" t="n">
        <v>516260.5433</v>
      </c>
      <c r="T1639" s="98" t="inlineStr">
        <is>
          <t>WADOWICE</t>
        </is>
      </c>
      <c r="U1639" s="102" t="n">
        <v>207</v>
      </c>
      <c r="V1639" s="98" t="inlineStr"/>
      <c r="W1639" s="103" t="inlineStr"/>
      <c r="X1639" s="103" t="n"/>
      <c r="Y1639" s="103" t="inlineStr"/>
      <c r="Z1639" s="103" t="inlineStr">
        <is>
          <t>12013</t>
        </is>
      </c>
      <c r="AA1639" s="103" t="n"/>
      <c r="AB1639" s="103" t="n"/>
      <c r="AC1639" s="103" t="inlineStr">
        <is>
          <t>20205</t>
        </is>
      </c>
      <c r="AD1639" s="103" t="n"/>
      <c r="AE1639" s="104" t="inlineStr">
        <is>
          <t>12</t>
        </is>
      </c>
      <c r="AF1639" s="105" t="n">
        <v>1628</v>
      </c>
    </row>
    <row r="1640">
      <c r="A1640" s="97" t="n">
        <v>20206</v>
      </c>
      <c r="B1640" s="98" t="n">
        <v>52</v>
      </c>
      <c r="C1640" s="98" t="n"/>
      <c r="D1640" s="99" t="n">
        <v>24.326</v>
      </c>
      <c r="E1640" s="99" t="n">
        <v>31.65</v>
      </c>
      <c r="F1640" s="99" t="n">
        <v>7.324</v>
      </c>
      <c r="G1640" s="100" t="inlineStr">
        <is>
          <t>KĘTY /UL. SZCZEPANA (DW948) - ANDRYCHÓW /UL. BIAŁA DROGA/</t>
        </is>
      </c>
      <c r="H1640" s="99" t="inlineStr">
        <is>
          <t>H</t>
        </is>
      </c>
      <c r="I1640" s="99" t="n">
        <v>28.22</v>
      </c>
      <c r="J1640" s="99" t="n"/>
      <c r="K1640" s="101" t="inlineStr">
        <is>
          <t>BULOWICE</t>
        </is>
      </c>
      <c r="L1640" s="101" t="n">
        <v>49.876922</v>
      </c>
      <c r="M1640" s="101" t="n">
        <v>19.28277</v>
      </c>
      <c r="N1640" s="101" t="n">
        <v>223326.711559</v>
      </c>
      <c r="O1640" s="101" t="n">
        <v>520310.882185</v>
      </c>
      <c r="P1640" s="101" t="n"/>
      <c r="Q1640" s="101" t="n"/>
      <c r="R1640" s="101" t="n"/>
      <c r="S1640" s="101" t="n"/>
      <c r="T1640" s="98" t="inlineStr">
        <is>
          <t>WADOWICE</t>
        </is>
      </c>
      <c r="U1640" s="102" t="n">
        <v>207</v>
      </c>
      <c r="V1640" s="98" t="inlineStr"/>
      <c r="W1640" s="103" t="inlineStr"/>
      <c r="X1640" s="103" t="n"/>
      <c r="Y1640" s="103" t="inlineStr"/>
      <c r="Z1640" s="103" t="n"/>
      <c r="AA1640" s="103" t="n"/>
      <c r="AB1640" s="103" t="n"/>
      <c r="AC1640" s="103" t="inlineStr">
        <is>
          <t>20206</t>
        </is>
      </c>
      <c r="AD1640" s="103" t="n"/>
      <c r="AE1640" s="104" t="inlineStr">
        <is>
          <t>12</t>
        </is>
      </c>
      <c r="AF1640" s="105" t="n">
        <v>1629</v>
      </c>
    </row>
    <row r="1641">
      <c r="A1641" s="97" t="n">
        <v>20207</v>
      </c>
      <c r="B1641" s="98" t="n">
        <v>52</v>
      </c>
      <c r="C1641" s="98" t="n"/>
      <c r="D1641" s="99" t="n">
        <v>31.65</v>
      </c>
      <c r="E1641" s="99" t="n">
        <v>32.991</v>
      </c>
      <c r="F1641" s="99" t="n">
        <v>1.341</v>
      </c>
      <c r="G1641" s="100" t="inlineStr">
        <is>
          <t>ANDRYCHÓW /PRZEJŚCIE 1: UL. BIAŁA DROGA - UL. 1 MAJA (DW781)/</t>
        </is>
      </c>
      <c r="H1641" s="99" t="inlineStr">
        <is>
          <t>H</t>
        </is>
      </c>
      <c r="I1641" s="99" t="n">
        <v>32.38</v>
      </c>
      <c r="J1641" s="99" t="n"/>
      <c r="K1641" s="101" t="inlineStr">
        <is>
          <t>ANDRYCHÓW MIASTO</t>
        </is>
      </c>
      <c r="L1641" s="101" t="n">
        <v>49.856883</v>
      </c>
      <c r="M1641" s="101" t="n">
        <v>19.330389</v>
      </c>
      <c r="N1641" s="101" t="n">
        <v>221113.345057</v>
      </c>
      <c r="O1641" s="101" t="n">
        <v>523741.079232</v>
      </c>
      <c r="P1641" s="101" t="n"/>
      <c r="Q1641" s="101" t="n"/>
      <c r="R1641" s="101" t="n"/>
      <c r="S1641" s="101" t="n"/>
      <c r="T1641" s="98" t="inlineStr">
        <is>
          <t>WADOWICE</t>
        </is>
      </c>
      <c r="U1641" s="102" t="n">
        <v>207</v>
      </c>
      <c r="V1641" s="98" t="inlineStr"/>
      <c r="W1641" s="103" t="inlineStr"/>
      <c r="X1641" s="103" t="n"/>
      <c r="Y1641" s="103" t="inlineStr"/>
      <c r="Z1641" s="103" t="n"/>
      <c r="AA1641" s="103" t="n"/>
      <c r="AB1641" s="103" t="n"/>
      <c r="AC1641" s="103" t="inlineStr">
        <is>
          <t>20207</t>
        </is>
      </c>
      <c r="AD1641" s="103" t="n"/>
      <c r="AE1641" s="104" t="inlineStr">
        <is>
          <t>12</t>
        </is>
      </c>
      <c r="AF1641" s="105" t="n">
        <v>1630</v>
      </c>
    </row>
    <row r="1642">
      <c r="A1642" s="97" t="n">
        <v>20726</v>
      </c>
      <c r="B1642" s="98" t="n">
        <v>52</v>
      </c>
      <c r="C1642" s="98" t="n"/>
      <c r="D1642" s="99" t="n">
        <v>32.991</v>
      </c>
      <c r="E1642" s="99" t="n">
        <v>34.05</v>
      </c>
      <c r="F1642" s="99" t="n">
        <v>1.059</v>
      </c>
      <c r="G1642" s="100" t="inlineStr">
        <is>
          <t>ANDRYCHÓW /PRZEJŚCIE 2: UL. 1 MAJA (DW781) - UL. LENARTOWICZA/</t>
        </is>
      </c>
      <c r="H1642" s="99" t="inlineStr">
        <is>
          <t>E</t>
        </is>
      </c>
      <c r="I1642" s="99" t="n"/>
      <c r="J1642" s="99" t="n">
        <v>33.2</v>
      </c>
      <c r="K1642" s="101" t="inlineStr">
        <is>
          <t>ANDRYCHÓW MIASTO</t>
        </is>
      </c>
      <c r="L1642" s="101" t="n"/>
      <c r="M1642" s="101" t="n"/>
      <c r="N1642" s="101" t="n"/>
      <c r="O1642" s="101" t="n"/>
      <c r="P1642" s="101" t="n">
        <v>49.854894</v>
      </c>
      <c r="Q1642" s="101" t="n">
        <v>19.341271</v>
      </c>
      <c r="R1642" s="101" t="n">
        <v>220895.886333</v>
      </c>
      <c r="S1642" s="101" t="n">
        <v>524524.042104</v>
      </c>
      <c r="T1642" s="98" t="inlineStr">
        <is>
          <t>WADOWICE</t>
        </is>
      </c>
      <c r="U1642" s="102" t="n">
        <v>207</v>
      </c>
      <c r="V1642" s="98" t="inlineStr"/>
      <c r="W1642" s="103" t="inlineStr"/>
      <c r="X1642" s="103" t="n"/>
      <c r="Y1642" s="103" t="inlineStr"/>
      <c r="Z1642" s="103" t="n"/>
      <c r="AA1642" s="103" t="n"/>
      <c r="AB1642" s="103" t="inlineStr">
        <is>
          <t>20207; 20208</t>
        </is>
      </c>
      <c r="AC1642" s="103" t="n"/>
      <c r="AD1642" s="103" t="n"/>
      <c r="AE1642" s="104" t="inlineStr">
        <is>
          <t>12</t>
        </is>
      </c>
      <c r="AF1642" s="105" t="n">
        <v>1631</v>
      </c>
    </row>
    <row r="1643">
      <c r="A1643" s="97" t="n">
        <v>20208</v>
      </c>
      <c r="B1643" s="98" t="n">
        <v>52</v>
      </c>
      <c r="C1643" s="98" t="n"/>
      <c r="D1643" s="99" t="n">
        <v>34.05</v>
      </c>
      <c r="E1643" s="99" t="n">
        <v>43.274</v>
      </c>
      <c r="F1643" s="99" t="n">
        <v>9.224</v>
      </c>
      <c r="G1643" s="100" t="inlineStr">
        <is>
          <t>ANDRYCHÓW /UL. LENARTOWICZA/ - WADOWICE /OBWODNICA (UL. KOŚCIUSZKI)/</t>
        </is>
      </c>
      <c r="H1643" s="99" t="inlineStr">
        <is>
          <t>H</t>
        </is>
      </c>
      <c r="I1643" s="99" t="n">
        <v>39.53</v>
      </c>
      <c r="J1643" s="99" t="n"/>
      <c r="K1643" s="101" t="inlineStr">
        <is>
          <t>CHOCZNIA</t>
        </is>
      </c>
      <c r="L1643" s="101" t="n">
        <v>49.868694</v>
      </c>
      <c r="M1643" s="101" t="n">
        <v>19.425791</v>
      </c>
      <c r="N1643" s="101" t="n">
        <v>222460.696729</v>
      </c>
      <c r="O1643" s="101" t="n">
        <v>530588.994997</v>
      </c>
      <c r="P1643" s="101" t="n"/>
      <c r="Q1643" s="101" t="n"/>
      <c r="R1643" s="101" t="n"/>
      <c r="S1643" s="101" t="n"/>
      <c r="T1643" s="98" t="inlineStr">
        <is>
          <t>WADOWICE</t>
        </is>
      </c>
      <c r="U1643" s="102" t="n">
        <v>207</v>
      </c>
      <c r="V1643" s="98" t="inlineStr"/>
      <c r="W1643" s="103" t="inlineStr"/>
      <c r="X1643" s="103" t="n"/>
      <c r="Y1643" s="103" t="inlineStr"/>
      <c r="Z1643" s="103" t="n"/>
      <c r="AA1643" s="103" t="n"/>
      <c r="AB1643" s="103" t="n"/>
      <c r="AC1643" s="103" t="inlineStr">
        <is>
          <t>20208</t>
        </is>
      </c>
      <c r="AD1643" s="103" t="n"/>
      <c r="AE1643" s="104" t="inlineStr">
        <is>
          <t>12</t>
        </is>
      </c>
      <c r="AF1643" s="105" t="n">
        <v>1632</v>
      </c>
    </row>
    <row r="1644">
      <c r="A1644" s="97" t="n">
        <v>20209</v>
      </c>
      <c r="B1644" s="98" t="inlineStr">
        <is>
          <t>52a</t>
        </is>
      </c>
      <c r="C1644" s="98" t="n"/>
      <c r="D1644" s="99" t="n">
        <v>0</v>
      </c>
      <c r="E1644" s="99" t="n">
        <v>1.676</v>
      </c>
      <c r="F1644" s="99" t="n">
        <v>1.676</v>
      </c>
      <c r="G1644" s="100" t="inlineStr">
        <is>
          <t>WADOWICE /OBWODNICA: UL. KOŚCIUSZKI - UL. WOJSKA POLSKIEGO (DK28)/</t>
        </is>
      </c>
      <c r="H1644" s="99" t="inlineStr">
        <is>
          <t>E</t>
        </is>
      </c>
      <c r="I1644" s="99" t="n"/>
      <c r="J1644" s="99" t="n">
        <v>0.68</v>
      </c>
      <c r="K1644" s="101" t="inlineStr">
        <is>
          <t>WADOWICE</t>
        </is>
      </c>
      <c r="L1644" s="101" t="n"/>
      <c r="M1644" s="101" t="n"/>
      <c r="N1644" s="101" t="n"/>
      <c r="O1644" s="101" t="n"/>
      <c r="P1644" s="101" t="n">
        <v>49.886655</v>
      </c>
      <c r="Q1644" s="101" t="n">
        <v>19.478223</v>
      </c>
      <c r="R1644" s="101" t="n">
        <v>224479.860806</v>
      </c>
      <c r="S1644" s="101" t="n">
        <v>534342.974524</v>
      </c>
      <c r="T1644" s="98" t="inlineStr">
        <is>
          <t>WADOWICE</t>
        </is>
      </c>
      <c r="U1644" s="102" t="n">
        <v>207</v>
      </c>
      <c r="V1644" s="98" t="inlineStr"/>
      <c r="W1644" s="103" t="inlineStr"/>
      <c r="X1644" s="103" t="n"/>
      <c r="Y1644" s="103" t="inlineStr"/>
      <c r="Z1644" s="103" t="n"/>
      <c r="AA1644" s="103" t="n"/>
      <c r="AB1644" s="103" t="inlineStr">
        <is>
          <t>20208</t>
        </is>
      </c>
      <c r="AC1644" s="103" t="inlineStr">
        <is>
          <t>20209</t>
        </is>
      </c>
      <c r="AD1644" s="103" t="n"/>
      <c r="AE1644" s="104" t="inlineStr">
        <is>
          <t>12</t>
        </is>
      </c>
      <c r="AF1644" s="105" t="n">
        <v>1633</v>
      </c>
    </row>
    <row r="1645">
      <c r="A1645" s="97" t="n">
        <v>20210</v>
      </c>
      <c r="B1645" s="98" t="n">
        <v>52</v>
      </c>
      <c r="C1645" s="98" t="n"/>
      <c r="D1645" s="99" t="n">
        <v>45.91</v>
      </c>
      <c r="E1645" s="99" t="n">
        <v>58.755</v>
      </c>
      <c r="F1645" s="99" t="n">
        <v>12.845</v>
      </c>
      <c r="G1645" s="100" t="inlineStr">
        <is>
          <t>WADOWICE /UL. LWOWSKA (DK28)/ - KALWARIA ZEBRZ. /UL. RYNEK (DW953)/</t>
        </is>
      </c>
      <c r="H1645" s="99" t="inlineStr">
        <is>
          <t>H</t>
        </is>
      </c>
      <c r="I1645" s="99" t="n">
        <v>51.5</v>
      </c>
      <c r="J1645" s="99" t="n"/>
      <c r="K1645" s="101" t="inlineStr">
        <is>
          <t>BARWAŁD ŚREDNI</t>
        </is>
      </c>
      <c r="L1645" s="101" t="n">
        <v>49.865236</v>
      </c>
      <c r="M1645" s="101" t="n">
        <v>19.582079</v>
      </c>
      <c r="N1645" s="101" t="n">
        <v>222151.952084</v>
      </c>
      <c r="O1645" s="101" t="n">
        <v>541819.721744</v>
      </c>
      <c r="P1645" s="101" t="n"/>
      <c r="Q1645" s="101" t="n"/>
      <c r="R1645" s="101" t="n"/>
      <c r="S1645" s="101" t="n"/>
      <c r="T1645" s="98" t="inlineStr">
        <is>
          <t>WADOWICE</t>
        </is>
      </c>
      <c r="U1645" s="102" t="n">
        <v>207</v>
      </c>
      <c r="V1645" s="98" t="inlineStr"/>
      <c r="W1645" s="103" t="inlineStr"/>
      <c r="X1645" s="103" t="n"/>
      <c r="Y1645" s="103" t="inlineStr"/>
      <c r="Z1645" s="103" t="n"/>
      <c r="AA1645" s="103" t="n"/>
      <c r="AB1645" s="103" t="n"/>
      <c r="AC1645" s="103" t="inlineStr">
        <is>
          <t>20210</t>
        </is>
      </c>
      <c r="AD1645" s="103" t="n"/>
      <c r="AE1645" s="104" t="inlineStr">
        <is>
          <t>12</t>
        </is>
      </c>
      <c r="AF1645" s="105" t="n">
        <v>1634</v>
      </c>
    </row>
    <row r="1646">
      <c r="A1646" s="97" t="n">
        <v>20211</v>
      </c>
      <c r="B1646" s="98" t="n">
        <v>52</v>
      </c>
      <c r="C1646" s="98" t="n"/>
      <c r="D1646" s="99" t="n">
        <v>58.755</v>
      </c>
      <c r="E1646" s="99" t="n">
        <v>67.998</v>
      </c>
      <c r="F1646" s="99" t="n">
        <v>9.243</v>
      </c>
      <c r="G1646" s="100" t="inlineStr">
        <is>
          <t>KALWARIA ZEBRZ. /UL. RYNEK (DW953)/ - BIERTOWICE /DW956/</t>
        </is>
      </c>
      <c r="H1646" s="99" t="inlineStr">
        <is>
          <t>H</t>
        </is>
      </c>
      <c r="I1646" s="99" t="n"/>
      <c r="J1646" s="99" t="n">
        <v>62.2</v>
      </c>
      <c r="K1646" s="101" t="inlineStr">
        <is>
          <t>IZDEBNIK</t>
        </is>
      </c>
      <c r="L1646" s="101" t="n"/>
      <c r="M1646" s="101" t="n"/>
      <c r="N1646" s="101" t="n"/>
      <c r="O1646" s="101" t="n"/>
      <c r="P1646" s="101" t="n">
        <v>49.866834</v>
      </c>
      <c r="Q1646" s="101" t="n">
        <v>19.722637</v>
      </c>
      <c r="R1646" s="101" t="n">
        <v>222417.383118</v>
      </c>
      <c r="S1646" s="101" t="n">
        <v>551916.385794</v>
      </c>
      <c r="T1646" s="98" t="inlineStr">
        <is>
          <t>WADOWICE</t>
        </is>
      </c>
      <c r="U1646" s="102" t="n">
        <v>207</v>
      </c>
      <c r="V1646" s="98" t="inlineStr">
        <is>
          <t>TAK</t>
        </is>
      </c>
      <c r="W1646" s="103" t="inlineStr"/>
      <c r="X1646" s="103" t="n"/>
      <c r="Y1646" s="103" t="inlineStr"/>
      <c r="Z1646" s="103" t="n"/>
      <c r="AA1646" s="103" t="n"/>
      <c r="AB1646" s="103" t="n"/>
      <c r="AC1646" s="103" t="inlineStr">
        <is>
          <t>20211</t>
        </is>
      </c>
      <c r="AD1646" s="103" t="n"/>
      <c r="AE1646" s="104" t="inlineStr">
        <is>
          <t>12</t>
        </is>
      </c>
      <c r="AF1646" s="105" t="n">
        <v>1635</v>
      </c>
    </row>
    <row r="1647">
      <c r="A1647" s="97" t="n">
        <v>20506</v>
      </c>
      <c r="B1647" s="98" t="n">
        <v>52</v>
      </c>
      <c r="C1647" s="98" t="n"/>
      <c r="D1647" s="99" t="n">
        <v>67.998</v>
      </c>
      <c r="E1647" s="99" t="n">
        <v>74.527</v>
      </c>
      <c r="F1647" s="99" t="n">
        <v>6.529</v>
      </c>
      <c r="G1647" s="100" t="inlineStr">
        <is>
          <t>BIERTOWICE /DW956/ - GŁOGOCZÓW /UL. KRAKOWSKA (DK7)/</t>
        </is>
      </c>
      <c r="H1647" s="99" t="inlineStr">
        <is>
          <t>H</t>
        </is>
      </c>
      <c r="I1647" s="99" t="n"/>
      <c r="J1647" s="99" t="n">
        <v>74.2</v>
      </c>
      <c r="K1647" s="101" t="inlineStr">
        <is>
          <t>GŁOGOCZÓW</t>
        </is>
      </c>
      <c r="L1647" s="101" t="n"/>
      <c r="M1647" s="101" t="n"/>
      <c r="N1647" s="101" t="n"/>
      <c r="O1647" s="101" t="n"/>
      <c r="P1647" s="101" t="n">
        <v>49.907431</v>
      </c>
      <c r="Q1647" s="101" t="n">
        <v>19.865016</v>
      </c>
      <c r="R1647" s="101" t="n">
        <v>227037.988925</v>
      </c>
      <c r="S1647" s="101" t="n">
        <v>562093.097599</v>
      </c>
      <c r="T1647" s="98" t="inlineStr">
        <is>
          <t>WADOWICE</t>
        </is>
      </c>
      <c r="U1647" s="102" t="n">
        <v>207</v>
      </c>
      <c r="V1647" s="98" t="inlineStr"/>
      <c r="W1647" s="103" t="inlineStr"/>
      <c r="X1647" s="103" t="n"/>
      <c r="Y1647" s="103" t="inlineStr"/>
      <c r="Z1647" s="103" t="n"/>
      <c r="AA1647" s="103" t="n"/>
      <c r="AB1647" s="103" t="n"/>
      <c r="AC1647" s="103" t="inlineStr">
        <is>
          <t>20506</t>
        </is>
      </c>
      <c r="AD1647" s="103" t="n"/>
      <c r="AE1647" s="104" t="inlineStr">
        <is>
          <t>12</t>
        </is>
      </c>
      <c r="AF1647" s="105" t="n">
        <v>1636</v>
      </c>
    </row>
    <row r="1648">
      <c r="A1648" s="97" t="n">
        <v>20420</v>
      </c>
      <c r="B1648" s="98" t="inlineStr">
        <is>
          <t>S52c</t>
        </is>
      </c>
      <c r="C1648" s="98" t="inlineStr">
        <is>
          <t>E77</t>
        </is>
      </c>
      <c r="D1648" s="99" t="n">
        <v>0</v>
      </c>
      <c r="E1648" s="99" t="n">
        <v>3.446</v>
      </c>
      <c r="F1648" s="99" t="n">
        <v>3.446</v>
      </c>
      <c r="G1648" s="100" t="inlineStr">
        <is>
          <t>W. BALICE I /A4/ - W. MODLNICZKA /DK7, DK79/</t>
        </is>
      </c>
      <c r="H1648" s="99" t="inlineStr">
        <is>
          <t>A</t>
        </is>
      </c>
      <c r="I1648" s="99" t="n">
        <v>2.8</v>
      </c>
      <c r="J1648" s="99" t="n">
        <v>2.8</v>
      </c>
      <c r="K1648" s="101" t="inlineStr">
        <is>
          <t>RZĄSKA</t>
        </is>
      </c>
      <c r="L1648" s="101" t="n">
        <v>50.102815</v>
      </c>
      <c r="M1648" s="101" t="n">
        <v>19.835397</v>
      </c>
      <c r="N1648" s="101" t="n">
        <v>248730.723519</v>
      </c>
      <c r="O1648" s="101" t="n">
        <v>559724.378002</v>
      </c>
      <c r="P1648" s="101" t="n">
        <v>50.102815</v>
      </c>
      <c r="Q1648" s="101" t="n">
        <v>19.835397</v>
      </c>
      <c r="R1648" s="101" t="n">
        <v>248730.723519</v>
      </c>
      <c r="S1648" s="101" t="n">
        <v>559724.378002</v>
      </c>
      <c r="T1648" s="98" t="inlineStr">
        <is>
          <t>KRAKÓW</t>
        </is>
      </c>
      <c r="U1648" s="102" t="n">
        <v>202</v>
      </c>
      <c r="V1648" s="98" t="inlineStr"/>
      <c r="W1648" s="103" t="inlineStr"/>
      <c r="X1648" s="103" t="n"/>
      <c r="Y1648" s="103" t="inlineStr"/>
      <c r="Z1648" s="103" t="inlineStr">
        <is>
          <t>12017</t>
        </is>
      </c>
      <c r="AA1648" s="103" t="inlineStr">
        <is>
          <t>bazowa</t>
        </is>
      </c>
      <c r="AB1648" s="103" t="n"/>
      <c r="AC1648" s="103" t="inlineStr">
        <is>
          <t>20420</t>
        </is>
      </c>
      <c r="AD1648" s="103" t="n"/>
      <c r="AE1648" s="104" t="inlineStr">
        <is>
          <t>12</t>
        </is>
      </c>
      <c r="AF1648" s="105" t="n">
        <v>1637</v>
      </c>
    </row>
    <row r="1649">
      <c r="A1649" s="97" t="n">
        <v>20238</v>
      </c>
      <c r="B1649" s="98" t="inlineStr">
        <is>
          <t>S52c</t>
        </is>
      </c>
      <c r="C1649" s="98" t="inlineStr">
        <is>
          <t>E77</t>
        </is>
      </c>
      <c r="D1649" s="99" t="n">
        <v>5.939</v>
      </c>
      <c r="E1649" s="99" t="n">
        <v>8.960000000000001</v>
      </c>
      <c r="F1649" s="99" t="n">
        <v>3.021</v>
      </c>
      <c r="G1649" s="100" t="inlineStr">
        <is>
          <t>W. MODLNICA /DK94/ - W. ZIELONKI /DW794/</t>
        </is>
      </c>
      <c r="H1649" s="99" t="inlineStr">
        <is>
          <t>H</t>
        </is>
      </c>
      <c r="I1649" s="99" t="n">
        <v>6.613</v>
      </c>
      <c r="J1649" s="99" t="n">
        <v>6.643</v>
      </c>
      <c r="K1649" s="101" t="inlineStr">
        <is>
          <t>ZIELONKI</t>
        </is>
      </c>
      <c r="L1649" s="101" t="n">
        <v>50.119627</v>
      </c>
      <c r="M1649" s="101" t="n">
        <v>19.87794</v>
      </c>
      <c r="N1649" s="101" t="n">
        <v>250634.174463</v>
      </c>
      <c r="O1649" s="101" t="n">
        <v>562743.859525</v>
      </c>
      <c r="P1649" s="101" t="n">
        <v>50.119626</v>
      </c>
      <c r="Q1649" s="101" t="n">
        <v>19.878359</v>
      </c>
      <c r="R1649" s="101" t="n">
        <v>250634.526678</v>
      </c>
      <c r="S1649" s="101" t="n">
        <v>562773.803841</v>
      </c>
      <c r="T1649" s="98" t="inlineStr">
        <is>
          <t>KRAKÓW</t>
        </is>
      </c>
      <c r="U1649" s="102" t="n">
        <v>202</v>
      </c>
      <c r="V1649" s="98" t="inlineStr"/>
      <c r="W1649" s="103" t="inlineStr"/>
      <c r="X1649" s="103" t="n"/>
      <c r="Y1649" s="103" t="inlineStr"/>
      <c r="Z1649" s="103" t="n"/>
      <c r="AA1649" s="103" t="inlineStr">
        <is>
          <t>kompleksowa</t>
        </is>
      </c>
      <c r="AB1649" s="103" t="n"/>
      <c r="AC1649" s="103" t="n"/>
      <c r="AD1649" s="103" t="n"/>
      <c r="AE1649" s="104" t="inlineStr">
        <is>
          <t>12</t>
        </is>
      </c>
      <c r="AF1649" s="105" t="n">
        <v>1638</v>
      </c>
    </row>
    <row r="1650">
      <c r="A1650" s="97" t="n">
        <v>20239</v>
      </c>
      <c r="B1650" s="98" t="inlineStr">
        <is>
          <t>S52c</t>
        </is>
      </c>
      <c r="C1650" s="98" t="inlineStr">
        <is>
          <t>E77</t>
        </is>
      </c>
      <c r="D1650" s="99" t="n">
        <v>8.960000000000001</v>
      </c>
      <c r="E1650" s="99" t="n">
        <v>13.09</v>
      </c>
      <c r="F1650" s="99" t="n">
        <v>4.13</v>
      </c>
      <c r="G1650" s="100" t="inlineStr">
        <is>
          <t>W. ZIELONKI /DW794/ - W. WĘGRZCE /DW772/</t>
        </is>
      </c>
      <c r="H1650" s="99" t="inlineStr">
        <is>
          <t>H</t>
        </is>
      </c>
      <c r="I1650" s="99" t="n">
        <v>10.382</v>
      </c>
      <c r="J1650" s="99" t="n">
        <v>10.382</v>
      </c>
      <c r="K1650" s="101" t="inlineStr">
        <is>
          <t>WĘGRZCE</t>
        </is>
      </c>
      <c r="L1650" s="101" t="n">
        <v>50.11241</v>
      </c>
      <c r="M1650" s="101" t="n">
        <v>19.928771</v>
      </c>
      <c r="N1650" s="101" t="n">
        <v>249875.954285</v>
      </c>
      <c r="O1650" s="101" t="n">
        <v>566386.529886</v>
      </c>
      <c r="P1650" s="101" t="n">
        <v>50.11241</v>
      </c>
      <c r="Q1650" s="101" t="n">
        <v>19.928771</v>
      </c>
      <c r="R1650" s="101" t="n">
        <v>249875.954285</v>
      </c>
      <c r="S1650" s="101" t="n">
        <v>566386.529886</v>
      </c>
      <c r="T1650" s="98" t="inlineStr">
        <is>
          <t>KRAKÓW</t>
        </is>
      </c>
      <c r="U1650" s="102" t="n">
        <v>202</v>
      </c>
      <c r="V1650" s="98" t="inlineStr"/>
      <c r="W1650" s="103" t="inlineStr"/>
      <c r="X1650" s="103" t="n"/>
      <c r="Y1650" s="103" t="inlineStr"/>
      <c r="Z1650" s="103" t="inlineStr">
        <is>
          <t>12024</t>
        </is>
      </c>
      <c r="AA1650" s="103" t="inlineStr">
        <is>
          <t>kompleksowa</t>
        </is>
      </c>
      <c r="AB1650" s="103" t="n"/>
      <c r="AC1650" s="103" t="n"/>
      <c r="AD1650" s="103" t="n"/>
      <c r="AE1650" s="104" t="inlineStr">
        <is>
          <t>12</t>
        </is>
      </c>
      <c r="AF1650" s="105" t="n">
        <v>1639</v>
      </c>
    </row>
    <row r="1651">
      <c r="A1651" s="97" t="n">
        <v>20240</v>
      </c>
      <c r="B1651" s="98" t="inlineStr">
        <is>
          <t>S52c</t>
        </is>
      </c>
      <c r="C1651" s="98" t="inlineStr">
        <is>
          <t>E77</t>
        </is>
      </c>
      <c r="D1651" s="99" t="n">
        <v>13.09</v>
      </c>
      <c r="E1651" s="99" t="n">
        <v>16.143</v>
      </c>
      <c r="F1651" s="99" t="n">
        <v>3.053</v>
      </c>
      <c r="G1651" s="100" t="inlineStr">
        <is>
          <t>W. WĘGRZCE /DW772/ - W. BATOWICE</t>
        </is>
      </c>
      <c r="H1651" s="99" t="inlineStr">
        <is>
          <t>H</t>
        </is>
      </c>
      <c r="I1651" s="99" t="n">
        <v>15.026</v>
      </c>
      <c r="J1651" s="99" t="n">
        <v>15.026</v>
      </c>
      <c r="K1651" s="101" t="inlineStr">
        <is>
          <t>KRAKÓW BATOWICE</t>
        </is>
      </c>
      <c r="L1651" s="101" t="n">
        <v>50.111982</v>
      </c>
      <c r="M1651" s="101" t="n">
        <v>19.992721</v>
      </c>
      <c r="N1651" s="101" t="n">
        <v>249887.198352</v>
      </c>
      <c r="O1651" s="101" t="n">
        <v>570958.091115</v>
      </c>
      <c r="P1651" s="101" t="n">
        <v>50.112145</v>
      </c>
      <c r="Q1651" s="101" t="n">
        <v>19.992783</v>
      </c>
      <c r="R1651" s="101" t="n">
        <v>249905.374793</v>
      </c>
      <c r="S1651" s="101" t="n">
        <v>570962.281795</v>
      </c>
      <c r="T1651" s="98" t="inlineStr">
        <is>
          <t>KRAKÓW</t>
        </is>
      </c>
      <c r="U1651" s="102" t="n">
        <v>202</v>
      </c>
      <c r="V1651" s="98" t="inlineStr"/>
      <c r="W1651" s="103" t="inlineStr"/>
      <c r="X1651" s="103" t="n"/>
      <c r="Y1651" s="103" t="inlineStr"/>
      <c r="Z1651" s="103" t="inlineStr">
        <is>
          <t>12025</t>
        </is>
      </c>
      <c r="AA1651" s="103" t="inlineStr">
        <is>
          <t>kompleksowa</t>
        </is>
      </c>
      <c r="AB1651" s="103" t="n"/>
      <c r="AC1651" s="103" t="n"/>
      <c r="AD1651" s="103" t="n"/>
      <c r="AE1651" s="104" t="inlineStr">
        <is>
          <t>12</t>
        </is>
      </c>
      <c r="AF1651" s="105" t="n">
        <v>1640</v>
      </c>
    </row>
    <row r="1652">
      <c r="A1652" s="97" t="n">
        <v>20241</v>
      </c>
      <c r="B1652" s="98" t="inlineStr">
        <is>
          <t>S52c</t>
        </is>
      </c>
      <c r="C1652" s="98" t="inlineStr">
        <is>
          <t>E77</t>
        </is>
      </c>
      <c r="D1652" s="99" t="n">
        <v>16.143</v>
      </c>
      <c r="E1652" s="99" t="n">
        <v>18.277</v>
      </c>
      <c r="F1652" s="99" t="n">
        <v>2.134</v>
      </c>
      <c r="G1652" s="100" t="inlineStr">
        <is>
          <t>W. BATOWICE - W. MISTRZEJOWICE I</t>
        </is>
      </c>
      <c r="H1652" s="99" t="inlineStr">
        <is>
          <t>H</t>
        </is>
      </c>
      <c r="I1652" s="99" t="n">
        <v>17</v>
      </c>
      <c r="J1652" s="99" t="n">
        <v>17</v>
      </c>
      <c r="K1652" s="101" t="inlineStr">
        <is>
          <t>KRAKÓW MISTRZEJOWICE</t>
        </is>
      </c>
      <c r="L1652" s="101" t="n">
        <v>50.106955</v>
      </c>
      <c r="M1652" s="101" t="n">
        <v>20.019028</v>
      </c>
      <c r="N1652" s="101" t="n">
        <v>249353.889352</v>
      </c>
      <c r="O1652" s="101" t="n">
        <v>572846.062527</v>
      </c>
      <c r="P1652" s="101" t="n">
        <v>50.107289</v>
      </c>
      <c r="Q1652" s="101" t="n">
        <v>20.018329</v>
      </c>
      <c r="R1652" s="101" t="n">
        <v>249390.220676</v>
      </c>
      <c r="S1652" s="101" t="n">
        <v>572795.590082</v>
      </c>
      <c r="T1652" s="98" t="inlineStr">
        <is>
          <t>KRAKÓW</t>
        </is>
      </c>
      <c r="U1652" s="102" t="n">
        <v>202</v>
      </c>
      <c r="V1652" s="98" t="inlineStr"/>
      <c r="W1652" s="103" t="inlineStr"/>
      <c r="X1652" s="103" t="n"/>
      <c r="Y1652" s="103" t="inlineStr"/>
      <c r="Z1652" s="103" t="n"/>
      <c r="AA1652" s="103" t="inlineStr">
        <is>
          <t>kompleksowa</t>
        </is>
      </c>
      <c r="AB1652" s="103" t="inlineStr">
        <is>
          <t>20240</t>
        </is>
      </c>
      <c r="AC1652" s="103" t="n"/>
      <c r="AD1652" s="103" t="inlineStr">
        <is>
          <t>W 2025 w. Mistrzejowice był w budowie. Możliwe tylko połączenie z S7 w kierunku północnym / S52 w kierunku wschodnim</t>
        </is>
      </c>
      <c r="AE1652" s="104" t="inlineStr">
        <is>
          <t>12</t>
        </is>
      </c>
      <c r="AF1652" s="105" t="n">
        <v>1641</v>
      </c>
    </row>
    <row r="1653">
      <c r="A1653" s="97" t="n">
        <v>51405</v>
      </c>
      <c r="B1653" s="98" t="inlineStr">
        <is>
          <t>53a
53</t>
        </is>
      </c>
      <c r="C1653" s="98" t="n"/>
      <c r="D1653" s="99" t="inlineStr">
        <is>
          <t>0,000
5,454</t>
        </is>
      </c>
      <c r="E1653" s="99" t="inlineStr">
        <is>
          <t>1,698
27,635</t>
        </is>
      </c>
      <c r="F1653" s="99" t="n">
        <v>23.879</v>
      </c>
      <c r="G1653" s="100" t="inlineStr">
        <is>
          <t>W. OLSZTYN PIECZEWO /S16/ - PASYM /UL. DWORCOWA/</t>
        </is>
      </c>
      <c r="H1653" s="99" t="inlineStr">
        <is>
          <t>H</t>
        </is>
      </c>
      <c r="I1653" s="99" t="n">
        <v>11.1</v>
      </c>
      <c r="J1653" s="99" t="n"/>
      <c r="K1653" s="101" t="inlineStr">
        <is>
          <t>TRĘKUSEK</t>
        </is>
      </c>
      <c r="L1653" s="101" t="n">
        <v>53.712521</v>
      </c>
      <c r="M1653" s="101" t="n">
        <v>20.630171</v>
      </c>
      <c r="N1653" s="101" t="n">
        <v>650984.756923</v>
      </c>
      <c r="O1653" s="101" t="n">
        <v>607555.265813</v>
      </c>
      <c r="P1653" s="101" t="n"/>
      <c r="Q1653" s="101" t="n"/>
      <c r="R1653" s="101" t="n"/>
      <c r="S1653" s="101" t="n"/>
      <c r="T1653" s="98" t="inlineStr">
        <is>
          <t>OLSZTYN</t>
        </is>
      </c>
      <c r="U1653" s="102" t="n">
        <v>1505</v>
      </c>
      <c r="V1653" s="98" t="inlineStr"/>
      <c r="W1653" s="103" t="inlineStr"/>
      <c r="X1653" s="103" t="n"/>
      <c r="Y1653" s="103" t="inlineStr"/>
      <c r="Z1653" s="103" t="n"/>
      <c r="AA1653" s="103" t="n"/>
      <c r="AB1653" s="103" t="n"/>
      <c r="AC1653" s="103" t="inlineStr">
        <is>
          <t>51405</t>
        </is>
      </c>
      <c r="AD1653" s="103" t="n"/>
      <c r="AE1653" s="104" t="inlineStr">
        <is>
          <t>28</t>
        </is>
      </c>
      <c r="AF1653" s="105" t="n">
        <v>1642</v>
      </c>
    </row>
    <row r="1654">
      <c r="A1654" s="97" t="n">
        <v>51501</v>
      </c>
      <c r="B1654" s="98" t="n">
        <v>53</v>
      </c>
      <c r="C1654" s="98" t="n"/>
      <c r="D1654" s="99" t="n">
        <v>27.635</v>
      </c>
      <c r="E1654" s="99" t="n">
        <v>43.164</v>
      </c>
      <c r="F1654" s="99" t="n">
        <v>15.529</v>
      </c>
      <c r="G1654" s="100" t="inlineStr">
        <is>
          <t>PASYM /UL. DWORCOWA/ - SZCZYTNO /DK58/</t>
        </is>
      </c>
      <c r="H1654" s="99" t="inlineStr">
        <is>
          <t>G</t>
        </is>
      </c>
      <c r="I1654" s="99" t="n">
        <v>33.9</v>
      </c>
      <c r="J1654" s="99" t="n"/>
      <c r="K1654" s="101" t="inlineStr">
        <is>
          <t>GROM</t>
        </is>
      </c>
      <c r="L1654" s="101" t="n">
        <v>53.612986</v>
      </c>
      <c r="M1654" s="101" t="n">
        <v>20.858056</v>
      </c>
      <c r="N1654" s="101" t="n">
        <v>640285.051793</v>
      </c>
      <c r="O1654" s="101" t="n">
        <v>622878.407554</v>
      </c>
      <c r="P1654" s="101" t="n"/>
      <c r="Q1654" s="101" t="n"/>
      <c r="R1654" s="101" t="n"/>
      <c r="S1654" s="101" t="n"/>
      <c r="T1654" s="98" t="inlineStr">
        <is>
          <t>SZCZYTNO</t>
        </is>
      </c>
      <c r="U1654" s="102" t="n">
        <v>1507</v>
      </c>
      <c r="V1654" s="98" t="inlineStr"/>
      <c r="W1654" s="103" t="inlineStr"/>
      <c r="X1654" s="103" t="n"/>
      <c r="Y1654" s="103" t="inlineStr"/>
      <c r="Z1654" s="103" t="n"/>
      <c r="AA1654" s="103" t="n"/>
      <c r="AB1654" s="103" t="n"/>
      <c r="AC1654" s="103" t="inlineStr">
        <is>
          <t>51501</t>
        </is>
      </c>
      <c r="AD1654" s="103" t="n"/>
      <c r="AE1654" s="104" t="inlineStr">
        <is>
          <t>28</t>
        </is>
      </c>
      <c r="AF1654" s="105" t="n">
        <v>1643</v>
      </c>
    </row>
    <row r="1655">
      <c r="A1655" s="97" t="n">
        <v>51514</v>
      </c>
      <c r="B1655" s="98" t="n">
        <v>53</v>
      </c>
      <c r="C1655" s="98" t="n"/>
      <c r="D1655" s="99" t="n">
        <v>43.164</v>
      </c>
      <c r="E1655" s="99" t="n">
        <v>45.408</v>
      </c>
      <c r="F1655" s="99" t="n">
        <v>2.244</v>
      </c>
      <c r="G1655" s="100" t="inlineStr">
        <is>
          <t>SZCZYTNO /PRZEJŚCIE 1: DK58 - UL. SIENKIEWICZA (DK57)/</t>
        </is>
      </c>
      <c r="H1655" s="99" t="inlineStr">
        <is>
          <t>H</t>
        </is>
      </c>
      <c r="I1655" s="99" t="n">
        <v>44.62</v>
      </c>
      <c r="J1655" s="99" t="n"/>
      <c r="K1655" s="101" t="inlineStr">
        <is>
          <t>SZCZYTNO</t>
        </is>
      </c>
      <c r="L1655" s="101" t="n">
        <v>53.565641</v>
      </c>
      <c r="M1655" s="101" t="n">
        <v>20.980778</v>
      </c>
      <c r="N1655" s="101" t="n">
        <v>635239.271119</v>
      </c>
      <c r="O1655" s="101" t="n">
        <v>631139.91729</v>
      </c>
      <c r="P1655" s="101" t="n"/>
      <c r="Q1655" s="101" t="n"/>
      <c r="R1655" s="101" t="n"/>
      <c r="S1655" s="101" t="n"/>
      <c r="T1655" s="98" t="inlineStr">
        <is>
          <t>SZCZYTNO</t>
        </is>
      </c>
      <c r="U1655" s="102" t="n">
        <v>1507</v>
      </c>
      <c r="V1655" s="98" t="inlineStr"/>
      <c r="W1655" s="103" t="inlineStr"/>
      <c r="X1655" s="103" t="n"/>
      <c r="Y1655" s="103" t="inlineStr"/>
      <c r="Z1655" s="103" t="n"/>
      <c r="AA1655" s="103" t="n"/>
      <c r="AB1655" s="103" t="n"/>
      <c r="AC1655" s="103" t="inlineStr">
        <is>
          <t>51514</t>
        </is>
      </c>
      <c r="AD1655" s="103" t="n"/>
      <c r="AE1655" s="104" t="inlineStr">
        <is>
          <t>28</t>
        </is>
      </c>
      <c r="AF1655" s="105" t="n">
        <v>1644</v>
      </c>
    </row>
    <row r="1656">
      <c r="A1656" s="97" t="n">
        <v>51515</v>
      </c>
      <c r="B1656" s="98" t="n">
        <v>53</v>
      </c>
      <c r="C1656" s="98" t="n"/>
      <c r="D1656" s="99" t="n">
        <v>45.408</v>
      </c>
      <c r="E1656" s="99" t="n">
        <v>45.738</v>
      </c>
      <c r="F1656" s="99" t="n">
        <v>0.33</v>
      </c>
      <c r="G1656" s="100" t="inlineStr">
        <is>
          <t>SZCZYTNO /PRZEJŚCIE 2: UL. SIENKIEWICZA (DK57) - DK57, DK58/</t>
        </is>
      </c>
      <c r="H1656" s="99" t="inlineStr">
        <is>
          <t>E</t>
        </is>
      </c>
      <c r="I1656" s="99" t="n">
        <v>45.58</v>
      </c>
      <c r="J1656" s="99" t="n">
        <v>45.56</v>
      </c>
      <c r="K1656" s="101" t="inlineStr">
        <is>
          <t>SZCZYTNO</t>
        </is>
      </c>
      <c r="L1656" s="101" t="n">
        <v>53.564295</v>
      </c>
      <c r="M1656" s="101" t="n">
        <v>20.993104</v>
      </c>
      <c r="N1656" s="101" t="n">
        <v>635112.36226</v>
      </c>
      <c r="O1656" s="101" t="n">
        <v>631960.065834</v>
      </c>
      <c r="P1656" s="101" t="n">
        <v>53.564414</v>
      </c>
      <c r="Q1656" s="101" t="n">
        <v>20.992889</v>
      </c>
      <c r="R1656" s="101" t="n">
        <v>635125.260463</v>
      </c>
      <c r="S1656" s="101" t="n">
        <v>631945.452147</v>
      </c>
      <c r="T1656" s="98" t="inlineStr">
        <is>
          <t>SZCZYTNO</t>
        </is>
      </c>
      <c r="U1656" s="102" t="n">
        <v>1507</v>
      </c>
      <c r="V1656" s="98" t="inlineStr"/>
      <c r="W1656" s="103" t="inlineStr"/>
      <c r="X1656" s="103" t="n"/>
      <c r="Y1656" s="103" t="inlineStr"/>
      <c r="Z1656" s="103" t="n"/>
      <c r="AA1656" s="103" t="n"/>
      <c r="AB1656" s="103" t="inlineStr">
        <is>
          <t>51514; 51512</t>
        </is>
      </c>
      <c r="AC1656" s="103" t="inlineStr">
        <is>
          <t>51515</t>
        </is>
      </c>
      <c r="AD1656" s="103" t="n"/>
      <c r="AE1656" s="104" t="inlineStr">
        <is>
          <t>28</t>
        </is>
      </c>
      <c r="AF1656" s="105" t="n">
        <v>1645</v>
      </c>
    </row>
    <row r="1657">
      <c r="A1657" s="97" t="n">
        <v>51512</v>
      </c>
      <c r="B1657" s="98" t="n">
        <v>53</v>
      </c>
      <c r="C1657" s="98" t="n"/>
      <c r="D1657" s="99" t="n">
        <v>45.738</v>
      </c>
      <c r="E1657" s="99" t="n">
        <v>47.725</v>
      </c>
      <c r="F1657" s="99" t="n">
        <v>1.987</v>
      </c>
      <c r="G1657" s="100" t="inlineStr">
        <is>
          <t>SZCZYTNO /PRZEJŚCIE 3: DK57, DK58 - UL. PODLEŚNA/</t>
        </is>
      </c>
      <c r="H1657" s="99" t="inlineStr">
        <is>
          <t>H</t>
        </is>
      </c>
      <c r="I1657" s="99" t="n">
        <v>46.4</v>
      </c>
      <c r="J1657" s="99" t="n"/>
      <c r="K1657" s="101" t="inlineStr">
        <is>
          <t>SZCZYTNO</t>
        </is>
      </c>
      <c r="L1657" s="101" t="n">
        <v>53.560593</v>
      </c>
      <c r="M1657" s="101" t="n">
        <v>21.003023</v>
      </c>
      <c r="N1657" s="101" t="n">
        <v>634719.10786</v>
      </c>
      <c r="O1657" s="101" t="n">
        <v>632628.29651</v>
      </c>
      <c r="P1657" s="101" t="n"/>
      <c r="Q1657" s="101" t="n"/>
      <c r="R1657" s="101" t="n"/>
      <c r="S1657" s="101" t="n"/>
      <c r="T1657" s="98" t="inlineStr">
        <is>
          <t>SZCZYTNO</t>
        </is>
      </c>
      <c r="U1657" s="102" t="n">
        <v>1507</v>
      </c>
      <c r="V1657" s="98" t="inlineStr"/>
      <c r="W1657" s="103" t="inlineStr"/>
      <c r="X1657" s="103" t="n"/>
      <c r="Y1657" s="103" t="inlineStr"/>
      <c r="Z1657" s="103" t="n"/>
      <c r="AA1657" s="103" t="n"/>
      <c r="AB1657" s="103" t="n"/>
      <c r="AC1657" s="103" t="inlineStr">
        <is>
          <t>51512</t>
        </is>
      </c>
      <c r="AD1657" s="103" t="n"/>
      <c r="AE1657" s="104" t="inlineStr">
        <is>
          <t>28</t>
        </is>
      </c>
      <c r="AF1657" s="105" t="n">
        <v>1646</v>
      </c>
    </row>
    <row r="1658">
      <c r="A1658" s="97" t="n">
        <v>51502</v>
      </c>
      <c r="B1658" s="98" t="n">
        <v>53</v>
      </c>
      <c r="C1658" s="98" t="n"/>
      <c r="D1658" s="99" t="n">
        <v>47.725</v>
      </c>
      <c r="E1658" s="99" t="n">
        <v>72.42</v>
      </c>
      <c r="F1658" s="99" t="n">
        <v>24.695</v>
      </c>
      <c r="G1658" s="100" t="inlineStr">
        <is>
          <t>SZCZYTNO/ UL. PODLEŚNA/ - ROZOGI /UL. 1 MAJA (DK59)/</t>
        </is>
      </c>
      <c r="H1658" s="99" t="inlineStr">
        <is>
          <t>G</t>
        </is>
      </c>
      <c r="I1658" s="99" t="n"/>
      <c r="J1658" s="99" t="n">
        <v>56.55</v>
      </c>
      <c r="K1658" s="101" t="inlineStr">
        <is>
          <t>JERUTY</t>
        </is>
      </c>
      <c r="L1658" s="101" t="n"/>
      <c r="M1658" s="101" t="n"/>
      <c r="N1658" s="101" t="n"/>
      <c r="O1658" s="101" t="n"/>
      <c r="P1658" s="101" t="n">
        <v>53.553057</v>
      </c>
      <c r="Q1658" s="101" t="n">
        <v>21.153495</v>
      </c>
      <c r="R1658" s="101" t="n">
        <v>634172.0501399999</v>
      </c>
      <c r="S1658" s="101" t="n">
        <v>642615.665488</v>
      </c>
      <c r="T1658" s="98" t="inlineStr">
        <is>
          <t>SZCZYTNO</t>
        </is>
      </c>
      <c r="U1658" s="102" t="n">
        <v>1507</v>
      </c>
      <c r="V1658" s="98" t="inlineStr"/>
      <c r="W1658" s="103" t="inlineStr"/>
      <c r="X1658" s="103" t="n"/>
      <c r="Y1658" s="103" t="inlineStr"/>
      <c r="Z1658" s="103" t="n"/>
      <c r="AA1658" s="103" t="n"/>
      <c r="AB1658" s="103" t="n"/>
      <c r="AC1658" s="103" t="inlineStr">
        <is>
          <t>51502</t>
        </is>
      </c>
      <c r="AD1658" s="103" t="n"/>
      <c r="AE1658" s="104" t="inlineStr">
        <is>
          <t>28</t>
        </is>
      </c>
      <c r="AF1658" s="105" t="n">
        <v>1647</v>
      </c>
    </row>
    <row r="1659">
      <c r="A1659" s="97" t="n">
        <v>51503</v>
      </c>
      <c r="B1659" s="98" t="n">
        <v>53</v>
      </c>
      <c r="C1659" s="98" t="n"/>
      <c r="D1659" s="99" t="n">
        <v>72.42</v>
      </c>
      <c r="E1659" s="99" t="n">
        <v>84.20099999999999</v>
      </c>
      <c r="F1659" s="99" t="n">
        <v>11.781</v>
      </c>
      <c r="G1659" s="100" t="inlineStr">
        <is>
          <t>ROZOGI /UL. 1 MAJA (DK59)/ - MYSZYNIEC /UL. POLEGŁYCH (DW614)/</t>
        </is>
      </c>
      <c r="H1659" s="99" t="inlineStr">
        <is>
          <t>G</t>
        </is>
      </c>
      <c r="I1659" s="99" t="n">
        <v>77.90000000000001</v>
      </c>
      <c r="J1659" s="99" t="n"/>
      <c r="K1659" s="101" t="inlineStr">
        <is>
          <t>DĄBROWY</t>
        </is>
      </c>
      <c r="L1659" s="101" t="n">
        <v>53.436719</v>
      </c>
      <c r="M1659" s="101" t="n">
        <v>21.36881</v>
      </c>
      <c r="N1659" s="101" t="n">
        <v>621689.164106</v>
      </c>
      <c r="O1659" s="101" t="n">
        <v>657302.7785660001</v>
      </c>
      <c r="P1659" s="101" t="n"/>
      <c r="Q1659" s="101" t="n"/>
      <c r="R1659" s="101" t="n"/>
      <c r="S1659" s="101" t="n"/>
      <c r="T1659" s="98" t="inlineStr">
        <is>
          <t>SZCZYTNO</t>
        </is>
      </c>
      <c r="U1659" s="102" t="n">
        <v>1507</v>
      </c>
      <c r="V1659" s="98" t="inlineStr"/>
      <c r="W1659" s="103" t="inlineStr"/>
      <c r="X1659" s="103" t="n"/>
      <c r="Y1659" s="103" t="inlineStr"/>
      <c r="Z1659" s="103" t="n"/>
      <c r="AA1659" s="103" t="n"/>
      <c r="AB1659" s="103" t="n"/>
      <c r="AC1659" s="103" t="inlineStr">
        <is>
          <t>51503</t>
        </is>
      </c>
      <c r="AD1659" s="103" t="n"/>
      <c r="AE1659" s="104" t="inlineStr">
        <is>
          <t>28</t>
        </is>
      </c>
      <c r="AF1659" s="105" t="n">
        <v>1648</v>
      </c>
    </row>
    <row r="1660">
      <c r="A1660" s="97" t="n">
        <v>10807</v>
      </c>
      <c r="B1660" s="98" t="n">
        <v>53</v>
      </c>
      <c r="C1660" s="98" t="n"/>
      <c r="D1660" s="99" t="n">
        <v>84.20099999999999</v>
      </c>
      <c r="E1660" s="99" t="n">
        <v>84.97</v>
      </c>
      <c r="F1660" s="99" t="n">
        <v>0.769</v>
      </c>
      <c r="G1660" s="100" t="inlineStr">
        <is>
          <t>MYSZYNIEC /PRZEJŚCIE: UL. POLEGŁYCH (DW614) - UL. REYMONTA (DW645)/</t>
        </is>
      </c>
      <c r="H1660" s="99" t="inlineStr">
        <is>
          <t>E</t>
        </is>
      </c>
      <c r="I1660" s="99" t="n">
        <v>84.7</v>
      </c>
      <c r="J1660" s="99" t="n"/>
      <c r="K1660" s="101" t="inlineStr">
        <is>
          <t>MYSZYNIEC</t>
        </is>
      </c>
      <c r="L1660" s="101" t="n">
        <v>53.381686</v>
      </c>
      <c r="M1660" s="101" t="n">
        <v>21.346191</v>
      </c>
      <c r="N1660" s="101" t="n">
        <v>615520.497481</v>
      </c>
      <c r="O1660" s="101" t="n">
        <v>656002.319688</v>
      </c>
      <c r="P1660" s="101" t="n"/>
      <c r="Q1660" s="101" t="n"/>
      <c r="R1660" s="101" t="n"/>
      <c r="S1660" s="101" t="n"/>
      <c r="T1660" s="98" t="inlineStr">
        <is>
          <t>OSTROŁĘKA</t>
        </is>
      </c>
      <c r="U1660" s="102" t="n">
        <v>106</v>
      </c>
      <c r="V1660" s="98" t="inlineStr"/>
      <c r="W1660" s="103" t="inlineStr"/>
      <c r="X1660" s="103" t="n"/>
      <c r="Y1660" s="103" t="inlineStr"/>
      <c r="Z1660" s="103" t="n"/>
      <c r="AA1660" s="103" t="n"/>
      <c r="AB1660" s="103" t="inlineStr">
        <is>
          <t>10806</t>
        </is>
      </c>
      <c r="AC1660" s="103" t="inlineStr">
        <is>
          <t>10807</t>
        </is>
      </c>
      <c r="AD1660" s="103" t="n"/>
      <c r="AE1660" s="104" t="inlineStr">
        <is>
          <t>14</t>
        </is>
      </c>
      <c r="AF1660" s="105" t="n">
        <v>1649</v>
      </c>
    </row>
    <row r="1661">
      <c r="A1661" s="97" t="n">
        <v>10806</v>
      </c>
      <c r="B1661" s="98" t="n">
        <v>53</v>
      </c>
      <c r="C1661" s="98" t="n"/>
      <c r="D1661" s="99" t="n">
        <v>84.97</v>
      </c>
      <c r="E1661" s="99" t="n">
        <v>104.582</v>
      </c>
      <c r="F1661" s="99" t="n">
        <v>19.612</v>
      </c>
      <c r="G1661" s="100" t="inlineStr">
        <is>
          <t>MYSZYNIEC /UL. REYMONTA (DW645)/ - KADZIDŁO /UL. PARTYZANTÓW/</t>
        </is>
      </c>
      <c r="H1661" s="99" t="inlineStr">
        <is>
          <t>H</t>
        </is>
      </c>
      <c r="I1661" s="99" t="n"/>
      <c r="J1661" s="99" t="n">
        <v>102.3</v>
      </c>
      <c r="K1661" s="101" t="inlineStr">
        <is>
          <t>KADZIDŁO PODGATKA</t>
        </is>
      </c>
      <c r="L1661" s="101" t="n"/>
      <c r="M1661" s="101" t="n"/>
      <c r="N1661" s="101" t="n"/>
      <c r="O1661" s="101" t="n"/>
      <c r="P1661" s="101" t="n">
        <v>53.247496</v>
      </c>
      <c r="Q1661" s="101" t="n">
        <v>21.451233</v>
      </c>
      <c r="R1661" s="101" t="n">
        <v>600835.358209</v>
      </c>
      <c r="S1661" s="101" t="n">
        <v>663497.756611</v>
      </c>
      <c r="T1661" s="98" t="inlineStr">
        <is>
          <t>OSTROŁĘKA</t>
        </is>
      </c>
      <c r="U1661" s="102" t="n">
        <v>106</v>
      </c>
      <c r="V1661" s="98" t="inlineStr"/>
      <c r="W1661" s="103" t="inlineStr"/>
      <c r="X1661" s="103" t="n"/>
      <c r="Y1661" s="103" t="inlineStr"/>
      <c r="Z1661" s="103" t="n"/>
      <c r="AA1661" s="103" t="n"/>
      <c r="AB1661" s="103" t="n"/>
      <c r="AC1661" s="103" t="inlineStr">
        <is>
          <t>10806</t>
        </is>
      </c>
      <c r="AD1661" s="103" t="n"/>
      <c r="AE1661" s="104" t="inlineStr">
        <is>
          <t>14</t>
        </is>
      </c>
      <c r="AF1661" s="105" t="n">
        <v>1650</v>
      </c>
    </row>
    <row r="1662">
      <c r="A1662" s="97" t="n">
        <v>10801</v>
      </c>
      <c r="B1662" s="98" t="n">
        <v>53</v>
      </c>
      <c r="C1662" s="98" t="n"/>
      <c r="D1662" s="99" t="n">
        <v>104.582</v>
      </c>
      <c r="E1662" s="99" t="n">
        <v>121.51</v>
      </c>
      <c r="F1662" s="99" t="n">
        <v>16.928</v>
      </c>
      <c r="G1662" s="100" t="inlineStr">
        <is>
          <t>KADZIDŁO /UL. PARTYZANTÓW/ - OSTROŁĘKA /GR. MIASTA/</t>
        </is>
      </c>
      <c r="H1662" s="99" t="inlineStr">
        <is>
          <t>H</t>
        </is>
      </c>
      <c r="I1662" s="99" t="n"/>
      <c r="J1662" s="99" t="n">
        <v>116.3</v>
      </c>
      <c r="K1662" s="101" t="inlineStr">
        <is>
          <t>SZWENDROWY MOST</t>
        </is>
      </c>
      <c r="L1662" s="101" t="n"/>
      <c r="M1662" s="101" t="n"/>
      <c r="N1662" s="101" t="n"/>
      <c r="O1662" s="101" t="n"/>
      <c r="P1662" s="101" t="n">
        <v>53.135399</v>
      </c>
      <c r="Q1662" s="101" t="n">
        <v>21.500456</v>
      </c>
      <c r="R1662" s="101" t="n">
        <v>588485.849388</v>
      </c>
      <c r="S1662" s="101" t="n">
        <v>667216.075193</v>
      </c>
      <c r="T1662" s="98" t="inlineStr">
        <is>
          <t>OSTROŁĘKA</t>
        </is>
      </c>
      <c r="U1662" s="102" t="n">
        <v>106</v>
      </c>
      <c r="V1662" s="98" t="inlineStr"/>
      <c r="W1662" s="103" t="inlineStr"/>
      <c r="X1662" s="103" t="n"/>
      <c r="Y1662" s="103" t="inlineStr"/>
      <c r="Z1662" s="103" t="n"/>
      <c r="AA1662" s="103" t="n"/>
      <c r="AB1662" s="103" t="n"/>
      <c r="AC1662" s="103" t="inlineStr">
        <is>
          <t>10801</t>
        </is>
      </c>
      <c r="AD1662" s="103" t="n"/>
      <c r="AE1662" s="104" t="inlineStr">
        <is>
          <t>14</t>
        </is>
      </c>
      <c r="AF1662" s="105" t="n">
        <v>1651</v>
      </c>
    </row>
    <row r="1663">
      <c r="A1663" s="97" t="n">
        <v>10803</v>
      </c>
      <c r="B1663" s="98" t="n">
        <v>53</v>
      </c>
      <c r="C1663" s="98" t="n"/>
      <c r="D1663" s="99" t="n">
        <v>125.534</v>
      </c>
      <c r="E1663" s="99" t="n">
        <v>149.458</v>
      </c>
      <c r="F1663" s="99" t="n">
        <v>23.924</v>
      </c>
      <c r="G1663" s="100" t="inlineStr">
        <is>
          <t>OSTROŁĘKA /GR. MIASTA/ - RÓŻAN /UL. PONIATOWSKIEGO (DK60)/</t>
        </is>
      </c>
      <c r="H1663" s="99" t="inlineStr">
        <is>
          <t>G</t>
        </is>
      </c>
      <c r="I1663" s="99" t="n"/>
      <c r="J1663" s="99" t="n">
        <v>132.581</v>
      </c>
      <c r="K1663" s="101" t="inlineStr">
        <is>
          <t>DOBROŁĘKA</t>
        </is>
      </c>
      <c r="L1663" s="101" t="n"/>
      <c r="M1663" s="101" t="n"/>
      <c r="N1663" s="101" t="n"/>
      <c r="O1663" s="101" t="n"/>
      <c r="P1663" s="101" t="n">
        <v>53.017073</v>
      </c>
      <c r="Q1663" s="101" t="n">
        <v>21.491997</v>
      </c>
      <c r="R1663" s="101" t="n">
        <v>575310.540673</v>
      </c>
      <c r="S1663" s="101" t="n">
        <v>667108.1719139999</v>
      </c>
      <c r="T1663" s="98" t="inlineStr">
        <is>
          <t>OSTROŁĘKA</t>
        </is>
      </c>
      <c r="U1663" s="102" t="n">
        <v>106</v>
      </c>
      <c r="V1663" s="98" t="inlineStr"/>
      <c r="W1663" s="103" t="inlineStr"/>
      <c r="X1663" s="103" t="n"/>
      <c r="Y1663" s="103" t="inlineStr"/>
      <c r="Z1663" s="103" t="n"/>
      <c r="AA1663" s="103" t="n"/>
      <c r="AB1663" s="103" t="n"/>
      <c r="AC1663" s="103" t="inlineStr">
        <is>
          <t>10803</t>
        </is>
      </c>
      <c r="AD1663" s="103" t="n"/>
      <c r="AE1663" s="104" t="inlineStr">
        <is>
          <t>14</t>
        </is>
      </c>
      <c r="AF1663" s="105" t="n">
        <v>1652</v>
      </c>
    </row>
    <row r="1664">
      <c r="A1664" s="97" t="n">
        <v>50902</v>
      </c>
      <c r="B1664" s="98" t="n">
        <v>54</v>
      </c>
      <c r="C1664" s="98" t="n"/>
      <c r="D1664" s="99" t="n">
        <v>0</v>
      </c>
      <c r="E1664" s="99" t="n">
        <v>10.585</v>
      </c>
      <c r="F1664" s="99" t="n">
        <v>10.585</v>
      </c>
      <c r="G1664" s="100" t="inlineStr">
        <is>
          <t>W. BRANIEWO PŁD. /S22, DW506/ - BRANIEWO /UL. ELBLĄSKA (DW504)/</t>
        </is>
      </c>
      <c r="H1664" s="99" t="inlineStr">
        <is>
          <t>G</t>
        </is>
      </c>
      <c r="I1664" s="99" t="n"/>
      <c r="J1664" s="99" t="n">
        <v>0.29</v>
      </c>
      <c r="K1664" s="101" t="inlineStr">
        <is>
          <t>CHRUŚCIEL</t>
        </is>
      </c>
      <c r="L1664" s="101" t="n"/>
      <c r="M1664" s="101" t="n"/>
      <c r="N1664" s="101" t="n"/>
      <c r="O1664" s="101" t="n"/>
      <c r="P1664" s="101" t="n">
        <v>54.290642</v>
      </c>
      <c r="Q1664" s="101" t="n">
        <v>19.790067</v>
      </c>
      <c r="R1664" s="101" t="n">
        <v>714341.762464</v>
      </c>
      <c r="S1664" s="101" t="n">
        <v>551411.16362</v>
      </c>
      <c r="T1664" s="98" t="inlineStr">
        <is>
          <t>ELBLĄG</t>
        </is>
      </c>
      <c r="U1664" s="102" t="n">
        <v>1501</v>
      </c>
      <c r="V1664" s="98" t="inlineStr"/>
      <c r="W1664" s="103" t="inlineStr"/>
      <c r="X1664" s="103" t="n"/>
      <c r="Y1664" s="103" t="inlineStr"/>
      <c r="Z1664" s="103" t="n"/>
      <c r="AA1664" s="103" t="n"/>
      <c r="AB1664" s="103" t="n"/>
      <c r="AC1664" s="103" t="inlineStr">
        <is>
          <t>50902</t>
        </is>
      </c>
      <c r="AD1664" s="103" t="n"/>
      <c r="AE1664" s="104" t="inlineStr">
        <is>
          <t>28</t>
        </is>
      </c>
      <c r="AF1664" s="105" t="n">
        <v>1653</v>
      </c>
    </row>
    <row r="1665">
      <c r="A1665" s="97" t="n">
        <v>50904</v>
      </c>
      <c r="B1665" s="98" t="n">
        <v>54</v>
      </c>
      <c r="C1665" s="98" t="n"/>
      <c r="D1665" s="99" t="n">
        <v>10.585</v>
      </c>
      <c r="E1665" s="99" t="n">
        <v>11.38</v>
      </c>
      <c r="F1665" s="99" t="n">
        <v>0.795</v>
      </c>
      <c r="G1665" s="100" t="inlineStr">
        <is>
          <t>BRANIEWO /PRZEJŚCIE: UL. ELBLĄSKA (DW504) - UL. KOŚCIUSZKI (DW507)/</t>
        </is>
      </c>
      <c r="H1665" s="99" t="inlineStr">
        <is>
          <t>E</t>
        </is>
      </c>
      <c r="I1665" s="99" t="n">
        <v>11.2</v>
      </c>
      <c r="J1665" s="99" t="n"/>
      <c r="K1665" s="101" t="inlineStr">
        <is>
          <t>BRANIEWO</t>
        </is>
      </c>
      <c r="L1665" s="101" t="n">
        <v>54.383189</v>
      </c>
      <c r="M1665" s="101" t="n">
        <v>19.826279</v>
      </c>
      <c r="N1665" s="101" t="n">
        <v>724662.728812</v>
      </c>
      <c r="O1665" s="101" t="n">
        <v>553646.9169590001</v>
      </c>
      <c r="P1665" s="101" t="n"/>
      <c r="Q1665" s="101" t="n"/>
      <c r="R1665" s="101" t="n"/>
      <c r="S1665" s="101" t="n"/>
      <c r="T1665" s="98" t="inlineStr">
        <is>
          <t>ELBLĄG</t>
        </is>
      </c>
      <c r="U1665" s="102" t="n">
        <v>1501</v>
      </c>
      <c r="V1665" s="98" t="inlineStr"/>
      <c r="W1665" s="103" t="inlineStr"/>
      <c r="X1665" s="103" t="n"/>
      <c r="Y1665" s="103" t="inlineStr"/>
      <c r="Z1665" s="103" t="n"/>
      <c r="AA1665" s="103" t="n"/>
      <c r="AB1665" s="103" t="inlineStr">
        <is>
          <t>50902</t>
        </is>
      </c>
      <c r="AC1665" s="103" t="inlineStr">
        <is>
          <t>50904</t>
        </is>
      </c>
      <c r="AD1665" s="103" t="n"/>
      <c r="AE1665" s="104" t="inlineStr">
        <is>
          <t>28</t>
        </is>
      </c>
      <c r="AF1665" s="105" t="n">
        <v>1654</v>
      </c>
    </row>
    <row r="1666">
      <c r="A1666" s="97" t="n">
        <v>50901</v>
      </c>
      <c r="B1666" s="98" t="n">
        <v>54</v>
      </c>
      <c r="C1666" s="98" t="n"/>
      <c r="D1666" s="99" t="n">
        <v>11.38</v>
      </c>
      <c r="E1666" s="99" t="n">
        <v>18.577</v>
      </c>
      <c r="F1666" s="99" t="n">
        <v>7.197</v>
      </c>
      <c r="G1666" s="100" t="inlineStr">
        <is>
          <t>BRANIEWO /UL. KOŚCIUSZKI (DW507)/ - GR. PAŃSTWA /GRONOWO/</t>
        </is>
      </c>
      <c r="H1666" s="99" t="inlineStr">
        <is>
          <t>E</t>
        </is>
      </c>
      <c r="I1666" s="99" t="n"/>
      <c r="J1666" s="99" t="n">
        <v>14.25</v>
      </c>
      <c r="K1666" s="101" t="inlineStr">
        <is>
          <t>MŁOTECZNO</t>
        </is>
      </c>
      <c r="L1666" s="101" t="n"/>
      <c r="M1666" s="101" t="n"/>
      <c r="N1666" s="101" t="n"/>
      <c r="O1666" s="101" t="n"/>
      <c r="P1666" s="101" t="n">
        <v>54.403561</v>
      </c>
      <c r="Q1666" s="101" t="n">
        <v>19.855715</v>
      </c>
      <c r="R1666" s="101" t="n">
        <v>726951.623659</v>
      </c>
      <c r="S1666" s="101" t="n">
        <v>555530.523207</v>
      </c>
      <c r="T1666" s="98" t="inlineStr">
        <is>
          <t>ELBLĄG</t>
        </is>
      </c>
      <c r="U1666" s="102" t="n">
        <v>1501</v>
      </c>
      <c r="V1666" s="98" t="inlineStr"/>
      <c r="W1666" s="103" t="inlineStr"/>
      <c r="X1666" s="103" t="n"/>
      <c r="Y1666" s="103" t="inlineStr"/>
      <c r="Z1666" s="103" t="n"/>
      <c r="AA1666" s="103" t="n"/>
      <c r="AB1666" s="103" t="inlineStr">
        <is>
          <t>50902</t>
        </is>
      </c>
      <c r="AC1666" s="103" t="inlineStr">
        <is>
          <t>50901</t>
        </is>
      </c>
      <c r="AD1666" s="103" t="n"/>
      <c r="AE1666" s="104" t="inlineStr">
        <is>
          <t>28</t>
        </is>
      </c>
      <c r="AF1666" s="105" t="n">
        <v>1655</v>
      </c>
    </row>
    <row r="1667">
      <c r="A1667" s="97" t="n">
        <v>70312</v>
      </c>
      <c r="B1667" s="98" t="inlineStr">
        <is>
          <t>55b
55</t>
        </is>
      </c>
      <c r="C1667" s="98" t="n"/>
      <c r="D1667" s="99" t="inlineStr">
        <is>
          <t>0,000
3,615</t>
        </is>
      </c>
      <c r="E1667" s="99" t="inlineStr">
        <is>
          <t>1,481
21,850</t>
        </is>
      </c>
      <c r="F1667" s="99" t="n">
        <v>19.716</v>
      </c>
      <c r="G1667" s="100" t="inlineStr">
        <is>
          <t>W. ŻUŁAWY WSCH. /S7/ - MALBORK /GR. MIASTA/</t>
        </is>
      </c>
      <c r="H1667" s="99" t="inlineStr">
        <is>
          <t>H</t>
        </is>
      </c>
      <c r="I1667" s="99" t="n"/>
      <c r="J1667" s="99" t="n">
        <v>1.4</v>
      </c>
      <c r="K1667" s="101" t="inlineStr">
        <is>
          <t>RYCHNOWO ŻUŁAWSKIE</t>
        </is>
      </c>
      <c r="L1667" s="101" t="n"/>
      <c r="M1667" s="101" t="n"/>
      <c r="N1667" s="101" t="n"/>
      <c r="O1667" s="101" t="n"/>
      <c r="P1667" s="101" t="n">
        <v>54.187913</v>
      </c>
      <c r="Q1667" s="101" t="n">
        <v>19.114164</v>
      </c>
      <c r="R1667" s="101" t="n">
        <v>702633.289587</v>
      </c>
      <c r="S1667" s="101" t="n">
        <v>507447.481767</v>
      </c>
      <c r="T1667" s="98" t="inlineStr">
        <is>
          <t>GDAŃSK</t>
        </is>
      </c>
      <c r="U1667" s="102" t="n">
        <v>702</v>
      </c>
      <c r="V1667" s="98" t="inlineStr"/>
      <c r="W1667" s="103" t="inlineStr"/>
      <c r="X1667" s="103" t="n"/>
      <c r="Y1667" s="103" t="inlineStr"/>
      <c r="Z1667" s="103" t="n"/>
      <c r="AA1667" s="103" t="n"/>
      <c r="AB1667" s="103" t="n"/>
      <c r="AC1667" s="103" t="inlineStr">
        <is>
          <t>70312</t>
        </is>
      </c>
      <c r="AD1667" s="103" t="n"/>
      <c r="AE1667" s="104" t="inlineStr">
        <is>
          <t>22</t>
        </is>
      </c>
      <c r="AF1667" s="105" t="n">
        <v>1656</v>
      </c>
    </row>
    <row r="1668">
      <c r="A1668" s="97" t="n">
        <v>70313</v>
      </c>
      <c r="B1668" s="98" t="n">
        <v>55</v>
      </c>
      <c r="C1668" s="98" t="n"/>
      <c r="D1668" s="99" t="n">
        <v>21.85</v>
      </c>
      <c r="E1668" s="99" t="n">
        <v>23.416</v>
      </c>
      <c r="F1668" s="99" t="n">
        <v>1.566</v>
      </c>
      <c r="G1668" s="100" t="inlineStr">
        <is>
          <t>MALBORK /PRZEJŚCIE 1: GR. MIASTA - AL. RODŁA (DK22)/</t>
        </is>
      </c>
      <c r="H1668" s="99" t="inlineStr">
        <is>
          <t>H</t>
        </is>
      </c>
      <c r="I1668" s="99" t="n"/>
      <c r="J1668" s="99" t="n">
        <v>22.24</v>
      </c>
      <c r="K1668" s="101" t="inlineStr">
        <is>
          <t>MALBORK</t>
        </is>
      </c>
      <c r="L1668" s="101" t="n"/>
      <c r="M1668" s="101" t="n"/>
      <c r="N1668" s="101" t="n"/>
      <c r="O1668" s="101" t="n"/>
      <c r="P1668" s="101" t="n">
        <v>54.045856</v>
      </c>
      <c r="Q1668" s="101" t="n">
        <v>19.024442</v>
      </c>
      <c r="R1668" s="101" t="n">
        <v>686826.613078</v>
      </c>
      <c r="S1668" s="101" t="n">
        <v>501599.943508</v>
      </c>
      <c r="T1668" s="98" t="inlineStr">
        <is>
          <t>TCZEW</t>
        </is>
      </c>
      <c r="U1668" s="102" t="n">
        <v>705</v>
      </c>
      <c r="V1668" s="98" t="inlineStr"/>
      <c r="W1668" s="103" t="inlineStr"/>
      <c r="X1668" s="103" t="n"/>
      <c r="Y1668" s="103" t="inlineStr"/>
      <c r="Z1668" s="103" t="n"/>
      <c r="AA1668" s="103" t="n"/>
      <c r="AB1668" s="103" t="n"/>
      <c r="AC1668" s="103" t="inlineStr">
        <is>
          <t>70313</t>
        </is>
      </c>
      <c r="AD1668" s="103" t="n"/>
      <c r="AE1668" s="104" t="inlineStr">
        <is>
          <t>22</t>
        </is>
      </c>
      <c r="AF1668" s="105" t="n">
        <v>1657</v>
      </c>
    </row>
    <row r="1669">
      <c r="A1669" s="97" t="n">
        <v>70612</v>
      </c>
      <c r="B1669" s="98" t="n">
        <v>55</v>
      </c>
      <c r="C1669" s="98" t="n"/>
      <c r="D1669" s="99" t="n">
        <v>23.416</v>
      </c>
      <c r="E1669" s="99" t="n">
        <v>26.617</v>
      </c>
      <c r="F1669" s="99" t="n">
        <v>3.201</v>
      </c>
      <c r="G1669" s="100" t="inlineStr">
        <is>
          <t>MALBORK /PRZEJŚCIE 2: AL. RODŁA (DK22) - UL. FRANCUSKA/</t>
        </is>
      </c>
      <c r="H1669" s="99" t="inlineStr">
        <is>
          <t>H</t>
        </is>
      </c>
      <c r="I1669" s="99" t="n">
        <v>24.4</v>
      </c>
      <c r="J1669" s="99" t="n"/>
      <c r="K1669" s="101" t="inlineStr">
        <is>
          <t>MALBORK</t>
        </is>
      </c>
      <c r="L1669" s="101" t="n">
        <v>54.027343</v>
      </c>
      <c r="M1669" s="101" t="n">
        <v>19.019149</v>
      </c>
      <c r="N1669" s="101" t="n">
        <v>684767.345917</v>
      </c>
      <c r="O1669" s="101" t="n">
        <v>501254.009028</v>
      </c>
      <c r="P1669" s="101" t="n"/>
      <c r="Q1669" s="101" t="n"/>
      <c r="R1669" s="101" t="n"/>
      <c r="S1669" s="101" t="n"/>
      <c r="T1669" s="98" t="inlineStr">
        <is>
          <t>TCZEW</t>
        </is>
      </c>
      <c r="U1669" s="102" t="n">
        <v>705</v>
      </c>
      <c r="V1669" s="98" t="inlineStr"/>
      <c r="W1669" s="103" t="inlineStr"/>
      <c r="X1669" s="103" t="n"/>
      <c r="Y1669" s="103" t="inlineStr"/>
      <c r="Z1669" s="103" t="n"/>
      <c r="AA1669" s="103" t="n"/>
      <c r="AB1669" s="103" t="n"/>
      <c r="AC1669" s="103" t="inlineStr">
        <is>
          <t>70612</t>
        </is>
      </c>
      <c r="AD1669" s="103" t="n"/>
      <c r="AE1669" s="104" t="inlineStr">
        <is>
          <t>22</t>
        </is>
      </c>
      <c r="AF1669" s="105" t="n">
        <v>1658</v>
      </c>
    </row>
    <row r="1670">
      <c r="A1670" s="97" t="n">
        <v>70613</v>
      </c>
      <c r="B1670" s="98" t="n">
        <v>55</v>
      </c>
      <c r="C1670" s="98" t="n"/>
      <c r="D1670" s="99" t="n">
        <v>26.617</v>
      </c>
      <c r="E1670" s="99" t="n">
        <v>36.998</v>
      </c>
      <c r="F1670" s="99" t="n">
        <v>10.381</v>
      </c>
      <c r="G1670" s="100" t="inlineStr">
        <is>
          <t>MALBORK /UL. FRANCUSKA/ - SZTUM /UL. REJA/</t>
        </is>
      </c>
      <c r="H1670" s="99" t="inlineStr">
        <is>
          <t>H</t>
        </is>
      </c>
      <c r="I1670" s="99" t="n"/>
      <c r="J1670" s="99" t="n">
        <v>33</v>
      </c>
      <c r="K1670" s="101" t="inlineStr">
        <is>
          <t>GORAJ</t>
        </is>
      </c>
      <c r="L1670" s="101" t="n"/>
      <c r="M1670" s="101" t="n"/>
      <c r="N1670" s="101" t="n"/>
      <c r="O1670" s="101" t="n"/>
      <c r="P1670" s="101" t="n">
        <v>53.956439</v>
      </c>
      <c r="Q1670" s="101" t="n">
        <v>19.023436</v>
      </c>
      <c r="R1670" s="101" t="n">
        <v>676881.106038</v>
      </c>
      <c r="S1670" s="101" t="n">
        <v>501537.361573</v>
      </c>
      <c r="T1670" s="98" t="inlineStr">
        <is>
          <t>TCZEW</t>
        </is>
      </c>
      <c r="U1670" s="102" t="n">
        <v>705</v>
      </c>
      <c r="V1670" s="98" t="inlineStr"/>
      <c r="W1670" s="103" t="inlineStr"/>
      <c r="X1670" s="103" t="n"/>
      <c r="Y1670" s="103" t="inlineStr"/>
      <c r="Z1670" s="103" t="n"/>
      <c r="AA1670" s="103" t="n"/>
      <c r="AB1670" s="103" t="n"/>
      <c r="AC1670" s="103" t="inlineStr">
        <is>
          <t>70613</t>
        </is>
      </c>
      <c r="AD1670" s="103" t="n"/>
      <c r="AE1670" s="104" t="inlineStr">
        <is>
          <t>22</t>
        </is>
      </c>
      <c r="AF1670" s="105" t="n">
        <v>1659</v>
      </c>
    </row>
    <row r="1671">
      <c r="A1671" s="97" t="n">
        <v>70614</v>
      </c>
      <c r="B1671" s="98" t="n">
        <v>55</v>
      </c>
      <c r="C1671" s="98" t="n"/>
      <c r="D1671" s="99" t="n">
        <v>36.998</v>
      </c>
      <c r="E1671" s="99" t="n">
        <v>38.389</v>
      </c>
      <c r="F1671" s="99" t="n">
        <v>1.391</v>
      </c>
      <c r="G1671" s="100" t="inlineStr">
        <is>
          <t>SZTUM /PRZEJŚCIE: UL. REJA - UL. JAGIEŁŁY (DW517)/</t>
        </is>
      </c>
      <c r="H1671" s="99" t="inlineStr">
        <is>
          <t>E</t>
        </is>
      </c>
      <c r="I1671" s="99" t="n">
        <v>37.19</v>
      </c>
      <c r="J1671" s="99" t="n"/>
      <c r="K1671" s="101" t="inlineStr">
        <is>
          <t>SZTUM</t>
        </is>
      </c>
      <c r="L1671" s="101" t="n">
        <v>53.919569</v>
      </c>
      <c r="M1671" s="101" t="n">
        <v>19.031619</v>
      </c>
      <c r="N1671" s="101" t="n">
        <v>672780.335637</v>
      </c>
      <c r="O1671" s="101" t="n">
        <v>502075.992547</v>
      </c>
      <c r="P1671" s="101" t="n"/>
      <c r="Q1671" s="101" t="n"/>
      <c r="R1671" s="101" t="n"/>
      <c r="S1671" s="101" t="n"/>
      <c r="T1671" s="98" t="inlineStr">
        <is>
          <t>TCZEW</t>
        </is>
      </c>
      <c r="U1671" s="102" t="n">
        <v>705</v>
      </c>
      <c r="V1671" s="98" t="inlineStr"/>
      <c r="W1671" s="103" t="inlineStr"/>
      <c r="X1671" s="103" t="n"/>
      <c r="Y1671" s="103" t="inlineStr"/>
      <c r="Z1671" s="103" t="n"/>
      <c r="AA1671" s="103" t="n"/>
      <c r="AB1671" s="103" t="inlineStr">
        <is>
          <t>70613</t>
        </is>
      </c>
      <c r="AC1671" s="103" t="inlineStr">
        <is>
          <t>70614</t>
        </is>
      </c>
      <c r="AD1671" s="103" t="n"/>
      <c r="AE1671" s="104" t="inlineStr">
        <is>
          <t>22</t>
        </is>
      </c>
      <c r="AF1671" s="105" t="n">
        <v>1660</v>
      </c>
    </row>
    <row r="1672">
      <c r="A1672" s="97" t="n">
        <v>70643</v>
      </c>
      <c r="B1672" s="98" t="n">
        <v>55</v>
      </c>
      <c r="C1672" s="98" t="n"/>
      <c r="D1672" s="99" t="n">
        <v>38.389</v>
      </c>
      <c r="E1672" s="99" t="n">
        <v>52.913</v>
      </c>
      <c r="F1672" s="99" t="n">
        <v>14.524</v>
      </c>
      <c r="G1672" s="100" t="inlineStr">
        <is>
          <t>SZTUM /UL. JAGIEŁŁY (DW517)/ - BRACHLEWO /DW524/</t>
        </is>
      </c>
      <c r="H1672" s="99" t="inlineStr">
        <is>
          <t>G</t>
        </is>
      </c>
      <c r="I1672" s="99" t="n"/>
      <c r="J1672" s="99" t="n">
        <v>44.05</v>
      </c>
      <c r="K1672" s="101" t="inlineStr">
        <is>
          <t>NOWA WIEŚ</t>
        </is>
      </c>
      <c r="L1672" s="101" t="n"/>
      <c r="M1672" s="101" t="n"/>
      <c r="N1672" s="101" t="n"/>
      <c r="O1672" s="101" t="n"/>
      <c r="P1672" s="101" t="n">
        <v>53.875922</v>
      </c>
      <c r="Q1672" s="101" t="n">
        <v>19.002938</v>
      </c>
      <c r="R1672" s="101" t="n">
        <v>667925.302504</v>
      </c>
      <c r="S1672" s="101" t="n">
        <v>500193.101693</v>
      </c>
      <c r="T1672" s="98" t="inlineStr">
        <is>
          <t>TCZEW</t>
        </is>
      </c>
      <c r="U1672" s="102" t="n">
        <v>705</v>
      </c>
      <c r="V1672" s="98" t="inlineStr"/>
      <c r="W1672" s="103" t="inlineStr"/>
      <c r="X1672" s="103" t="n"/>
      <c r="Y1672" s="103" t="inlineStr"/>
      <c r="Z1672" s="103" t="n"/>
      <c r="AA1672" s="103" t="n"/>
      <c r="AB1672" s="103" t="n"/>
      <c r="AC1672" s="103" t="inlineStr">
        <is>
          <t>70643</t>
        </is>
      </c>
      <c r="AD1672" s="103" t="n"/>
      <c r="AE1672" s="104" t="inlineStr">
        <is>
          <t>22</t>
        </is>
      </c>
      <c r="AF1672" s="105" t="n">
        <v>1661</v>
      </c>
    </row>
    <row r="1673">
      <c r="A1673" s="97" t="n">
        <v>70615</v>
      </c>
      <c r="B1673" s="98" t="n">
        <v>55</v>
      </c>
      <c r="C1673" s="98" t="n"/>
      <c r="D1673" s="99" t="n">
        <v>52.913</v>
      </c>
      <c r="E1673" s="99" t="n">
        <v>58.929</v>
      </c>
      <c r="F1673" s="99" t="n">
        <v>6.016</v>
      </c>
      <c r="G1673" s="100" t="inlineStr">
        <is>
          <t>BRACHLEWO /DW524/ - KWIDZYN /DK90/</t>
        </is>
      </c>
      <c r="H1673" s="99" t="inlineStr">
        <is>
          <t>G</t>
        </is>
      </c>
      <c r="I1673" s="99" t="n"/>
      <c r="J1673" s="99" t="n">
        <v>58.85</v>
      </c>
      <c r="K1673" s="101" t="inlineStr">
        <is>
          <t>TYCHNOWY</t>
        </is>
      </c>
      <c r="L1673" s="101" t="n"/>
      <c r="M1673" s="101" t="n"/>
      <c r="N1673" s="101" t="n"/>
      <c r="O1673" s="101" t="n"/>
      <c r="P1673" s="101" t="n">
        <v>53.756099</v>
      </c>
      <c r="Q1673" s="101" t="n">
        <v>18.941086</v>
      </c>
      <c r="R1673" s="101" t="n">
        <v>654599.7101809999</v>
      </c>
      <c r="S1673" s="101" t="n">
        <v>496116.842135</v>
      </c>
      <c r="T1673" s="98" t="inlineStr">
        <is>
          <t>TCZEW</t>
        </is>
      </c>
      <c r="U1673" s="102" t="n">
        <v>705</v>
      </c>
      <c r="V1673" s="98" t="inlineStr"/>
      <c r="W1673" s="103" t="inlineStr"/>
      <c r="X1673" s="103" t="n"/>
      <c r="Y1673" s="103" t="inlineStr"/>
      <c r="Z1673" s="103" t="n"/>
      <c r="AA1673" s="103" t="n"/>
      <c r="AB1673" s="103" t="n"/>
      <c r="AC1673" s="103" t="inlineStr">
        <is>
          <t>70615</t>
        </is>
      </c>
      <c r="AD1673" s="103" t="n"/>
      <c r="AE1673" s="104" t="inlineStr">
        <is>
          <t>22</t>
        </is>
      </c>
      <c r="AF1673" s="105" t="n">
        <v>1662</v>
      </c>
    </row>
    <row r="1674">
      <c r="A1674" s="97" t="n">
        <v>70624</v>
      </c>
      <c r="B1674" s="98" t="n">
        <v>55</v>
      </c>
      <c r="C1674" s="98" t="n"/>
      <c r="D1674" s="99" t="n">
        <v>58.929</v>
      </c>
      <c r="E1674" s="99" t="n">
        <v>61.083</v>
      </c>
      <c r="F1674" s="99" t="n">
        <v>2.154</v>
      </c>
      <c r="G1674" s="100" t="inlineStr">
        <is>
          <t>KWIDZYN /PRZEJŚCIE 1: DK90 - UL. WARSZAWSKA (DW521)/</t>
        </is>
      </c>
      <c r="H1674" s="99" t="inlineStr">
        <is>
          <t>H</t>
        </is>
      </c>
      <c r="I1674" s="99" t="n"/>
      <c r="J1674" s="99" t="n">
        <v>60.3</v>
      </c>
      <c r="K1674" s="101" t="inlineStr">
        <is>
          <t>KWIDZYN</t>
        </is>
      </c>
      <c r="L1674" s="101" t="n"/>
      <c r="M1674" s="101" t="n"/>
      <c r="N1674" s="101" t="n"/>
      <c r="O1674" s="101" t="n"/>
      <c r="P1674" s="101" t="n">
        <v>53.744168</v>
      </c>
      <c r="Q1674" s="101" t="n">
        <v>18.934702</v>
      </c>
      <c r="R1674" s="101" t="n">
        <v>653273.053662</v>
      </c>
      <c r="S1674" s="101" t="n">
        <v>495694.884027</v>
      </c>
      <c r="T1674" s="98" t="inlineStr">
        <is>
          <t>TCZEW</t>
        </is>
      </c>
      <c r="U1674" s="102" t="n">
        <v>705</v>
      </c>
      <c r="V1674" s="98" t="inlineStr"/>
      <c r="W1674" s="103" t="inlineStr"/>
      <c r="X1674" s="103" t="n"/>
      <c r="Y1674" s="103" t="inlineStr"/>
      <c r="Z1674" s="103" t="n"/>
      <c r="AA1674" s="103" t="n"/>
      <c r="AB1674" s="103" t="n"/>
      <c r="AC1674" s="103" t="inlineStr">
        <is>
          <t>70624</t>
        </is>
      </c>
      <c r="AD1674" s="103" t="n"/>
      <c r="AE1674" s="104" t="inlineStr">
        <is>
          <t>22</t>
        </is>
      </c>
      <c r="AF1674" s="105" t="n">
        <v>1663</v>
      </c>
    </row>
    <row r="1675">
      <c r="A1675" s="97" t="n">
        <v>70616</v>
      </c>
      <c r="B1675" s="98" t="n">
        <v>55</v>
      </c>
      <c r="C1675" s="98" t="n"/>
      <c r="D1675" s="99" t="n">
        <v>61.083</v>
      </c>
      <c r="E1675" s="99" t="n">
        <v>62.425</v>
      </c>
      <c r="F1675" s="99" t="n">
        <v>1.342</v>
      </c>
      <c r="G1675" s="100" t="inlineStr">
        <is>
          <t>KWIDZYN /PRZEJŚCIE 2: UL. WARSZAWSKA (DW521) - UL. MOSTOWA/</t>
        </is>
      </c>
      <c r="H1675" s="99" t="inlineStr">
        <is>
          <t>H</t>
        </is>
      </c>
      <c r="I1675" s="99" t="n"/>
      <c r="J1675" s="99" t="n">
        <v>61.62</v>
      </c>
      <c r="K1675" s="101" t="inlineStr">
        <is>
          <t>KWIDZYN</t>
        </is>
      </c>
      <c r="L1675" s="101" t="n"/>
      <c r="M1675" s="101" t="n"/>
      <c r="N1675" s="101" t="n"/>
      <c r="O1675" s="101" t="n"/>
      <c r="P1675" s="101" t="n">
        <v>53.733064</v>
      </c>
      <c r="Q1675" s="101" t="n">
        <v>18.936405</v>
      </c>
      <c r="R1675" s="101" t="n">
        <v>652038.005896</v>
      </c>
      <c r="S1675" s="101" t="n">
        <v>495806.066864</v>
      </c>
      <c r="T1675" s="98" t="inlineStr">
        <is>
          <t>TCZEW</t>
        </is>
      </c>
      <c r="U1675" s="102" t="n">
        <v>705</v>
      </c>
      <c r="V1675" s="98" t="inlineStr"/>
      <c r="W1675" s="103" t="inlineStr"/>
      <c r="X1675" s="103" t="n"/>
      <c r="Y1675" s="103" t="inlineStr"/>
      <c r="Z1675" s="103" t="n"/>
      <c r="AA1675" s="103" t="n"/>
      <c r="AB1675" s="103" t="n"/>
      <c r="AC1675" s="103" t="inlineStr">
        <is>
          <t>70616</t>
        </is>
      </c>
      <c r="AD1675" s="103" t="n"/>
      <c r="AE1675" s="104" t="inlineStr">
        <is>
          <t>22</t>
        </is>
      </c>
      <c r="AF1675" s="105" t="n">
        <v>1664</v>
      </c>
    </row>
    <row r="1676">
      <c r="A1676" s="97" t="n">
        <v>70672</v>
      </c>
      <c r="B1676" s="98" t="n">
        <v>55</v>
      </c>
      <c r="C1676" s="98" t="n"/>
      <c r="D1676" s="99" t="n">
        <v>62.425</v>
      </c>
      <c r="E1676" s="99" t="n">
        <v>63.6</v>
      </c>
      <c r="F1676" s="99" t="n">
        <v>1.175</v>
      </c>
      <c r="G1676" s="100" t="inlineStr">
        <is>
          <t>KWIDZYN /PRZEJŚCIE 3: UL. MOSTOWA - UL. MŁYNARSKA/</t>
        </is>
      </c>
      <c r="H1676" s="99" t="inlineStr">
        <is>
          <t>E</t>
        </is>
      </c>
      <c r="I1676" s="99" t="n">
        <v>63.4</v>
      </c>
      <c r="J1676" s="99" t="n"/>
      <c r="K1676" s="101" t="inlineStr">
        <is>
          <t>KWIDZYN</t>
        </is>
      </c>
      <c r="L1676" s="101" t="n">
        <v>53.719835</v>
      </c>
      <c r="M1676" s="101" t="n">
        <v>18.939306</v>
      </c>
      <c r="N1676" s="101" t="n">
        <v>650566.496456</v>
      </c>
      <c r="O1676" s="101" t="n">
        <v>495996.109348</v>
      </c>
      <c r="P1676" s="101" t="n"/>
      <c r="Q1676" s="101" t="n"/>
      <c r="R1676" s="101" t="n"/>
      <c r="S1676" s="101" t="n"/>
      <c r="T1676" s="98" t="inlineStr">
        <is>
          <t>TCZEW</t>
        </is>
      </c>
      <c r="U1676" s="102" t="n">
        <v>705</v>
      </c>
      <c r="V1676" s="98" t="inlineStr"/>
      <c r="W1676" s="103" t="inlineStr"/>
      <c r="X1676" s="103" t="n"/>
      <c r="Y1676" s="103" t="inlineStr"/>
      <c r="Z1676" s="103" t="n"/>
      <c r="AA1676" s="103" t="n"/>
      <c r="AB1676" s="103" t="inlineStr">
        <is>
          <t>70616; 70617</t>
        </is>
      </c>
      <c r="AC1676" s="103" t="n"/>
      <c r="AD1676" s="103" t="n"/>
      <c r="AE1676" s="104" t="inlineStr">
        <is>
          <t>22</t>
        </is>
      </c>
      <c r="AF1676" s="105" t="n">
        <v>1665</v>
      </c>
    </row>
    <row r="1677">
      <c r="A1677" s="97" t="n">
        <v>70617</v>
      </c>
      <c r="B1677" s="98" t="n">
        <v>55</v>
      </c>
      <c r="C1677" s="98" t="n"/>
      <c r="D1677" s="99" t="n">
        <v>63.6</v>
      </c>
      <c r="E1677" s="99" t="n">
        <v>76.33799999999999</v>
      </c>
      <c r="F1677" s="99" t="n">
        <v>12.738</v>
      </c>
      <c r="G1677" s="100" t="inlineStr">
        <is>
          <t>KWIDZYN /UL. MŁYNARSKA/ - GARDEJA /UL. SPORTOWA (DW523)/</t>
        </is>
      </c>
      <c r="H1677" s="99" t="inlineStr">
        <is>
          <t>A</t>
        </is>
      </c>
      <c r="I1677" s="99" t="n"/>
      <c r="J1677" s="99" t="n">
        <v>72.55</v>
      </c>
      <c r="K1677" s="101" t="inlineStr">
        <is>
          <t>OTŁOWIEC</t>
        </is>
      </c>
      <c r="L1677" s="101" t="n"/>
      <c r="M1677" s="101" t="n"/>
      <c r="N1677" s="101" t="n"/>
      <c r="O1677" s="101" t="n"/>
      <c r="P1677" s="101" t="n">
        <v>53.644055</v>
      </c>
      <c r="Q1677" s="101" t="n">
        <v>18.954337</v>
      </c>
      <c r="R1677" s="101" t="n">
        <v>642137.421505</v>
      </c>
      <c r="S1677" s="101" t="n">
        <v>496982.241614</v>
      </c>
      <c r="T1677" s="98" t="inlineStr">
        <is>
          <t>TCZEW</t>
        </is>
      </c>
      <c r="U1677" s="102" t="n">
        <v>705</v>
      </c>
      <c r="V1677" s="98" t="inlineStr">
        <is>
          <t>TAK</t>
        </is>
      </c>
      <c r="W1677" s="103" t="inlineStr"/>
      <c r="X1677" s="103" t="n"/>
      <c r="Y1677" s="103" t="inlineStr"/>
      <c r="Z1677" s="103" t="inlineStr">
        <is>
          <t>22003</t>
        </is>
      </c>
      <c r="AA1677" s="103" t="n"/>
      <c r="AB1677" s="103" t="n"/>
      <c r="AC1677" s="103" t="inlineStr">
        <is>
          <t>70617</t>
        </is>
      </c>
      <c r="AD1677" s="103" t="n"/>
      <c r="AE1677" s="104" t="inlineStr">
        <is>
          <t>22</t>
        </is>
      </c>
      <c r="AF1677" s="105" t="n">
        <v>1666</v>
      </c>
    </row>
    <row r="1678">
      <c r="A1678" s="97" t="n">
        <v>70671</v>
      </c>
      <c r="B1678" s="98" t="n">
        <v>55</v>
      </c>
      <c r="C1678" s="98" t="n"/>
      <c r="D1678" s="99" t="n">
        <v>76.33799999999999</v>
      </c>
      <c r="E1678" s="99" t="n">
        <v>76.93000000000001</v>
      </c>
      <c r="F1678" s="99" t="n">
        <v>0.592</v>
      </c>
      <c r="G1678" s="100" t="inlineStr">
        <is>
          <t>GARDEJA /PRZEJŚCIE: UL. SPORTOWA (DW523) - UL. PIASTOWSKA (DW532)/</t>
        </is>
      </c>
      <c r="H1678" s="99" t="inlineStr">
        <is>
          <t>E</t>
        </is>
      </c>
      <c r="I1678" s="99" t="n">
        <v>76.5</v>
      </c>
      <c r="J1678" s="99" t="n"/>
      <c r="K1678" s="101" t="inlineStr">
        <is>
          <t>GARDEJA</t>
        </is>
      </c>
      <c r="L1678" s="101" t="n">
        <v>53.610087</v>
      </c>
      <c r="M1678" s="101" t="n">
        <v>18.944504</v>
      </c>
      <c r="N1678" s="101" t="n">
        <v>638359.884463</v>
      </c>
      <c r="O1678" s="101" t="n">
        <v>496329.480002</v>
      </c>
      <c r="P1678" s="101" t="n"/>
      <c r="Q1678" s="101" t="n"/>
      <c r="R1678" s="101" t="n"/>
      <c r="S1678" s="101" t="n"/>
      <c r="T1678" s="98" t="inlineStr">
        <is>
          <t>TCZEW</t>
        </is>
      </c>
      <c r="U1678" s="102" t="n">
        <v>705</v>
      </c>
      <c r="V1678" s="98" t="inlineStr"/>
      <c r="W1678" s="103" t="inlineStr"/>
      <c r="X1678" s="103" t="n"/>
      <c r="Y1678" s="103" t="inlineStr"/>
      <c r="Z1678" s="103" t="n"/>
      <c r="AA1678" s="103" t="n"/>
      <c r="AB1678" s="103" t="inlineStr">
        <is>
          <t>70617; 71114</t>
        </is>
      </c>
      <c r="AC1678" s="103" t="n"/>
      <c r="AD1678" s="103" t="n"/>
      <c r="AE1678" s="104" t="inlineStr">
        <is>
          <t>22</t>
        </is>
      </c>
      <c r="AF1678" s="105" t="n">
        <v>1667</v>
      </c>
    </row>
    <row r="1679">
      <c r="A1679" s="97" t="n">
        <v>71114</v>
      </c>
      <c r="B1679" s="98" t="n">
        <v>55</v>
      </c>
      <c r="C1679" s="98" t="n"/>
      <c r="D1679" s="99" t="n">
        <v>76.93000000000001</v>
      </c>
      <c r="E1679" s="99" t="n">
        <v>89.01000000000001</v>
      </c>
      <c r="F1679" s="99" t="n">
        <v>12.08</v>
      </c>
      <c r="G1679" s="100" t="inlineStr">
        <is>
          <t>GARDEJA /UL. PIASTOWSKA (DW532)/ - MOKRE</t>
        </is>
      </c>
      <c r="H1679" s="99" t="inlineStr">
        <is>
          <t>G</t>
        </is>
      </c>
      <c r="I1679" s="99" t="n">
        <v>84.25</v>
      </c>
      <c r="J1679" s="99" t="n"/>
      <c r="K1679" s="101" t="inlineStr">
        <is>
          <t>DUSOCIN</t>
        </is>
      </c>
      <c r="L1679" s="101" t="n">
        <v>53.566893</v>
      </c>
      <c r="M1679" s="101" t="n">
        <v>18.860366</v>
      </c>
      <c r="N1679" s="101" t="n">
        <v>633563.537323</v>
      </c>
      <c r="O1679" s="101" t="n">
        <v>490755.127975</v>
      </c>
      <c r="P1679" s="101" t="n"/>
      <c r="Q1679" s="101" t="n"/>
      <c r="R1679" s="101" t="n"/>
      <c r="S1679" s="101" t="n"/>
      <c r="T1679" s="98" t="inlineStr">
        <is>
          <t>ŚWIECIE</t>
        </is>
      </c>
      <c r="U1679" s="102" t="n">
        <v>1704</v>
      </c>
      <c r="V1679" s="98" t="inlineStr"/>
      <c r="W1679" s="103" t="inlineStr"/>
      <c r="X1679" s="103" t="n"/>
      <c r="Y1679" s="103" t="inlineStr"/>
      <c r="Z1679" s="103" t="n"/>
      <c r="AA1679" s="103" t="n"/>
      <c r="AB1679" s="103" t="n"/>
      <c r="AC1679" s="103" t="inlineStr">
        <is>
          <t>71114</t>
        </is>
      </c>
      <c r="AD1679" s="103" t="n"/>
      <c r="AE1679" s="104" t="inlineStr">
        <is>
          <t>4</t>
        </is>
      </c>
      <c r="AF1679" s="105" t="n">
        <v>1668</v>
      </c>
    </row>
    <row r="1680">
      <c r="A1680" s="97" t="n">
        <v>71503</v>
      </c>
      <c r="B1680" s="98" t="n">
        <v>55</v>
      </c>
      <c r="C1680" s="98" t="n"/>
      <c r="D1680" s="99" t="n">
        <v>89.01000000000001</v>
      </c>
      <c r="E1680" s="99" t="n">
        <v>91.879</v>
      </c>
      <c r="F1680" s="99" t="n">
        <v>2.869</v>
      </c>
      <c r="G1680" s="100" t="inlineStr">
        <is>
          <t>MOKRE - GRUDZIĄDZ /GR. MIASTA/</t>
        </is>
      </c>
      <c r="H1680" s="99" t="inlineStr">
        <is>
          <t>H</t>
        </is>
      </c>
      <c r="I1680" s="99" t="n">
        <v>90.25</v>
      </c>
      <c r="J1680" s="99" t="n"/>
      <c r="K1680" s="101" t="inlineStr">
        <is>
          <t>ŚWIERKOCIN</t>
        </is>
      </c>
      <c r="L1680" s="101" t="n">
        <v>53.523416</v>
      </c>
      <c r="M1680" s="101" t="n">
        <v>18.81114</v>
      </c>
      <c r="N1680" s="101" t="n">
        <v>628735.555387</v>
      </c>
      <c r="O1680" s="101" t="n">
        <v>487483.128694</v>
      </c>
      <c r="P1680" s="101" t="n"/>
      <c r="Q1680" s="101" t="n"/>
      <c r="R1680" s="101" t="n"/>
      <c r="S1680" s="101" t="n"/>
      <c r="T1680" s="98" t="inlineStr">
        <is>
          <t>ŚWIECIE</t>
        </is>
      </c>
      <c r="U1680" s="102" t="n">
        <v>1704</v>
      </c>
      <c r="V1680" s="98" t="inlineStr"/>
      <c r="W1680" s="103" t="inlineStr"/>
      <c r="X1680" s="103" t="n"/>
      <c r="Y1680" s="103" t="inlineStr"/>
      <c r="Z1680" s="103" t="n"/>
      <c r="AA1680" s="103" t="n"/>
      <c r="AB1680" s="103" t="n"/>
      <c r="AC1680" s="103" t="n"/>
      <c r="AD1680" s="103" t="n"/>
      <c r="AE1680" s="104" t="inlineStr">
        <is>
          <t>4</t>
        </is>
      </c>
      <c r="AF1680" s="105" t="n">
        <v>1669</v>
      </c>
    </row>
    <row r="1681">
      <c r="A1681" s="97" t="n">
        <v>71115</v>
      </c>
      <c r="B1681" s="98" t="n">
        <v>55</v>
      </c>
      <c r="C1681" s="98" t="n"/>
      <c r="D1681" s="99" t="n">
        <v>99.286</v>
      </c>
      <c r="E1681" s="99" t="n">
        <v>119.356</v>
      </c>
      <c r="F1681" s="99" t="n">
        <v>20.07</v>
      </c>
      <c r="G1681" s="100" t="inlineStr">
        <is>
          <t>GRUDZIĄDZ /GR. MIASTA/ - STOLNO /DK91, DW548/</t>
        </is>
      </c>
      <c r="H1681" s="99" t="inlineStr">
        <is>
          <t>G</t>
        </is>
      </c>
      <c r="I1681" s="99" t="n">
        <v>114.2</v>
      </c>
      <c r="J1681" s="99" t="n"/>
      <c r="K1681" s="101" t="inlineStr">
        <is>
          <t>WABCZ</t>
        </is>
      </c>
      <c r="L1681" s="101" t="n">
        <v>53.3471</v>
      </c>
      <c r="M1681" s="101" t="n">
        <v>18.565977</v>
      </c>
      <c r="N1681" s="101" t="n">
        <v>609197.558751</v>
      </c>
      <c r="O1681" s="101" t="n">
        <v>471115.445782</v>
      </c>
      <c r="P1681" s="101" t="n"/>
      <c r="Q1681" s="101" t="n"/>
      <c r="R1681" s="101" t="n"/>
      <c r="S1681" s="101" t="n"/>
      <c r="T1681" s="98" t="inlineStr">
        <is>
          <t>ŚWIECIE</t>
        </is>
      </c>
      <c r="U1681" s="102" t="n">
        <v>1704</v>
      </c>
      <c r="V1681" s="98" t="inlineStr"/>
      <c r="W1681" s="103" t="inlineStr"/>
      <c r="X1681" s="103" t="n"/>
      <c r="Y1681" s="103" t="inlineStr"/>
      <c r="Z1681" s="103" t="n"/>
      <c r="AA1681" s="103" t="n"/>
      <c r="AB1681" s="103" t="n"/>
      <c r="AC1681" s="103" t="inlineStr">
        <is>
          <t>71115</t>
        </is>
      </c>
      <c r="AD1681" s="103" t="n"/>
      <c r="AE1681" s="104" t="inlineStr">
        <is>
          <t>4</t>
        </is>
      </c>
      <c r="AF1681" s="105" t="n">
        <v>1670</v>
      </c>
    </row>
    <row r="1682">
      <c r="A1682" s="97" t="n">
        <v>71012</v>
      </c>
      <c r="B1682" s="98" t="n">
        <v>56</v>
      </c>
      <c r="C1682" s="98" t="n"/>
      <c r="D1682" s="99" t="n">
        <v>0</v>
      </c>
      <c r="E1682" s="99" t="n">
        <v>20.453</v>
      </c>
      <c r="F1682" s="99" t="n">
        <v>20.453</v>
      </c>
      <c r="G1682" s="100" t="inlineStr">
        <is>
          <t>KORONOWO /DK25, DW243/ - TRZECIEWIEC /DK5, DW256/</t>
        </is>
      </c>
      <c r="H1682" s="99" t="inlineStr">
        <is>
          <t>G</t>
        </is>
      </c>
      <c r="I1682" s="99" t="n">
        <v>14.85</v>
      </c>
      <c r="J1682" s="99" t="n"/>
      <c r="K1682" s="101" t="inlineStr">
        <is>
          <t>KOTOMIERZ</t>
        </is>
      </c>
      <c r="L1682" s="101" t="n">
        <v>53.286295</v>
      </c>
      <c r="M1682" s="101" t="n">
        <v>18.124709</v>
      </c>
      <c r="N1682" s="101" t="n">
        <v>602704.572068</v>
      </c>
      <c r="O1682" s="101" t="n">
        <v>441666.409621</v>
      </c>
      <c r="P1682" s="101" t="n"/>
      <c r="Q1682" s="101" t="n"/>
      <c r="R1682" s="101" t="n"/>
      <c r="S1682" s="101" t="n"/>
      <c r="T1682" s="98" t="inlineStr">
        <is>
          <t>BYDGOSZCZ</t>
        </is>
      </c>
      <c r="U1682" s="102" t="n">
        <v>1701</v>
      </c>
      <c r="V1682" s="98" t="inlineStr"/>
      <c r="W1682" s="103" t="inlineStr"/>
      <c r="X1682" s="103" t="n"/>
      <c r="Y1682" s="103" t="inlineStr"/>
      <c r="Z1682" s="103" t="n"/>
      <c r="AA1682" s="103" t="n"/>
      <c r="AB1682" s="103" t="n"/>
      <c r="AC1682" s="103" t="inlineStr">
        <is>
          <t>71012</t>
        </is>
      </c>
      <c r="AD1682" s="103" t="n"/>
      <c r="AE1682" s="104" t="inlineStr">
        <is>
          <t>4</t>
        </is>
      </c>
      <c r="AF1682" s="105" t="n">
        <v>1671</v>
      </c>
    </row>
    <row r="1683">
      <c r="A1683" s="97" t="n">
        <v>51204</v>
      </c>
      <c r="B1683" s="98" t="n">
        <v>57</v>
      </c>
      <c r="C1683" s="98" t="n"/>
      <c r="D1683" s="99" t="n">
        <v>0</v>
      </c>
      <c r="E1683" s="99" t="n">
        <v>12.267</v>
      </c>
      <c r="F1683" s="99" t="n">
        <v>12.267</v>
      </c>
      <c r="G1683" s="100" t="inlineStr">
        <is>
          <t>BARTOSZYCE /DK51/ - WOZŁAWKI /DW513/</t>
        </is>
      </c>
      <c r="H1683" s="99" t="inlineStr">
        <is>
          <t>E</t>
        </is>
      </c>
      <c r="I1683" s="99" t="n"/>
      <c r="J1683" s="99" t="n">
        <v>6.55</v>
      </c>
      <c r="K1683" s="101" t="inlineStr">
        <is>
          <t>GALINY</t>
        </is>
      </c>
      <c r="L1683" s="101" t="n"/>
      <c r="M1683" s="101" t="n"/>
      <c r="N1683" s="101" t="n"/>
      <c r="O1683" s="101" t="n"/>
      <c r="P1683" s="101" t="n">
        <v>54.161185</v>
      </c>
      <c r="Q1683" s="101" t="n">
        <v>20.82821</v>
      </c>
      <c r="R1683" s="101" t="n">
        <v>701197.967819</v>
      </c>
      <c r="S1683" s="101" t="n">
        <v>619332.7852630001</v>
      </c>
      <c r="T1683" s="98" t="inlineStr">
        <is>
          <t>LIDZBARK WARMIŃSKI</t>
        </is>
      </c>
      <c r="U1683" s="102" t="n">
        <v>1504</v>
      </c>
      <c r="V1683" s="98" t="inlineStr"/>
      <c r="W1683" s="103" t="inlineStr"/>
      <c r="X1683" s="103" t="n"/>
      <c r="Y1683" s="103" t="inlineStr"/>
      <c r="Z1683" s="103" t="n"/>
      <c r="AA1683" s="103" t="n"/>
      <c r="AB1683" s="103" t="inlineStr">
        <is>
          <t>51218</t>
        </is>
      </c>
      <c r="AC1683" s="103" t="inlineStr">
        <is>
          <t>51204</t>
        </is>
      </c>
      <c r="AD1683" s="103" t="n"/>
      <c r="AE1683" s="104" t="inlineStr">
        <is>
          <t>28</t>
        </is>
      </c>
      <c r="AF1683" s="105" t="n">
        <v>1672</v>
      </c>
    </row>
    <row r="1684">
      <c r="A1684" s="97" t="n">
        <v>51218</v>
      </c>
      <c r="B1684" s="98" t="n">
        <v>57</v>
      </c>
      <c r="C1684" s="98" t="n"/>
      <c r="D1684" s="99" t="n">
        <v>12.267</v>
      </c>
      <c r="E1684" s="99" t="n">
        <v>16.458</v>
      </c>
      <c r="F1684" s="99" t="n">
        <v>4.191</v>
      </c>
      <c r="G1684" s="100" t="inlineStr">
        <is>
          <t>WOZŁAWKI /DW513/ - BISZTYNEK /UL. KRASICKIEGO (DW594)/</t>
        </is>
      </c>
      <c r="H1684" s="99" t="inlineStr">
        <is>
          <t>G</t>
        </is>
      </c>
      <c r="I1684" s="99" t="n">
        <v>16.458</v>
      </c>
      <c r="J1684" s="99" t="n"/>
      <c r="K1684" s="101" t="inlineStr">
        <is>
          <t>BISZTYNEK</t>
        </is>
      </c>
      <c r="L1684" s="101" t="n">
        <v>54.087167</v>
      </c>
      <c r="M1684" s="101" t="n">
        <v>20.899908</v>
      </c>
      <c r="N1684" s="101" t="n">
        <v>693089.88</v>
      </c>
      <c r="O1684" s="101" t="n">
        <v>624233.4300000001</v>
      </c>
      <c r="P1684" s="101" t="n"/>
      <c r="Q1684" s="101" t="n"/>
      <c r="R1684" s="101" t="n"/>
      <c r="S1684" s="101" t="n"/>
      <c r="T1684" s="98" t="inlineStr">
        <is>
          <t>LIDZBARK WARMIŃSKI</t>
        </is>
      </c>
      <c r="U1684" s="102" t="n">
        <v>1504</v>
      </c>
      <c r="V1684" s="98" t="inlineStr"/>
      <c r="W1684" s="103" t="inlineStr"/>
      <c r="X1684" s="103" t="n"/>
      <c r="Y1684" s="103" t="inlineStr"/>
      <c r="Z1684" s="103" t="n"/>
      <c r="AA1684" s="103" t="n"/>
      <c r="AB1684" s="103" t="n"/>
      <c r="AC1684" s="103" t="inlineStr">
        <is>
          <t>51218</t>
        </is>
      </c>
      <c r="AD1684" s="103" t="n"/>
      <c r="AE1684" s="104" t="inlineStr">
        <is>
          <t>28</t>
        </is>
      </c>
      <c r="AF1684" s="105" t="n">
        <v>1673</v>
      </c>
    </row>
    <row r="1685">
      <c r="A1685" s="97" t="n">
        <v>51222</v>
      </c>
      <c r="B1685" s="98" t="n">
        <v>57</v>
      </c>
      <c r="C1685" s="98" t="n"/>
      <c r="D1685" s="99" t="n">
        <v>16.458</v>
      </c>
      <c r="E1685" s="99" t="n">
        <v>27.234</v>
      </c>
      <c r="F1685" s="99" t="n">
        <v>10.776</v>
      </c>
      <c r="G1685" s="100" t="inlineStr">
        <is>
          <t>BISZTYNEK /UL. KRASICKIEGO (DW594)/ - LUTRY /DW593/</t>
        </is>
      </c>
      <c r="H1685" s="99" t="inlineStr">
        <is>
          <t>G</t>
        </is>
      </c>
      <c r="I1685" s="99" t="n">
        <v>25.6</v>
      </c>
      <c r="J1685" s="99" t="n"/>
      <c r="K1685" s="101" t="inlineStr">
        <is>
          <t>LUTRY</t>
        </is>
      </c>
      <c r="L1685" s="101" t="n">
        <v>54.010774</v>
      </c>
      <c r="M1685" s="101" t="n">
        <v>20.898058</v>
      </c>
      <c r="N1685" s="101" t="n">
        <v>684590.947102</v>
      </c>
      <c r="O1685" s="101" t="n">
        <v>624340.3736770001</v>
      </c>
      <c r="P1685" s="101" t="n"/>
      <c r="Q1685" s="101" t="n"/>
      <c r="R1685" s="101" t="n"/>
      <c r="S1685" s="101" t="n"/>
      <c r="T1685" s="98" t="inlineStr">
        <is>
          <t>LIDZBARK WARMIŃSKI</t>
        </is>
      </c>
      <c r="U1685" s="102" t="n">
        <v>1504</v>
      </c>
      <c r="V1685" s="98" t="inlineStr"/>
      <c r="W1685" s="103" t="inlineStr"/>
      <c r="X1685" s="103" t="n"/>
      <c r="Y1685" s="103" t="inlineStr"/>
      <c r="Z1685" s="103" t="n"/>
      <c r="AA1685" s="103" t="n"/>
      <c r="AB1685" s="103" t="n"/>
      <c r="AC1685" s="103" t="n"/>
      <c r="AD1685" s="103" t="n"/>
      <c r="AE1685" s="104" t="inlineStr">
        <is>
          <t>28</t>
        </is>
      </c>
      <c r="AF1685" s="105" t="n">
        <v>1674</v>
      </c>
    </row>
    <row r="1686">
      <c r="A1686" s="97" t="n">
        <v>51213</v>
      </c>
      <c r="B1686" s="98" t="n">
        <v>57</v>
      </c>
      <c r="C1686" s="98" t="n"/>
      <c r="D1686" s="99" t="n">
        <v>27.234</v>
      </c>
      <c r="E1686" s="99" t="n">
        <v>44.963</v>
      </c>
      <c r="F1686" s="99" t="n">
        <v>17.729</v>
      </c>
      <c r="G1686" s="100" t="inlineStr">
        <is>
          <t>LUTRY /DW593/ - BISKUPIEC /UL. KOŚCIUSZKI (DW596)/</t>
        </is>
      </c>
      <c r="H1686" s="99" t="inlineStr">
        <is>
          <t>E</t>
        </is>
      </c>
      <c r="I1686" s="99" t="n"/>
      <c r="J1686" s="99" t="n">
        <v>38.07</v>
      </c>
      <c r="K1686" s="101" t="inlineStr">
        <is>
          <t>CZERWONKA</t>
        </is>
      </c>
      <c r="L1686" s="101" t="n"/>
      <c r="M1686" s="101" t="n"/>
      <c r="N1686" s="101" t="n"/>
      <c r="O1686" s="101" t="n"/>
      <c r="P1686" s="101" t="n">
        <v>53.915134</v>
      </c>
      <c r="Q1686" s="101" t="n">
        <v>20.898921</v>
      </c>
      <c r="R1686" s="101" t="n">
        <v>673956.637302</v>
      </c>
      <c r="S1686" s="101" t="n">
        <v>624682.0809309999</v>
      </c>
      <c r="T1686" s="98" t="inlineStr">
        <is>
          <t>LIDZBARK WARMIŃSKI</t>
        </is>
      </c>
      <c r="U1686" s="102" t="n">
        <v>1504</v>
      </c>
      <c r="V1686" s="98" t="inlineStr"/>
      <c r="W1686" s="103" t="inlineStr"/>
      <c r="X1686" s="103" t="n"/>
      <c r="Y1686" s="103" t="inlineStr"/>
      <c r="Z1686" s="103" t="n"/>
      <c r="AA1686" s="103" t="n"/>
      <c r="AB1686" s="103" t="inlineStr">
        <is>
          <t>51222</t>
        </is>
      </c>
      <c r="AC1686" s="103" t="inlineStr">
        <is>
          <t>51213</t>
        </is>
      </c>
      <c r="AD1686" s="103" t="n"/>
      <c r="AE1686" s="104" t="inlineStr">
        <is>
          <t>28</t>
        </is>
      </c>
      <c r="AF1686" s="105" t="n">
        <v>1675</v>
      </c>
    </row>
    <row r="1687">
      <c r="A1687" s="97" t="n">
        <v>51215</v>
      </c>
      <c r="B1687" s="98" t="n">
        <v>57</v>
      </c>
      <c r="C1687" s="98" t="n"/>
      <c r="D1687" s="99" t="n">
        <v>44.963</v>
      </c>
      <c r="E1687" s="99" t="n">
        <v>45.827</v>
      </c>
      <c r="F1687" s="99" t="n">
        <v>0.864</v>
      </c>
      <c r="G1687" s="100" t="inlineStr">
        <is>
          <t>BISKUPIEC /PRZEJŚCIE 1: UL. KOŚCIUSZKI (DW596) - UL. CHROBREGO (DW590)/</t>
        </is>
      </c>
      <c r="H1687" s="99" t="inlineStr">
        <is>
          <t>E</t>
        </is>
      </c>
      <c r="I1687" s="99" t="n">
        <v>45.2</v>
      </c>
      <c r="J1687" s="99" t="n"/>
      <c r="K1687" s="101" t="inlineStr">
        <is>
          <t>BISKUPIEC</t>
        </is>
      </c>
      <c r="L1687" s="101" t="n">
        <v>53.86658</v>
      </c>
      <c r="M1687" s="101" t="n">
        <v>20.953965</v>
      </c>
      <c r="N1687" s="101" t="n">
        <v>668655.392669</v>
      </c>
      <c r="O1687" s="101" t="n">
        <v>628444.6351289999</v>
      </c>
      <c r="P1687" s="101" t="n"/>
      <c r="Q1687" s="101" t="n"/>
      <c r="R1687" s="101" t="n"/>
      <c r="S1687" s="101" t="n"/>
      <c r="T1687" s="98" t="inlineStr">
        <is>
          <t>LIDZBARK WARMIŃSKI</t>
        </is>
      </c>
      <c r="U1687" s="102" t="n">
        <v>1504</v>
      </c>
      <c r="V1687" s="98" t="inlineStr"/>
      <c r="W1687" s="103" t="inlineStr"/>
      <c r="X1687" s="103" t="n"/>
      <c r="Y1687" s="103" t="inlineStr"/>
      <c r="Z1687" s="103" t="n"/>
      <c r="AA1687" s="103" t="n"/>
      <c r="AB1687" s="103" t="inlineStr">
        <is>
          <t>51219</t>
        </is>
      </c>
      <c r="AC1687" s="103" t="inlineStr">
        <is>
          <t>51215</t>
        </is>
      </c>
      <c r="AD1687" s="103" t="n"/>
      <c r="AE1687" s="104" t="inlineStr">
        <is>
          <t>28</t>
        </is>
      </c>
      <c r="AF1687" s="105" t="n">
        <v>1676</v>
      </c>
    </row>
    <row r="1688">
      <c r="A1688" s="97" t="n">
        <v>51219</v>
      </c>
      <c r="B1688" s="98" t="n">
        <v>57</v>
      </c>
      <c r="C1688" s="98" t="n"/>
      <c r="D1688" s="99" t="n">
        <v>45.827</v>
      </c>
      <c r="E1688" s="99" t="n">
        <v>47.922</v>
      </c>
      <c r="F1688" s="99" t="n">
        <v>2.095</v>
      </c>
      <c r="G1688" s="100" t="inlineStr">
        <is>
          <t>BISKUPIEC /PRZEJŚCIE 2: UL. CHROBREGO (DW590) - W. BISKUPIEC (DK16)/</t>
        </is>
      </c>
      <c r="H1688" s="99" t="inlineStr">
        <is>
          <t>H</t>
        </is>
      </c>
      <c r="I1688" s="99" t="n"/>
      <c r="J1688" s="99" t="n">
        <v>46.72</v>
      </c>
      <c r="K1688" s="101" t="inlineStr">
        <is>
          <t>BISKUPIEC</t>
        </is>
      </c>
      <c r="L1688" s="101" t="n"/>
      <c r="M1688" s="101" t="n"/>
      <c r="N1688" s="101" t="n"/>
      <c r="O1688" s="101" t="n"/>
      <c r="P1688" s="101" t="n">
        <v>53.859727</v>
      </c>
      <c r="Q1688" s="101" t="n">
        <v>20.959986</v>
      </c>
      <c r="R1688" s="101" t="n">
        <v>667904.232641</v>
      </c>
      <c r="S1688" s="101" t="n">
        <v>628861.42946</v>
      </c>
      <c r="T1688" s="98" t="inlineStr">
        <is>
          <t>LIDZBARK WARMIŃSKI</t>
        </is>
      </c>
      <c r="U1688" s="102" t="n">
        <v>1504</v>
      </c>
      <c r="V1688" s="98" t="inlineStr"/>
      <c r="W1688" s="103" t="inlineStr"/>
      <c r="X1688" s="103" t="n"/>
      <c r="Y1688" s="103" t="inlineStr"/>
      <c r="Z1688" s="103" t="n"/>
      <c r="AA1688" s="103" t="n"/>
      <c r="AB1688" s="103" t="n"/>
      <c r="AC1688" s="103" t="inlineStr">
        <is>
          <t>51219</t>
        </is>
      </c>
      <c r="AD1688" s="103" t="n"/>
      <c r="AE1688" s="104" t="inlineStr">
        <is>
          <t>28</t>
        </is>
      </c>
      <c r="AF1688" s="105" t="n">
        <v>1677</v>
      </c>
    </row>
    <row r="1689">
      <c r="A1689" s="97" t="n">
        <v>51214</v>
      </c>
      <c r="B1689" s="98" t="n">
        <v>57</v>
      </c>
      <c r="C1689" s="98" t="n"/>
      <c r="D1689" s="99" t="n">
        <v>47.922</v>
      </c>
      <c r="E1689" s="99" t="n">
        <v>65.79300000000001</v>
      </c>
      <c r="F1689" s="99" t="n">
        <v>17.871</v>
      </c>
      <c r="G1689" s="100" t="inlineStr">
        <is>
          <t>W. BISKUPIEC /DK16/ - DŹWIERZUTY /UL. SIENKIEWICZA/</t>
        </is>
      </c>
      <c r="H1689" s="99" t="inlineStr">
        <is>
          <t>E</t>
        </is>
      </c>
      <c r="I1689" s="99" t="n"/>
      <c r="J1689" s="99" t="n">
        <v>55.515</v>
      </c>
      <c r="K1689" s="101" t="inlineStr">
        <is>
          <t>LABUSZEWO</t>
        </is>
      </c>
      <c r="L1689" s="101" t="n"/>
      <c r="M1689" s="101" t="n"/>
      <c r="N1689" s="101" t="n"/>
      <c r="O1689" s="101" t="n"/>
      <c r="P1689" s="101" t="n">
        <v>53.789607</v>
      </c>
      <c r="Q1689" s="101" t="n">
        <v>20.972365</v>
      </c>
      <c r="R1689" s="101" t="n">
        <v>660129.1630009999</v>
      </c>
      <c r="S1689" s="101" t="n">
        <v>629891.990947</v>
      </c>
      <c r="T1689" s="98" t="inlineStr">
        <is>
          <t>LIDZBARK WARMIŃSKI</t>
        </is>
      </c>
      <c r="U1689" s="102" t="n">
        <v>1504</v>
      </c>
      <c r="V1689" s="98" t="inlineStr"/>
      <c r="W1689" s="103" t="inlineStr"/>
      <c r="X1689" s="103" t="n"/>
      <c r="Y1689" s="103" t="inlineStr"/>
      <c r="Z1689" s="103" t="n"/>
      <c r="AA1689" s="103" t="n"/>
      <c r="AB1689" s="103" t="inlineStr">
        <is>
          <t>51505</t>
        </is>
      </c>
      <c r="AC1689" s="103" t="inlineStr">
        <is>
          <t>51214</t>
        </is>
      </c>
      <c r="AD1689" s="103" t="n"/>
      <c r="AE1689" s="104" t="inlineStr">
        <is>
          <t>28</t>
        </is>
      </c>
      <c r="AF1689" s="105" t="n">
        <v>1678</v>
      </c>
    </row>
    <row r="1690">
      <c r="A1690" s="97" t="n">
        <v>51505</v>
      </c>
      <c r="B1690" s="98" t="n">
        <v>57</v>
      </c>
      <c r="C1690" s="98" t="n"/>
      <c r="D1690" s="99" t="n">
        <v>65.79300000000001</v>
      </c>
      <c r="E1690" s="99" t="n">
        <v>81.904</v>
      </c>
      <c r="F1690" s="99" t="n">
        <v>16.111</v>
      </c>
      <c r="G1690" s="100" t="inlineStr">
        <is>
          <t>DŹWIERZUTY /UL. SIENKIEWICZA/ - SZCZYTNO /UL. MRONGOWIUSZA (DW600)/</t>
        </is>
      </c>
      <c r="H1690" s="99" t="inlineStr">
        <is>
          <t>G</t>
        </is>
      </c>
      <c r="I1690" s="99" t="n"/>
      <c r="J1690" s="99" t="n">
        <v>72.59999999999999</v>
      </c>
      <c r="K1690" s="101" t="inlineStr">
        <is>
          <t>LINOWO</t>
        </is>
      </c>
      <c r="L1690" s="101" t="n"/>
      <c r="M1690" s="101" t="n"/>
      <c r="N1690" s="101" t="n"/>
      <c r="O1690" s="101" t="n"/>
      <c r="P1690" s="101" t="n">
        <v>53.647849</v>
      </c>
      <c r="Q1690" s="101" t="n">
        <v>20.961107</v>
      </c>
      <c r="R1690" s="101" t="n">
        <v>644344.843809</v>
      </c>
      <c r="S1690" s="101" t="n">
        <v>629585.767672</v>
      </c>
      <c r="T1690" s="98" t="inlineStr">
        <is>
          <t>SZCZYTNO</t>
        </is>
      </c>
      <c r="U1690" s="102" t="n">
        <v>1507</v>
      </c>
      <c r="V1690" s="98" t="inlineStr"/>
      <c r="W1690" s="103" t="inlineStr"/>
      <c r="X1690" s="103" t="n"/>
      <c r="Y1690" s="103" t="inlineStr"/>
      <c r="Z1690" s="103" t="n"/>
      <c r="AA1690" s="103" t="n"/>
      <c r="AB1690" s="103" t="n"/>
      <c r="AC1690" s="103" t="inlineStr">
        <is>
          <t>51505</t>
        </is>
      </c>
      <c r="AD1690" s="103" t="n"/>
      <c r="AE1690" s="104" t="inlineStr">
        <is>
          <t>28</t>
        </is>
      </c>
      <c r="AF1690" s="105" t="n">
        <v>1679</v>
      </c>
    </row>
    <row r="1691">
      <c r="A1691" s="97" t="n">
        <v>51516</v>
      </c>
      <c r="B1691" s="98" t="n">
        <v>57</v>
      </c>
      <c r="C1691" s="98" t="n"/>
      <c r="D1691" s="99" t="n">
        <v>81.904</v>
      </c>
      <c r="E1691" s="99" t="n">
        <v>82.952</v>
      </c>
      <c r="F1691" s="99" t="n">
        <v>1.048</v>
      </c>
      <c r="G1691" s="100" t="inlineStr">
        <is>
          <t>SZCZYTNO /PRZEJŚCIE 1: UL. MRONGOWIUSZA (DW600) - UL. KOŚCIUSZKI (DK53)/</t>
        </is>
      </c>
      <c r="H1691" s="99" t="inlineStr">
        <is>
          <t>H</t>
        </is>
      </c>
      <c r="I1691" s="99" t="n"/>
      <c r="J1691" s="99" t="n">
        <v>82.59999999999999</v>
      </c>
      <c r="K1691" s="101" t="inlineStr">
        <is>
          <t>SZCZYTNO</t>
        </is>
      </c>
      <c r="L1691" s="101" t="n"/>
      <c r="M1691" s="101" t="n"/>
      <c r="N1691" s="101" t="n"/>
      <c r="O1691" s="101" t="n"/>
      <c r="P1691" s="101" t="n">
        <v>53.568545</v>
      </c>
      <c r="Q1691" s="101" t="n">
        <v>20.991095</v>
      </c>
      <c r="R1691" s="101" t="n">
        <v>635581.226672</v>
      </c>
      <c r="S1691" s="101" t="n">
        <v>631813.8585</v>
      </c>
      <c r="T1691" s="98" t="inlineStr">
        <is>
          <t>SZCZYTNO</t>
        </is>
      </c>
      <c r="U1691" s="102" t="n">
        <v>1507</v>
      </c>
      <c r="V1691" s="98" t="inlineStr"/>
      <c r="W1691" s="103" t="inlineStr"/>
      <c r="X1691" s="103" t="n"/>
      <c r="Y1691" s="103" t="inlineStr"/>
      <c r="Z1691" s="103" t="n"/>
      <c r="AA1691" s="103" t="n"/>
      <c r="AB1691" s="103" t="n"/>
      <c r="AC1691" s="103" t="inlineStr">
        <is>
          <t>51516</t>
        </is>
      </c>
      <c r="AD1691" s="103" t="n"/>
      <c r="AE1691" s="104" t="inlineStr">
        <is>
          <t>28</t>
        </is>
      </c>
      <c r="AF1691" s="105" t="n">
        <v>1680</v>
      </c>
    </row>
    <row r="1692">
      <c r="A1692" s="97" t="n">
        <v>51510</v>
      </c>
      <c r="B1692" s="98" t="n">
        <v>57</v>
      </c>
      <c r="C1692" s="98" t="n"/>
      <c r="D1692" s="99" t="n">
        <v>82.952</v>
      </c>
      <c r="E1692" s="99" t="n">
        <v>84.90000000000001</v>
      </c>
      <c r="F1692" s="99" t="n">
        <v>1.948</v>
      </c>
      <c r="G1692" s="100" t="inlineStr">
        <is>
          <t>SZCZYTNO /PRZEJŚCIE 2: DK53, DK58 - GR. MIASTA/</t>
        </is>
      </c>
      <c r="H1692" s="99" t="inlineStr">
        <is>
          <t>H</t>
        </is>
      </c>
      <c r="I1692" s="99" t="n"/>
      <c r="J1692" s="99" t="n">
        <v>83.40000000000001</v>
      </c>
      <c r="K1692" s="101" t="inlineStr">
        <is>
          <t>SZCZYTNO</t>
        </is>
      </c>
      <c r="L1692" s="101" t="n"/>
      <c r="M1692" s="101" t="n"/>
      <c r="N1692" s="101" t="n"/>
      <c r="O1692" s="101" t="n"/>
      <c r="P1692" s="101" t="n">
        <v>53.561004</v>
      </c>
      <c r="Q1692" s="101" t="n">
        <v>20.991901</v>
      </c>
      <c r="R1692" s="101" t="n">
        <v>634744.242742</v>
      </c>
      <c r="S1692" s="101" t="n">
        <v>631890.647606</v>
      </c>
      <c r="T1692" s="98" t="inlineStr">
        <is>
          <t>SZCZYTNO</t>
        </is>
      </c>
      <c r="U1692" s="102" t="n">
        <v>1507</v>
      </c>
      <c r="V1692" s="98" t="inlineStr"/>
      <c r="W1692" s="103" t="inlineStr"/>
      <c r="X1692" s="103" t="n"/>
      <c r="Y1692" s="103" t="inlineStr"/>
      <c r="Z1692" s="103" t="n"/>
      <c r="AA1692" s="103" t="n"/>
      <c r="AB1692" s="103" t="n"/>
      <c r="AC1692" s="103" t="inlineStr">
        <is>
          <t>51510</t>
        </is>
      </c>
      <c r="AD1692" s="103" t="n"/>
      <c r="AE1692" s="104" t="inlineStr">
        <is>
          <t>28</t>
        </is>
      </c>
      <c r="AF1692" s="105" t="n">
        <v>1681</v>
      </c>
    </row>
    <row r="1693">
      <c r="A1693" s="97" t="n">
        <v>51506</v>
      </c>
      <c r="B1693" s="98" t="n">
        <v>57</v>
      </c>
      <c r="C1693" s="98" t="n"/>
      <c r="D1693" s="99" t="n">
        <v>84.90000000000001</v>
      </c>
      <c r="E1693" s="99" t="n">
        <v>102.692</v>
      </c>
      <c r="F1693" s="99" t="n">
        <v>17.792</v>
      </c>
      <c r="G1693" s="100" t="inlineStr">
        <is>
          <t>SZCZYTNO /GR. MIASTA/ - WIELBARK /UL. KĘTRZYŃSKIEGO (DW508)/</t>
        </is>
      </c>
      <c r="H1693" s="99" t="inlineStr">
        <is>
          <t>G</t>
        </is>
      </c>
      <c r="I1693" s="99" t="n"/>
      <c r="J1693" s="99" t="n">
        <v>91.53</v>
      </c>
      <c r="K1693" s="101" t="inlineStr">
        <is>
          <t>SZYMANY</t>
        </is>
      </c>
      <c r="L1693" s="101" t="n"/>
      <c r="M1693" s="101" t="n"/>
      <c r="N1693" s="101" t="n"/>
      <c r="O1693" s="101" t="n"/>
      <c r="P1693" s="101" t="n">
        <v>53.491197</v>
      </c>
      <c r="Q1693" s="101" t="n">
        <v>20.961311</v>
      </c>
      <c r="R1693" s="101" t="n">
        <v>626925.52416</v>
      </c>
      <c r="S1693" s="101" t="n">
        <v>630079.201966</v>
      </c>
      <c r="T1693" s="98" t="inlineStr">
        <is>
          <t>SZCZYTNO</t>
        </is>
      </c>
      <c r="U1693" s="102" t="n">
        <v>1507</v>
      </c>
      <c r="V1693" s="98" t="inlineStr"/>
      <c r="W1693" s="103" t="inlineStr"/>
      <c r="X1693" s="103" t="n"/>
      <c r="Y1693" s="103" t="inlineStr"/>
      <c r="Z1693" s="103" t="n"/>
      <c r="AA1693" s="103" t="n"/>
      <c r="AB1693" s="103" t="n"/>
      <c r="AC1693" s="103" t="inlineStr">
        <is>
          <t>51506</t>
        </is>
      </c>
      <c r="AD1693" s="103" t="n"/>
      <c r="AE1693" s="104" t="inlineStr">
        <is>
          <t>28</t>
        </is>
      </c>
      <c r="AF1693" s="105" t="n">
        <v>1682</v>
      </c>
    </row>
    <row r="1694">
      <c r="A1694" s="97" t="n">
        <v>51520</v>
      </c>
      <c r="B1694" s="98" t="n">
        <v>57</v>
      </c>
      <c r="C1694" s="98" t="n"/>
      <c r="D1694" s="99" t="n">
        <v>102.692</v>
      </c>
      <c r="E1694" s="99" t="n">
        <v>103.274</v>
      </c>
      <c r="F1694" s="99" t="n">
        <v>0.582</v>
      </c>
      <c r="G1694" s="100" t="inlineStr">
        <is>
          <t>WIELBARK /PRZEJŚCIE: UL. KĘTRZYŃSKIEGO (DW508) - UL. CHODKIEWICZA (DW604)/</t>
        </is>
      </c>
      <c r="H1694" s="99" t="inlineStr">
        <is>
          <t>E</t>
        </is>
      </c>
      <c r="I1694" s="99" t="n">
        <v>102.988</v>
      </c>
      <c r="J1694" s="99" t="n"/>
      <c r="K1694" s="101" t="inlineStr">
        <is>
          <t>WIELBARK</t>
        </is>
      </c>
      <c r="L1694" s="101" t="n">
        <v>53.398241</v>
      </c>
      <c r="M1694" s="101" t="n">
        <v>20.945743</v>
      </c>
      <c r="N1694" s="101" t="n">
        <v>616560.673191</v>
      </c>
      <c r="O1694" s="101" t="n">
        <v>629328.910927</v>
      </c>
      <c r="P1694" s="101" t="n"/>
      <c r="Q1694" s="101" t="n"/>
      <c r="R1694" s="101" t="n"/>
      <c r="S1694" s="101" t="n"/>
      <c r="T1694" s="98" t="inlineStr">
        <is>
          <t>SZCZYTNO</t>
        </is>
      </c>
      <c r="U1694" s="102" t="n">
        <v>1507</v>
      </c>
      <c r="V1694" s="98" t="inlineStr"/>
      <c r="W1694" s="103" t="inlineStr"/>
      <c r="X1694" s="103" t="n"/>
      <c r="Y1694" s="103" t="inlineStr"/>
      <c r="Z1694" s="103" t="n"/>
      <c r="AA1694" s="103" t="n"/>
      <c r="AB1694" s="103" t="inlineStr">
        <is>
          <t>51506; 11210</t>
        </is>
      </c>
      <c r="AC1694" s="103" t="n"/>
      <c r="AD1694" s="103" t="n"/>
      <c r="AE1694" s="104" t="inlineStr">
        <is>
          <t>28</t>
        </is>
      </c>
      <c r="AF1694" s="105" t="n">
        <v>1683</v>
      </c>
    </row>
    <row r="1695">
      <c r="A1695" s="97" t="n">
        <v>11210</v>
      </c>
      <c r="B1695" s="98" t="n">
        <v>57</v>
      </c>
      <c r="C1695" s="98" t="n"/>
      <c r="D1695" s="99" t="n">
        <v>103.274</v>
      </c>
      <c r="E1695" s="99" t="n">
        <v>119.857</v>
      </c>
      <c r="F1695" s="99" t="n">
        <v>16.583</v>
      </c>
      <c r="G1695" s="100" t="inlineStr">
        <is>
          <t>WIELBARK /UL. CHODKIEWICZA (DW604)/ - CHORZELE /UL. ZARĘBSKA (DW614)/</t>
        </is>
      </c>
      <c r="H1695" s="99" t="inlineStr">
        <is>
          <t>G</t>
        </is>
      </c>
      <c r="I1695" s="99" t="n"/>
      <c r="J1695" s="99" t="n">
        <v>116.2</v>
      </c>
      <c r="K1695" s="101" t="inlineStr">
        <is>
          <t>OPALENIEC</t>
        </is>
      </c>
      <c r="L1695" s="101" t="n"/>
      <c r="M1695" s="101" t="n"/>
      <c r="N1695" s="101" t="n"/>
      <c r="O1695" s="101" t="n"/>
      <c r="P1695" s="101" t="n">
        <v>53.290002</v>
      </c>
      <c r="Q1695" s="101" t="n">
        <v>20.913248</v>
      </c>
      <c r="R1695" s="101" t="n">
        <v>604466.429602</v>
      </c>
      <c r="S1695" s="101" t="n">
        <v>627491.769755</v>
      </c>
      <c r="T1695" s="98" t="inlineStr">
        <is>
          <t>PRZASNYSZ</t>
        </is>
      </c>
      <c r="U1695" s="102" t="n">
        <v>111</v>
      </c>
      <c r="V1695" s="98" t="inlineStr"/>
      <c r="W1695" s="103" t="inlineStr"/>
      <c r="X1695" s="103" t="n"/>
      <c r="Y1695" s="103" t="inlineStr"/>
      <c r="Z1695" s="103" t="n"/>
      <c r="AA1695" s="103" t="n"/>
      <c r="AB1695" s="103" t="n"/>
      <c r="AC1695" s="103" t="inlineStr">
        <is>
          <t>11210</t>
        </is>
      </c>
      <c r="AD1695" s="103" t="n"/>
      <c r="AE1695" s="104" t="inlineStr">
        <is>
          <t>14</t>
        </is>
      </c>
      <c r="AF1695" s="105" t="n">
        <v>1684</v>
      </c>
    </row>
    <row r="1696">
      <c r="A1696" s="97" t="n">
        <v>11211</v>
      </c>
      <c r="B1696" s="98" t="n">
        <v>57</v>
      </c>
      <c r="C1696" s="98" t="n"/>
      <c r="D1696" s="99" t="n">
        <v>119.857</v>
      </c>
      <c r="E1696" s="99" t="n">
        <v>122.767</v>
      </c>
      <c r="F1696" s="99" t="n">
        <v>2.91</v>
      </c>
      <c r="G1696" s="100" t="inlineStr">
        <is>
          <t>CHORZELE /PRZEJŚCIE: UL. ZARĘBSKA (DW614) - DW616/</t>
        </is>
      </c>
      <c r="H1696" s="99" t="inlineStr">
        <is>
          <t>H</t>
        </is>
      </c>
      <c r="I1696" s="99" t="n"/>
      <c r="J1696" s="99" t="n">
        <v>120.6</v>
      </c>
      <c r="K1696" s="101" t="inlineStr">
        <is>
          <t>CHORZELE</t>
        </is>
      </c>
      <c r="L1696" s="101" t="n"/>
      <c r="M1696" s="101" t="n"/>
      <c r="N1696" s="101" t="n"/>
      <c r="O1696" s="101" t="n"/>
      <c r="P1696" s="101" t="n">
        <v>53.254538</v>
      </c>
      <c r="Q1696" s="101" t="n">
        <v>20.897583</v>
      </c>
      <c r="R1696" s="101" t="n">
        <v>600495.084864</v>
      </c>
      <c r="S1696" s="101" t="n">
        <v>626552.7801109999</v>
      </c>
      <c r="T1696" s="98" t="inlineStr">
        <is>
          <t>PRZASNYSZ</t>
        </is>
      </c>
      <c r="U1696" s="102" t="n">
        <v>111</v>
      </c>
      <c r="V1696" s="98" t="inlineStr"/>
      <c r="W1696" s="103" t="inlineStr"/>
      <c r="X1696" s="103" t="n"/>
      <c r="Y1696" s="103" t="inlineStr"/>
      <c r="Z1696" s="103" t="n"/>
      <c r="AA1696" s="103" t="n"/>
      <c r="AB1696" s="103" t="n"/>
      <c r="AC1696" s="103" t="inlineStr">
        <is>
          <t>11211</t>
        </is>
      </c>
      <c r="AD1696" s="103" t="n"/>
      <c r="AE1696" s="104" t="inlineStr">
        <is>
          <t>14</t>
        </is>
      </c>
      <c r="AF1696" s="105" t="n">
        <v>1685</v>
      </c>
    </row>
    <row r="1697">
      <c r="A1697" s="97" t="n">
        <v>11201</v>
      </c>
      <c r="B1697" s="98" t="n">
        <v>57</v>
      </c>
      <c r="C1697" s="98" t="n"/>
      <c r="D1697" s="99" t="n">
        <v>122.767</v>
      </c>
      <c r="E1697" s="99" t="n">
        <v>141.683</v>
      </c>
      <c r="F1697" s="99" t="n">
        <v>18.916</v>
      </c>
      <c r="G1697" s="100" t="inlineStr">
        <is>
          <t>CHORZELE /DW616/ - MCHOWO</t>
        </is>
      </c>
      <c r="H1697" s="99" t="inlineStr">
        <is>
          <t>G</t>
        </is>
      </c>
      <c r="I1697" s="99" t="n"/>
      <c r="J1697" s="99" t="n">
        <v>137.7</v>
      </c>
      <c r="K1697" s="101" t="inlineStr">
        <is>
          <t>SEBORY</t>
        </is>
      </c>
      <c r="L1697" s="101" t="n"/>
      <c r="M1697" s="101" t="n"/>
      <c r="N1697" s="101" t="n"/>
      <c r="O1697" s="101" t="n"/>
      <c r="P1697" s="101" t="n">
        <v>53.106812</v>
      </c>
      <c r="Q1697" s="101" t="n">
        <v>20.853773</v>
      </c>
      <c r="R1697" s="101" t="n">
        <v>583991.9869359999</v>
      </c>
      <c r="S1697" s="101" t="n">
        <v>624056.879752</v>
      </c>
      <c r="T1697" s="98" t="inlineStr">
        <is>
          <t>PRZASNYSZ</t>
        </is>
      </c>
      <c r="U1697" s="102" t="n">
        <v>111</v>
      </c>
      <c r="V1697" s="98" t="inlineStr"/>
      <c r="W1697" s="103" t="inlineStr"/>
      <c r="X1697" s="103" t="n"/>
      <c r="Y1697" s="103" t="inlineStr"/>
      <c r="Z1697" s="103" t="n"/>
      <c r="AA1697" s="103" t="n"/>
      <c r="AB1697" s="103" t="n"/>
      <c r="AC1697" s="103" t="inlineStr">
        <is>
          <t>11201</t>
        </is>
      </c>
      <c r="AD1697" s="103" t="n"/>
      <c r="AE1697" s="104" t="inlineStr">
        <is>
          <t>14</t>
        </is>
      </c>
      <c r="AF1697" s="105" t="n">
        <v>1686</v>
      </c>
    </row>
    <row r="1698">
      <c r="A1698" s="97" t="n">
        <v>11202</v>
      </c>
      <c r="B1698" s="98" t="n">
        <v>57</v>
      </c>
      <c r="C1698" s="98" t="n"/>
      <c r="D1698" s="99" t="n">
        <v>141.683</v>
      </c>
      <c r="E1698" s="99" t="n">
        <v>147.892</v>
      </c>
      <c r="F1698" s="99" t="n">
        <v>6.209</v>
      </c>
      <c r="G1698" s="100" t="inlineStr">
        <is>
          <t>MCHOWO - PRZASNYSZ /UL. PIŁSUDSKIEGO (DW544)/</t>
        </is>
      </c>
      <c r="H1698" s="99" t="inlineStr">
        <is>
          <t>G</t>
        </is>
      </c>
      <c r="I1698" s="99" t="n">
        <v>142.3</v>
      </c>
      <c r="J1698" s="99" t="n"/>
      <c r="K1698" s="101" t="inlineStr">
        <is>
          <t>MCHOWO</t>
        </is>
      </c>
      <c r="L1698" s="101" t="n">
        <v>53.066833</v>
      </c>
      <c r="M1698" s="101" t="n">
        <v>20.862625</v>
      </c>
      <c r="N1698" s="101" t="n">
        <v>579561.963344</v>
      </c>
      <c r="O1698" s="101" t="n">
        <v>624764.821663</v>
      </c>
      <c r="P1698" s="101" t="n"/>
      <c r="Q1698" s="101" t="n"/>
      <c r="R1698" s="101" t="n"/>
      <c r="S1698" s="101" t="n"/>
      <c r="T1698" s="98" t="inlineStr">
        <is>
          <t>PRZASNYSZ</t>
        </is>
      </c>
      <c r="U1698" s="102" t="n">
        <v>111</v>
      </c>
      <c r="V1698" s="98" t="inlineStr"/>
      <c r="W1698" s="103" t="inlineStr"/>
      <c r="X1698" s="103" t="n"/>
      <c r="Y1698" s="103" t="inlineStr"/>
      <c r="Z1698" s="103" t="n"/>
      <c r="AA1698" s="103" t="n"/>
      <c r="AB1698" s="103" t="n"/>
      <c r="AC1698" s="103" t="inlineStr">
        <is>
          <t>11202</t>
        </is>
      </c>
      <c r="AD1698" s="103" t="n"/>
      <c r="AE1698" s="104" t="inlineStr">
        <is>
          <t>14</t>
        </is>
      </c>
      <c r="AF1698" s="105" t="n">
        <v>1687</v>
      </c>
    </row>
    <row r="1699">
      <c r="A1699" s="97" t="n">
        <v>11203</v>
      </c>
      <c r="B1699" s="98" t="n">
        <v>57</v>
      </c>
      <c r="C1699" s="98" t="n"/>
      <c r="D1699" s="99" t="n">
        <v>147.892</v>
      </c>
      <c r="E1699" s="99" t="n">
        <v>148.678</v>
      </c>
      <c r="F1699" s="99" t="n">
        <v>0.786</v>
      </c>
      <c r="G1699" s="100" t="inlineStr">
        <is>
          <t>PRZASNYSZ /PRZEJŚCIE 1: UL. PIŁSUDSKIEGO (DW544) - UL. BARANOWSKA (DW544)/</t>
        </is>
      </c>
      <c r="H1699" s="99" t="inlineStr">
        <is>
          <t>E</t>
        </is>
      </c>
      <c r="I1699" s="99" t="n">
        <v>148.5</v>
      </c>
      <c r="J1699" s="99" t="n"/>
      <c r="K1699" s="101" t="inlineStr">
        <is>
          <t>PRZASNYSZ</t>
        </is>
      </c>
      <c r="L1699" s="101" t="n">
        <v>53.017787</v>
      </c>
      <c r="M1699" s="101" t="n">
        <v>20.888898</v>
      </c>
      <c r="N1699" s="101" t="n">
        <v>574154.401339</v>
      </c>
      <c r="O1699" s="101" t="n">
        <v>626668.252419</v>
      </c>
      <c r="P1699" s="101" t="n"/>
      <c r="Q1699" s="101" t="n"/>
      <c r="R1699" s="101" t="n"/>
      <c r="S1699" s="101" t="n"/>
      <c r="T1699" s="98" t="inlineStr">
        <is>
          <t>PRZASNYSZ</t>
        </is>
      </c>
      <c r="U1699" s="102" t="n">
        <v>111</v>
      </c>
      <c r="V1699" s="98" t="inlineStr"/>
      <c r="W1699" s="103" t="inlineStr"/>
      <c r="X1699" s="103" t="n"/>
      <c r="Y1699" s="103" t="inlineStr"/>
      <c r="Z1699" s="103" t="n"/>
      <c r="AA1699" s="103" t="n"/>
      <c r="AB1699" s="103" t="inlineStr">
        <is>
          <t>11667</t>
        </is>
      </c>
      <c r="AC1699" s="103" t="inlineStr">
        <is>
          <t>11203</t>
        </is>
      </c>
      <c r="AD1699" s="103" t="n"/>
      <c r="AE1699" s="104" t="inlineStr">
        <is>
          <t>14</t>
        </is>
      </c>
      <c r="AF1699" s="105" t="n">
        <v>1688</v>
      </c>
    </row>
    <row r="1700">
      <c r="A1700" s="97" t="n">
        <v>11667</v>
      </c>
      <c r="B1700" s="98" t="n">
        <v>57</v>
      </c>
      <c r="C1700" s="98" t="n"/>
      <c r="D1700" s="99" t="n">
        <v>148.678</v>
      </c>
      <c r="E1700" s="99" t="n">
        <v>150.65</v>
      </c>
      <c r="F1700" s="99" t="n">
        <v>1.972</v>
      </c>
      <c r="G1700" s="100" t="inlineStr">
        <is>
          <t>PRZASNYSZ /PRZEJŚCIE 2: UL. BARANOWSKA (DW544) - GR. MIASTA/</t>
        </is>
      </c>
      <c r="H1700" s="99" t="inlineStr">
        <is>
          <t>H</t>
        </is>
      </c>
      <c r="I1700" s="99" t="n"/>
      <c r="J1700" s="99" t="n">
        <v>150.13</v>
      </c>
      <c r="K1700" s="101" t="inlineStr">
        <is>
          <t>PRZASNYSZ</t>
        </is>
      </c>
      <c r="L1700" s="101" t="n"/>
      <c r="M1700" s="101" t="n"/>
      <c r="N1700" s="101" t="n"/>
      <c r="O1700" s="101" t="n"/>
      <c r="P1700" s="101" t="n">
        <v>53.009252</v>
      </c>
      <c r="Q1700" s="101" t="n">
        <v>20.908696</v>
      </c>
      <c r="R1700" s="101" t="n">
        <v>573240.5975030001</v>
      </c>
      <c r="S1700" s="101" t="n">
        <v>628020.961874</v>
      </c>
      <c r="T1700" s="98" t="inlineStr">
        <is>
          <t>PRZASNYSZ</t>
        </is>
      </c>
      <c r="U1700" s="102" t="n">
        <v>111</v>
      </c>
      <c r="V1700" s="98" t="inlineStr"/>
      <c r="W1700" s="103" t="inlineStr"/>
      <c r="X1700" s="103" t="n"/>
      <c r="Y1700" s="103" t="inlineStr"/>
      <c r="Z1700" s="103" t="n"/>
      <c r="AA1700" s="103" t="n"/>
      <c r="AB1700" s="103" t="n"/>
      <c r="AC1700" s="103" t="n"/>
      <c r="AD1700" s="103" t="n"/>
      <c r="AE1700" s="104" t="inlineStr">
        <is>
          <t>14</t>
        </is>
      </c>
      <c r="AF1700" s="105" t="n">
        <v>1689</v>
      </c>
    </row>
    <row r="1701">
      <c r="A1701" s="97" t="n">
        <v>11204</v>
      </c>
      <c r="B1701" s="98" t="n">
        <v>57</v>
      </c>
      <c r="C1701" s="98" t="n"/>
      <c r="D1701" s="99" t="n">
        <v>150.65</v>
      </c>
      <c r="E1701" s="99" t="n">
        <v>170.94</v>
      </c>
      <c r="F1701" s="99" t="n">
        <v>20.29</v>
      </c>
      <c r="G1701" s="100" t="inlineStr">
        <is>
          <t>PRZASNYSZ /GR. MIASTA/ - MAKÓW MAZ. /UL. PRZEMYSŁOWA/</t>
        </is>
      </c>
      <c r="H1701" s="99" t="inlineStr">
        <is>
          <t>G</t>
        </is>
      </c>
      <c r="I1701" s="99" t="n">
        <v>162</v>
      </c>
      <c r="J1701" s="99" t="n"/>
      <c r="K1701" s="101" t="inlineStr">
        <is>
          <t>KRASINIEC</t>
        </is>
      </c>
      <c r="L1701" s="101" t="n">
        <v>52.929637</v>
      </c>
      <c r="M1701" s="101" t="n">
        <v>21.007123</v>
      </c>
      <c r="N1701" s="101" t="n">
        <v>564568.439169</v>
      </c>
      <c r="O1701" s="101" t="n">
        <v>634869.64084</v>
      </c>
      <c r="P1701" s="101" t="n"/>
      <c r="Q1701" s="101" t="n"/>
      <c r="R1701" s="101" t="n"/>
      <c r="S1701" s="101" t="n"/>
      <c r="T1701" s="98" t="inlineStr">
        <is>
          <t>PRZASNYSZ</t>
        </is>
      </c>
      <c r="U1701" s="102" t="n">
        <v>111</v>
      </c>
      <c r="V1701" s="98" t="inlineStr"/>
      <c r="W1701" s="103" t="inlineStr"/>
      <c r="X1701" s="103" t="n"/>
      <c r="Y1701" s="103" t="inlineStr"/>
      <c r="Z1701" s="103" t="n"/>
      <c r="AA1701" s="103" t="n"/>
      <c r="AB1701" s="103" t="n"/>
      <c r="AC1701" s="103" t="inlineStr">
        <is>
          <t>11204</t>
        </is>
      </c>
      <c r="AD1701" s="103" t="n"/>
      <c r="AE1701" s="104" t="inlineStr">
        <is>
          <t>14</t>
        </is>
      </c>
      <c r="AF1701" s="105" t="n">
        <v>1690</v>
      </c>
    </row>
    <row r="1702">
      <c r="A1702" s="97" t="n">
        <v>11205</v>
      </c>
      <c r="B1702" s="98" t="n">
        <v>57</v>
      </c>
      <c r="C1702" s="98" t="n"/>
      <c r="D1702" s="99" t="n">
        <v>170.94</v>
      </c>
      <c r="E1702" s="99" t="n">
        <v>171.972</v>
      </c>
      <c r="F1702" s="99" t="n">
        <v>1.032</v>
      </c>
      <c r="G1702" s="100" t="inlineStr">
        <is>
          <t>MAKÓW MAZ. /PRZEJŚCIE: UL. PRZEMYSŁOWA - UL. MICKIEWICZA (DK60)/</t>
        </is>
      </c>
      <c r="H1702" s="99" t="inlineStr">
        <is>
          <t>E</t>
        </is>
      </c>
      <c r="I1702" s="99" t="n">
        <v>171.765</v>
      </c>
      <c r="J1702" s="99" t="n"/>
      <c r="K1702" s="101" t="inlineStr">
        <is>
          <t>MAKÓW MAZ.</t>
        </is>
      </c>
      <c r="L1702" s="101" t="n">
        <v>52.866796</v>
      </c>
      <c r="M1702" s="101" t="n">
        <v>21.101284</v>
      </c>
      <c r="N1702" s="101" t="n">
        <v>557762.4473079999</v>
      </c>
      <c r="O1702" s="101" t="n">
        <v>641400.544338</v>
      </c>
      <c r="P1702" s="101" t="n"/>
      <c r="Q1702" s="101" t="n"/>
      <c r="R1702" s="101" t="n"/>
      <c r="S1702" s="101" t="n"/>
      <c r="T1702" s="98" t="inlineStr">
        <is>
          <t>PRZASNYSZ</t>
        </is>
      </c>
      <c r="U1702" s="102" t="n">
        <v>111</v>
      </c>
      <c r="V1702" s="98" t="inlineStr"/>
      <c r="W1702" s="103" t="inlineStr"/>
      <c r="X1702" s="103" t="n"/>
      <c r="Y1702" s="103" t="inlineStr"/>
      <c r="Z1702" s="103" t="n"/>
      <c r="AA1702" s="103" t="n"/>
      <c r="AB1702" s="103" t="inlineStr">
        <is>
          <t>11206</t>
        </is>
      </c>
      <c r="AC1702" s="103" t="inlineStr">
        <is>
          <t>11205</t>
        </is>
      </c>
      <c r="AD1702" s="103" t="n"/>
      <c r="AE1702" s="104" t="inlineStr">
        <is>
          <t>14</t>
        </is>
      </c>
      <c r="AF1702" s="105" t="n">
        <v>1691</v>
      </c>
    </row>
    <row r="1703">
      <c r="A1703" s="97" t="n">
        <v>11206</v>
      </c>
      <c r="B1703" s="98" t="n">
        <v>57</v>
      </c>
      <c r="C1703" s="98" t="n"/>
      <c r="D1703" s="99" t="n">
        <v>171.972</v>
      </c>
      <c r="E1703" s="99" t="n">
        <v>188.408</v>
      </c>
      <c r="F1703" s="99" t="n">
        <v>16.436</v>
      </c>
      <c r="G1703" s="100" t="inlineStr">
        <is>
          <t>MAKÓW MAZ. /UL. MICKIEWICZA (DK60)/ - KLESZEWO /DK61/</t>
        </is>
      </c>
      <c r="H1703" s="99" t="inlineStr">
        <is>
          <t>H</t>
        </is>
      </c>
      <c r="I1703" s="99" t="n">
        <v>178.58</v>
      </c>
      <c r="J1703" s="99" t="n"/>
      <c r="K1703" s="101" t="inlineStr">
        <is>
          <t>GŁÓDKI</t>
        </is>
      </c>
      <c r="L1703" s="101" t="n">
        <v>52.810789</v>
      </c>
      <c r="M1703" s="101" t="n">
        <v>21.089537</v>
      </c>
      <c r="N1703" s="101" t="n">
        <v>551512.3431760001</v>
      </c>
      <c r="O1703" s="101" t="n">
        <v>640791.21735</v>
      </c>
      <c r="P1703" s="101" t="n"/>
      <c r="Q1703" s="101" t="n"/>
      <c r="R1703" s="101" t="n"/>
      <c r="S1703" s="101" t="n"/>
      <c r="T1703" s="98" t="inlineStr">
        <is>
          <t>PRZASNYSZ</t>
        </is>
      </c>
      <c r="U1703" s="102" t="n">
        <v>111</v>
      </c>
      <c r="V1703" s="98" t="inlineStr"/>
      <c r="W1703" s="103" t="inlineStr"/>
      <c r="X1703" s="103" t="n"/>
      <c r="Y1703" s="103" t="inlineStr"/>
      <c r="Z1703" s="103" t="n"/>
      <c r="AA1703" s="103" t="n"/>
      <c r="AB1703" s="103" t="n"/>
      <c r="AC1703" s="103" t="inlineStr">
        <is>
          <t>11206</t>
        </is>
      </c>
      <c r="AD1703" s="103" t="inlineStr">
        <is>
          <t>Budowa obwodnicy Pułtuska. Zmiany w organizacji ruchu.</t>
        </is>
      </c>
      <c r="AE1703" s="104" t="inlineStr">
        <is>
          <t>14</t>
        </is>
      </c>
      <c r="AF1703" s="105" t="n">
        <v>1692</v>
      </c>
    </row>
    <row r="1704">
      <c r="A1704" s="97" t="n">
        <v>51416</v>
      </c>
      <c r="B1704" s="98" t="inlineStr">
        <is>
          <t>58c</t>
        </is>
      </c>
      <c r="C1704" s="98" t="n"/>
      <c r="D1704" s="99" t="n">
        <v>0</v>
      </c>
      <c r="E1704" s="99" t="n">
        <v>2.371</v>
      </c>
      <c r="F1704" s="99" t="n">
        <v>2.371</v>
      </c>
      <c r="G1704" s="100" t="inlineStr">
        <is>
          <t>W. OLSZTYNEK WSCH. /S51/ - OLSZTYNEK /UL. OLSZTYŃSKA/</t>
        </is>
      </c>
      <c r="H1704" s="99" t="inlineStr">
        <is>
          <t>G</t>
        </is>
      </c>
      <c r="I1704" s="99" t="n">
        <v>0.22</v>
      </c>
      <c r="J1704" s="99" t="n"/>
      <c r="K1704" s="101" t="inlineStr">
        <is>
          <t>OLSZTYNEK</t>
        </is>
      </c>
      <c r="L1704" s="101" t="n">
        <v>53.602174</v>
      </c>
      <c r="M1704" s="101" t="n">
        <v>20.305599</v>
      </c>
      <c r="N1704" s="101" t="n">
        <v>638270.558603</v>
      </c>
      <c r="O1704" s="101" t="n">
        <v>586367.178398</v>
      </c>
      <c r="P1704" s="101" t="n"/>
      <c r="Q1704" s="101" t="n"/>
      <c r="R1704" s="101" t="n"/>
      <c r="S1704" s="101" t="n"/>
      <c r="T1704" s="98" t="inlineStr">
        <is>
          <t>OLSZTYN</t>
        </is>
      </c>
      <c r="U1704" s="102" t="n">
        <v>1505</v>
      </c>
      <c r="V1704" s="98" t="inlineStr"/>
      <c r="W1704" s="103" t="inlineStr"/>
      <c r="X1704" s="103" t="n"/>
      <c r="Y1704" s="103" t="inlineStr"/>
      <c r="Z1704" s="103" t="n"/>
      <c r="AA1704" s="103" t="n"/>
      <c r="AB1704" s="103" t="n"/>
      <c r="AC1704" s="103" t="inlineStr">
        <is>
          <t>51416</t>
        </is>
      </c>
      <c r="AD1704" s="103" t="n"/>
      <c r="AE1704" s="104" t="inlineStr">
        <is>
          <t>28</t>
        </is>
      </c>
      <c r="AF1704" s="105" t="n">
        <v>1693</v>
      </c>
    </row>
    <row r="1705">
      <c r="A1705" s="97" t="n">
        <v>51430</v>
      </c>
      <c r="B1705" s="98" t="n">
        <v>58</v>
      </c>
      <c r="C1705" s="98" t="n"/>
      <c r="D1705" s="99" t="n">
        <v>0</v>
      </c>
      <c r="E1705" s="99" t="n">
        <v>1.7</v>
      </c>
      <c r="F1705" s="99" t="n">
        <v>1.7</v>
      </c>
      <c r="G1705" s="100" t="inlineStr">
        <is>
          <t>OLSZTYNEK /PRZEJŚCIE: UL. MRONGOWIUSZA - GR. MIASTA/</t>
        </is>
      </c>
      <c r="H1705" s="99" t="inlineStr">
        <is>
          <t>G</t>
        </is>
      </c>
      <c r="I1705" s="99" t="n">
        <v>0.95</v>
      </c>
      <c r="J1705" s="99" t="n"/>
      <c r="K1705" s="101" t="inlineStr">
        <is>
          <t>OLSZTYNEK</t>
        </is>
      </c>
      <c r="L1705" s="101" t="n">
        <v>53.581564</v>
      </c>
      <c r="M1705" s="101" t="n">
        <v>20.292785</v>
      </c>
      <c r="N1705" s="101" t="n">
        <v>635962.935619</v>
      </c>
      <c r="O1705" s="101" t="n">
        <v>585561.238737</v>
      </c>
      <c r="P1705" s="101" t="n"/>
      <c r="Q1705" s="101" t="n"/>
      <c r="R1705" s="101" t="n"/>
      <c r="S1705" s="101" t="n"/>
      <c r="T1705" s="98" t="inlineStr">
        <is>
          <t>OLSZTYN</t>
        </is>
      </c>
      <c r="U1705" s="102" t="n">
        <v>1505</v>
      </c>
      <c r="V1705" s="98" t="inlineStr"/>
      <c r="W1705" s="103" t="inlineStr"/>
      <c r="X1705" s="103" t="n"/>
      <c r="Y1705" s="103" t="inlineStr"/>
      <c r="Z1705" s="103" t="n"/>
      <c r="AA1705" s="103" t="n"/>
      <c r="AB1705" s="103" t="n"/>
      <c r="AC1705" s="103" t="inlineStr">
        <is>
          <t>51430</t>
        </is>
      </c>
      <c r="AD1705" s="103" t="n"/>
      <c r="AE1705" s="104" t="inlineStr">
        <is>
          <t>28</t>
        </is>
      </c>
      <c r="AF1705" s="105" t="n">
        <v>1694</v>
      </c>
    </row>
    <row r="1706">
      <c r="A1706" s="97" t="n">
        <v>51406</v>
      </c>
      <c r="B1706" s="98" t="n">
        <v>58</v>
      </c>
      <c r="C1706" s="98" t="n"/>
      <c r="D1706" s="99" t="n">
        <v>1.7</v>
      </c>
      <c r="E1706" s="99" t="n">
        <v>24.15</v>
      </c>
      <c r="F1706" s="99" t="n">
        <v>22.45</v>
      </c>
      <c r="G1706" s="100" t="inlineStr">
        <is>
          <t>OLSZTYNEK /GR. MIASTA/ - ZGNIŁOCHA /DW598/</t>
        </is>
      </c>
      <c r="H1706" s="99" t="inlineStr">
        <is>
          <t>E</t>
        </is>
      </c>
      <c r="I1706" s="99" t="n">
        <v>10.85</v>
      </c>
      <c r="J1706" s="99" t="n"/>
      <c r="K1706" s="101" t="inlineStr">
        <is>
          <t>SWADERKI</t>
        </is>
      </c>
      <c r="L1706" s="101" t="n">
        <v>53.553231</v>
      </c>
      <c r="M1706" s="101" t="n">
        <v>20.419554</v>
      </c>
      <c r="N1706" s="101" t="n">
        <v>632971.8824689999</v>
      </c>
      <c r="O1706" s="101" t="n">
        <v>594013.58838</v>
      </c>
      <c r="P1706" s="101" t="n"/>
      <c r="Q1706" s="101" t="n"/>
      <c r="R1706" s="101" t="n"/>
      <c r="S1706" s="101" t="n"/>
      <c r="T1706" s="98" t="inlineStr">
        <is>
          <t>OLSZTYN</t>
        </is>
      </c>
      <c r="U1706" s="102" t="n">
        <v>1505</v>
      </c>
      <c r="V1706" s="98" t="inlineStr"/>
      <c r="W1706" s="103" t="inlineStr"/>
      <c r="X1706" s="103" t="n"/>
      <c r="Y1706" s="103" t="inlineStr"/>
      <c r="Z1706" s="103" t="n"/>
      <c r="AA1706" s="103" t="n"/>
      <c r="AB1706" s="103" t="inlineStr">
        <is>
          <t>51412</t>
        </is>
      </c>
      <c r="AC1706" s="103" t="inlineStr">
        <is>
          <t>51406</t>
        </is>
      </c>
      <c r="AD1706" s="103" t="n"/>
      <c r="AE1706" s="104" t="inlineStr">
        <is>
          <t>28</t>
        </is>
      </c>
      <c r="AF1706" s="105" t="n">
        <v>1695</v>
      </c>
    </row>
    <row r="1707">
      <c r="A1707" s="97" t="n">
        <v>51412</v>
      </c>
      <c r="B1707" s="98" t="n">
        <v>58</v>
      </c>
      <c r="C1707" s="98" t="n"/>
      <c r="D1707" s="99" t="n">
        <v>24.15</v>
      </c>
      <c r="E1707" s="99" t="n">
        <v>37.466</v>
      </c>
      <c r="F1707" s="99" t="n">
        <v>13.316</v>
      </c>
      <c r="G1707" s="100" t="inlineStr">
        <is>
          <t>ZGNIŁOCHA /DW598/ - JEDWABNO /UL. 1 MAJA (DW545)/</t>
        </is>
      </c>
      <c r="H1707" s="99" t="inlineStr">
        <is>
          <t>G</t>
        </is>
      </c>
      <c r="I1707" s="99" t="n">
        <v>34</v>
      </c>
      <c r="J1707" s="99" t="n"/>
      <c r="K1707" s="101" t="inlineStr">
        <is>
          <t>CZARNY PIEC</t>
        </is>
      </c>
      <c r="L1707" s="101" t="n">
        <v>53.535926</v>
      </c>
      <c r="M1707" s="101" t="n">
        <v>20.67732</v>
      </c>
      <c r="N1707" s="101" t="n">
        <v>631418.7535</v>
      </c>
      <c r="O1707" s="101" t="n">
        <v>611128.753194</v>
      </c>
      <c r="P1707" s="101" t="n"/>
      <c r="Q1707" s="101" t="n"/>
      <c r="R1707" s="101" t="n"/>
      <c r="S1707" s="101" t="n"/>
      <c r="T1707" s="98" t="inlineStr">
        <is>
          <t>OLSZTYN</t>
        </is>
      </c>
      <c r="U1707" s="102" t="n">
        <v>1505</v>
      </c>
      <c r="V1707" s="98" t="inlineStr"/>
      <c r="W1707" s="103" t="inlineStr"/>
      <c r="X1707" s="103" t="n"/>
      <c r="Y1707" s="103" t="inlineStr"/>
      <c r="Z1707" s="103" t="n"/>
      <c r="AA1707" s="103" t="n"/>
      <c r="AB1707" s="103" t="n"/>
      <c r="AC1707" s="103" t="inlineStr">
        <is>
          <t>51412</t>
        </is>
      </c>
      <c r="AD1707" s="103" t="n"/>
      <c r="AE1707" s="104" t="inlineStr">
        <is>
          <t>28</t>
        </is>
      </c>
      <c r="AF1707" s="105" t="n">
        <v>1696</v>
      </c>
    </row>
    <row r="1708">
      <c r="A1708" s="97" t="n">
        <v>51521</v>
      </c>
      <c r="B1708" s="98" t="n">
        <v>58</v>
      </c>
      <c r="C1708" s="98" t="n"/>
      <c r="D1708" s="99" t="n">
        <v>37.466</v>
      </c>
      <c r="E1708" s="99" t="n">
        <v>38.242</v>
      </c>
      <c r="F1708" s="99" t="n">
        <v>0.776</v>
      </c>
      <c r="G1708" s="100" t="inlineStr">
        <is>
          <t>JEDWABNO /PRZEJŚCIE: UL. 1 MAJA (DW545) - UL. WIELBARSKA (DW508)/</t>
        </is>
      </c>
      <c r="H1708" s="99" t="inlineStr">
        <is>
          <t>E</t>
        </is>
      </c>
      <c r="I1708" s="99" t="n"/>
      <c r="J1708" s="99" t="n">
        <v>37.712</v>
      </c>
      <c r="K1708" s="101" t="inlineStr">
        <is>
          <t>JEDWABNO</t>
        </is>
      </c>
      <c r="L1708" s="101" t="n"/>
      <c r="M1708" s="101" t="n"/>
      <c r="N1708" s="101" t="n"/>
      <c r="O1708" s="101" t="n"/>
      <c r="P1708" s="101" t="n">
        <v>53.527646</v>
      </c>
      <c r="Q1708" s="101" t="n">
        <v>20.725264</v>
      </c>
      <c r="R1708" s="101" t="n">
        <v>630573.814064</v>
      </c>
      <c r="S1708" s="101" t="n">
        <v>614327.25098</v>
      </c>
      <c r="T1708" s="98" t="inlineStr">
        <is>
          <t>SZCZYTNO</t>
        </is>
      </c>
      <c r="U1708" s="102" t="n">
        <v>1507</v>
      </c>
      <c r="V1708" s="98" t="inlineStr"/>
      <c r="W1708" s="103" t="inlineStr"/>
      <c r="X1708" s="103" t="n"/>
      <c r="Y1708" s="103" t="inlineStr"/>
      <c r="Z1708" s="103" t="n"/>
      <c r="AA1708" s="103" t="n"/>
      <c r="AB1708" s="103" t="inlineStr">
        <is>
          <t>51412; 51504</t>
        </is>
      </c>
      <c r="AC1708" s="103" t="n"/>
      <c r="AD1708" s="103" t="n"/>
      <c r="AE1708" s="104" t="inlineStr">
        <is>
          <t>28</t>
        </is>
      </c>
      <c r="AF1708" s="105" t="n">
        <v>1697</v>
      </c>
    </row>
    <row r="1709">
      <c r="A1709" s="97" t="n">
        <v>51504</v>
      </c>
      <c r="B1709" s="98" t="n">
        <v>58</v>
      </c>
      <c r="C1709" s="98" t="n"/>
      <c r="D1709" s="99" t="n">
        <v>38.242</v>
      </c>
      <c r="E1709" s="99" t="n">
        <v>56.109</v>
      </c>
      <c r="F1709" s="99" t="n">
        <v>17.867</v>
      </c>
      <c r="G1709" s="100" t="inlineStr">
        <is>
          <t>JEDWABNO /UL. WIELBARSKA (DW508)/ - SZCZYTNO /UL. PASYMSKA (DK53)/</t>
        </is>
      </c>
      <c r="H1709" s="99" t="inlineStr">
        <is>
          <t>G</t>
        </is>
      </c>
      <c r="I1709" s="99" t="n">
        <v>41.83</v>
      </c>
      <c r="J1709" s="99" t="n"/>
      <c r="K1709" s="101" t="inlineStr">
        <is>
          <t>NARTY</t>
        </is>
      </c>
      <c r="L1709" s="101" t="n">
        <v>53.538961</v>
      </c>
      <c r="M1709" s="101" t="n">
        <v>20.780937</v>
      </c>
      <c r="N1709" s="101" t="n">
        <v>631922.8067740001</v>
      </c>
      <c r="O1709" s="101" t="n">
        <v>617984.756973</v>
      </c>
      <c r="P1709" s="101" t="n"/>
      <c r="Q1709" s="101" t="n"/>
      <c r="R1709" s="101" t="n"/>
      <c r="S1709" s="101" t="n"/>
      <c r="T1709" s="98" t="inlineStr">
        <is>
          <t>SZCZYTNO</t>
        </is>
      </c>
      <c r="U1709" s="102" t="n">
        <v>1507</v>
      </c>
      <c r="V1709" s="98" t="inlineStr"/>
      <c r="W1709" s="103" t="inlineStr"/>
      <c r="X1709" s="103" t="n"/>
      <c r="Y1709" s="103" t="inlineStr"/>
      <c r="Z1709" s="103" t="n"/>
      <c r="AA1709" s="103" t="n"/>
      <c r="AB1709" s="103" t="n"/>
      <c r="AC1709" s="103" t="inlineStr">
        <is>
          <t>51504</t>
        </is>
      </c>
      <c r="AD1709" s="103" t="n"/>
      <c r="AE1709" s="104" t="inlineStr">
        <is>
          <t>28</t>
        </is>
      </c>
      <c r="AF1709" s="105" t="n">
        <v>1698</v>
      </c>
    </row>
    <row r="1710">
      <c r="A1710" s="97" t="n">
        <v>51507</v>
      </c>
      <c r="B1710" s="98" t="n">
        <v>58</v>
      </c>
      <c r="C1710" s="98" t="n"/>
      <c r="D1710" s="99" t="n">
        <v>56.109</v>
      </c>
      <c r="E1710" s="99" t="n">
        <v>82.08499999999999</v>
      </c>
      <c r="F1710" s="99" t="n">
        <v>25.976</v>
      </c>
      <c r="G1710" s="100" t="inlineStr">
        <is>
          <t>SZCZYTNO /UL. ODRODZENIA (DK53, DK57)/ - BABIĘTA /DW601/</t>
        </is>
      </c>
      <c r="H1710" s="99" t="inlineStr">
        <is>
          <t>E</t>
        </is>
      </c>
      <c r="I1710" s="99" t="n"/>
      <c r="J1710" s="99" t="n">
        <v>71.3</v>
      </c>
      <c r="K1710" s="101" t="inlineStr">
        <is>
          <t>MARKSEWO</t>
        </is>
      </c>
      <c r="L1710" s="101" t="n"/>
      <c r="M1710" s="101" t="n"/>
      <c r="N1710" s="101" t="n"/>
      <c r="O1710" s="101" t="n"/>
      <c r="P1710" s="101" t="n">
        <v>53.640626</v>
      </c>
      <c r="Q1710" s="101" t="n">
        <v>21.124073</v>
      </c>
      <c r="R1710" s="101" t="n">
        <v>643850.828016</v>
      </c>
      <c r="S1710" s="101" t="n">
        <v>640376.7623600001</v>
      </c>
      <c r="T1710" s="98" t="inlineStr">
        <is>
          <t>SZCZYTNO</t>
        </is>
      </c>
      <c r="U1710" s="102" t="n">
        <v>1507</v>
      </c>
      <c r="V1710" s="98" t="inlineStr"/>
      <c r="W1710" s="103" t="inlineStr"/>
      <c r="X1710" s="103" t="n"/>
      <c r="Y1710" s="103" t="inlineStr"/>
      <c r="Z1710" s="103" t="n"/>
      <c r="AA1710" s="103" t="n"/>
      <c r="AB1710" s="103" t="inlineStr">
        <is>
          <t>51511</t>
        </is>
      </c>
      <c r="AC1710" s="103" t="inlineStr">
        <is>
          <t>51507</t>
        </is>
      </c>
      <c r="AD1710" s="103" t="n"/>
      <c r="AE1710" s="104" t="inlineStr">
        <is>
          <t>28</t>
        </is>
      </c>
      <c r="AF1710" s="105" t="n">
        <v>1699</v>
      </c>
    </row>
    <row r="1711">
      <c r="A1711" s="97" t="n">
        <v>51517</v>
      </c>
      <c r="B1711" s="98" t="n">
        <v>58</v>
      </c>
      <c r="C1711" s="98" t="n"/>
      <c r="D1711" s="99" t="n">
        <v>82.08499999999999</v>
      </c>
      <c r="E1711" s="99" t="n">
        <v>87.92</v>
      </c>
      <c r="F1711" s="99" t="n">
        <v>5.835</v>
      </c>
      <c r="G1711" s="100" t="inlineStr">
        <is>
          <t>BABIĘTA /DW601/ - STARE KIEŁBONKI /DK59/</t>
        </is>
      </c>
      <c r="H1711" s="99" t="inlineStr">
        <is>
          <t>E</t>
        </is>
      </c>
      <c r="I1711" s="99" t="n"/>
      <c r="J1711" s="99" t="n">
        <v>87.55</v>
      </c>
      <c r="K1711" s="101" t="inlineStr">
        <is>
          <t>STARE KIEŁBONKI</t>
        </is>
      </c>
      <c r="L1711" s="101" t="n"/>
      <c r="M1711" s="101" t="n"/>
      <c r="N1711" s="101" t="n"/>
      <c r="O1711" s="101" t="n"/>
      <c r="P1711" s="101" t="n">
        <v>53.666804</v>
      </c>
      <c r="Q1711" s="101" t="n">
        <v>21.340291</v>
      </c>
      <c r="R1711" s="101" t="n">
        <v>647210.152072</v>
      </c>
      <c r="S1711" s="101" t="n">
        <v>654568.2359579999</v>
      </c>
      <c r="T1711" s="98" t="inlineStr">
        <is>
          <t>SZCZYTNO</t>
        </is>
      </c>
      <c r="U1711" s="102" t="n">
        <v>1507</v>
      </c>
      <c r="V1711" s="98" t="inlineStr"/>
      <c r="W1711" s="103" t="inlineStr"/>
      <c r="X1711" s="103" t="n"/>
      <c r="Y1711" s="103" t="inlineStr"/>
      <c r="Z1711" s="103" t="n"/>
      <c r="AA1711" s="103" t="n"/>
      <c r="AB1711" s="103" t="inlineStr">
        <is>
          <t>51511</t>
        </is>
      </c>
      <c r="AC1711" s="103" t="inlineStr">
        <is>
          <t>51517</t>
        </is>
      </c>
      <c r="AD1711" s="103" t="n"/>
      <c r="AE1711" s="104" t="inlineStr">
        <is>
          <t>28</t>
        </is>
      </c>
      <c r="AF1711" s="105" t="n">
        <v>1700</v>
      </c>
    </row>
    <row r="1712">
      <c r="A1712" s="97" t="n">
        <v>51518</v>
      </c>
      <c r="B1712" s="98" t="n">
        <v>58</v>
      </c>
      <c r="C1712" s="98" t="n"/>
      <c r="D1712" s="99" t="n">
        <v>87.92</v>
      </c>
      <c r="E1712" s="99" t="n">
        <v>88.678</v>
      </c>
      <c r="F1712" s="99" t="n">
        <v>0.758</v>
      </c>
      <c r="G1712" s="100" t="inlineStr">
        <is>
          <t>STARE KIEŁBONKI /PRZEJŚCIE: DK59 - DK59/</t>
        </is>
      </c>
      <c r="H1712" s="99" t="inlineStr">
        <is>
          <t>E</t>
        </is>
      </c>
      <c r="I1712" s="99" t="n"/>
      <c r="J1712" s="99" t="n">
        <v>88.48999999999999</v>
      </c>
      <c r="K1712" s="101" t="inlineStr">
        <is>
          <t>STARE KIEŁBONKI</t>
        </is>
      </c>
      <c r="L1712" s="101" t="n"/>
      <c r="M1712" s="101" t="n"/>
      <c r="N1712" s="101" t="n"/>
      <c r="O1712" s="101" t="n"/>
      <c r="P1712" s="101" t="n">
        <v>53.659274</v>
      </c>
      <c r="Q1712" s="101" t="n">
        <v>21.345163</v>
      </c>
      <c r="R1712" s="101" t="n">
        <v>646383.549793</v>
      </c>
      <c r="S1712" s="101" t="n">
        <v>654917.559993</v>
      </c>
      <c r="T1712" s="98" t="inlineStr">
        <is>
          <t>SZCZYTNO</t>
        </is>
      </c>
      <c r="U1712" s="102" t="n">
        <v>1507</v>
      </c>
      <c r="V1712" s="98" t="inlineStr"/>
      <c r="W1712" s="103" t="inlineStr"/>
      <c r="X1712" s="103" t="n"/>
      <c r="Y1712" s="103" t="inlineStr"/>
      <c r="Z1712" s="103" t="n"/>
      <c r="AA1712" s="103" t="n"/>
      <c r="AB1712" s="103" t="inlineStr">
        <is>
          <t>51509; 51511</t>
        </is>
      </c>
      <c r="AC1712" s="103" t="inlineStr">
        <is>
          <t>51518</t>
        </is>
      </c>
      <c r="AD1712" s="103" t="n"/>
      <c r="AE1712" s="104" t="inlineStr">
        <is>
          <t>28</t>
        </is>
      </c>
      <c r="AF1712" s="105" t="n">
        <v>1701</v>
      </c>
    </row>
    <row r="1713">
      <c r="A1713" s="97" t="n">
        <v>51511</v>
      </c>
      <c r="B1713" s="98" t="n">
        <v>58</v>
      </c>
      <c r="C1713" s="98" t="n"/>
      <c r="D1713" s="99" t="n">
        <v>88.678</v>
      </c>
      <c r="E1713" s="99" t="n">
        <v>103.097</v>
      </c>
      <c r="F1713" s="99" t="n">
        <v>14.419</v>
      </c>
      <c r="G1713" s="100" t="inlineStr">
        <is>
          <t>STARE KIEŁBONKI /DK59/ - RUCIANE NIDA /DW610/</t>
        </is>
      </c>
      <c r="H1713" s="99" t="inlineStr">
        <is>
          <t>G</t>
        </is>
      </c>
      <c r="I1713" s="99" t="n">
        <v>92.40000000000001</v>
      </c>
      <c r="J1713" s="99" t="n"/>
      <c r="K1713" s="101" t="inlineStr">
        <is>
          <t>ZGON</t>
        </is>
      </c>
      <c r="L1713" s="101" t="n">
        <v>53.649511</v>
      </c>
      <c r="M1713" s="101" t="n">
        <v>21.395582</v>
      </c>
      <c r="N1713" s="101" t="n">
        <v>645408.977061</v>
      </c>
      <c r="O1713" s="101" t="n">
        <v>658284.1690549999</v>
      </c>
      <c r="P1713" s="101" t="n"/>
      <c r="Q1713" s="101" t="n"/>
      <c r="R1713" s="101" t="n"/>
      <c r="S1713" s="101" t="n"/>
      <c r="T1713" s="98" t="inlineStr">
        <is>
          <t>SZCZYTNO</t>
        </is>
      </c>
      <c r="U1713" s="102" t="n">
        <v>1507</v>
      </c>
      <c r="V1713" s="98" t="inlineStr">
        <is>
          <t>TAK</t>
        </is>
      </c>
      <c r="W1713" s="103" t="inlineStr"/>
      <c r="X1713" s="103" t="n"/>
      <c r="Y1713" s="103" t="inlineStr"/>
      <c r="Z1713" s="103" t="n"/>
      <c r="AA1713" s="103" t="n"/>
      <c r="AB1713" s="103" t="n"/>
      <c r="AC1713" s="103" t="inlineStr">
        <is>
          <t>51511</t>
        </is>
      </c>
      <c r="AD1713" s="103" t="n"/>
      <c r="AE1713" s="104" t="inlineStr">
        <is>
          <t>28</t>
        </is>
      </c>
      <c r="AF1713" s="105" t="n">
        <v>1702</v>
      </c>
    </row>
    <row r="1714">
      <c r="A1714" s="97" t="n">
        <v>51013</v>
      </c>
      <c r="B1714" s="98" t="n">
        <v>58</v>
      </c>
      <c r="C1714" s="98" t="n"/>
      <c r="D1714" s="99" t="n">
        <v>103.097</v>
      </c>
      <c r="E1714" s="99" t="n">
        <v>120.505</v>
      </c>
      <c r="F1714" s="99" t="n">
        <v>17.408</v>
      </c>
      <c r="G1714" s="100" t="inlineStr">
        <is>
          <t>RUCIANE NIDA /DW610/ - PISZ /UL. ORZYSKA (DK63)/</t>
        </is>
      </c>
      <c r="H1714" s="99" t="inlineStr">
        <is>
          <t>H</t>
        </is>
      </c>
      <c r="I1714" s="99" t="n">
        <v>118</v>
      </c>
      <c r="J1714" s="99" t="n"/>
      <c r="K1714" s="101" t="inlineStr">
        <is>
          <t>SNOPKI</t>
        </is>
      </c>
      <c r="L1714" s="101" t="n">
        <v>53.638726</v>
      </c>
      <c r="M1714" s="101" t="n">
        <v>21.760893</v>
      </c>
      <c r="N1714" s="101" t="n">
        <v>645085.077083</v>
      </c>
      <c r="O1714" s="101" t="n">
        <v>682462.929749</v>
      </c>
      <c r="P1714" s="101" t="n"/>
      <c r="Q1714" s="101" t="n"/>
      <c r="R1714" s="101" t="n"/>
      <c r="S1714" s="101" t="n"/>
      <c r="T1714" s="98" t="inlineStr">
        <is>
          <t>SZCZYTNO</t>
        </is>
      </c>
      <c r="U1714" s="102" t="n">
        <v>1507</v>
      </c>
      <c r="V1714" s="98" t="inlineStr"/>
      <c r="W1714" s="103" t="inlineStr"/>
      <c r="X1714" s="103" t="n"/>
      <c r="Y1714" s="103" t="inlineStr"/>
      <c r="Z1714" s="103" t="n"/>
      <c r="AA1714" s="103" t="n"/>
      <c r="AB1714" s="103" t="n"/>
      <c r="AC1714" s="103" t="inlineStr">
        <is>
          <t>51013</t>
        </is>
      </c>
      <c r="AD1714" s="103" t="n"/>
      <c r="AE1714" s="104" t="inlineStr">
        <is>
          <t>28</t>
        </is>
      </c>
      <c r="AF1714" s="105" t="n">
        <v>1703</v>
      </c>
    </row>
    <row r="1715">
      <c r="A1715" s="97" t="n">
        <v>51015</v>
      </c>
      <c r="B1715" s="98" t="inlineStr">
        <is>
          <t>58b</t>
        </is>
      </c>
      <c r="C1715" s="98" t="n"/>
      <c r="D1715" s="99" t="n">
        <v>0</v>
      </c>
      <c r="E1715" s="99" t="n">
        <v>0.8120000000000001</v>
      </c>
      <c r="F1715" s="99" t="n">
        <v>0.8120000000000001</v>
      </c>
      <c r="G1715" s="100" t="inlineStr">
        <is>
          <t>PISZ /PRZEJŚCIE 1: UL. ORZYSKA (DK63) - UL. KOŚCIUSZKI/</t>
        </is>
      </c>
      <c r="H1715" s="99" t="inlineStr">
        <is>
          <t>E</t>
        </is>
      </c>
      <c r="I1715" s="99" t="n">
        <v>0.78</v>
      </c>
      <c r="J1715" s="99" t="n"/>
      <c r="K1715" s="101" t="inlineStr">
        <is>
          <t>PISZ</t>
        </is>
      </c>
      <c r="L1715" s="101" t="n">
        <v>53.629915</v>
      </c>
      <c r="M1715" s="101" t="n">
        <v>21.802301</v>
      </c>
      <c r="N1715" s="101" t="n">
        <v>644212.504057</v>
      </c>
      <c r="O1715" s="101" t="n">
        <v>685237.494409</v>
      </c>
      <c r="P1715" s="101" t="n"/>
      <c r="Q1715" s="101" t="n"/>
      <c r="R1715" s="101" t="n"/>
      <c r="S1715" s="101" t="n"/>
      <c r="T1715" s="98" t="inlineStr">
        <is>
          <t>EŁK</t>
        </is>
      </c>
      <c r="U1715" s="102" t="n">
        <v>1502</v>
      </c>
      <c r="V1715" s="98" t="inlineStr"/>
      <c r="W1715" s="103" t="inlineStr"/>
      <c r="X1715" s="103" t="n"/>
      <c r="Y1715" s="103" t="inlineStr"/>
      <c r="Z1715" s="103" t="n"/>
      <c r="AA1715" s="103" t="n"/>
      <c r="AB1715" s="103" t="inlineStr">
        <is>
          <t>51027</t>
        </is>
      </c>
      <c r="AC1715" s="103" t="inlineStr">
        <is>
          <t>51015</t>
        </is>
      </c>
      <c r="AD1715" s="103" t="n"/>
      <c r="AE1715" s="104" t="inlineStr">
        <is>
          <t>28</t>
        </is>
      </c>
      <c r="AF1715" s="105" t="n">
        <v>1704</v>
      </c>
    </row>
    <row r="1716">
      <c r="A1716" s="97" t="n">
        <v>51027</v>
      </c>
      <c r="B1716" s="98" t="inlineStr">
        <is>
          <t>58b</t>
        </is>
      </c>
      <c r="C1716" s="98" t="n"/>
      <c r="D1716" s="99" t="n">
        <v>0.8120000000000001</v>
      </c>
      <c r="E1716" s="99" t="n">
        <v>2.565</v>
      </c>
      <c r="F1716" s="99" t="n">
        <v>1.753</v>
      </c>
      <c r="G1716" s="100" t="inlineStr">
        <is>
          <t>PISZ /PRZEJŚCIE 2: UL. KOŚCIUSZKI - UL. WARSZAWSKA (DK63)/</t>
        </is>
      </c>
      <c r="H1716" s="99" t="inlineStr">
        <is>
          <t>H</t>
        </is>
      </c>
      <c r="I1716" s="99" t="n">
        <v>0.84</v>
      </c>
      <c r="J1716" s="99" t="n"/>
      <c r="K1716" s="101" t="inlineStr">
        <is>
          <t>PISZ</t>
        </is>
      </c>
      <c r="L1716" s="101" t="n">
        <v>53.629477</v>
      </c>
      <c r="M1716" s="101" t="n">
        <v>21.802612</v>
      </c>
      <c r="N1716" s="101" t="n">
        <v>644164.568573</v>
      </c>
      <c r="O1716" s="101" t="n">
        <v>685259.910241</v>
      </c>
      <c r="P1716" s="101" t="n"/>
      <c r="Q1716" s="101" t="n"/>
      <c r="R1716" s="101" t="n"/>
      <c r="S1716" s="101" t="n"/>
      <c r="T1716" s="98" t="inlineStr">
        <is>
          <t>EŁK</t>
        </is>
      </c>
      <c r="U1716" s="102" t="n">
        <v>1502</v>
      </c>
      <c r="V1716" s="98" t="inlineStr"/>
      <c r="W1716" s="103" t="inlineStr"/>
      <c r="X1716" s="103" t="n"/>
      <c r="Y1716" s="103" t="inlineStr"/>
      <c r="Z1716" s="103" t="n"/>
      <c r="AA1716" s="103" t="n"/>
      <c r="AB1716" s="103" t="n"/>
      <c r="AC1716" s="103" t="inlineStr">
        <is>
          <t>51027</t>
        </is>
      </c>
      <c r="AD1716" s="103" t="n"/>
      <c r="AE1716" s="104" t="inlineStr">
        <is>
          <t>28</t>
        </is>
      </c>
      <c r="AF1716" s="105" t="n">
        <v>1705</v>
      </c>
    </row>
    <row r="1717">
      <c r="A1717" s="97" t="n">
        <v>51028</v>
      </c>
      <c r="B1717" s="98" t="inlineStr">
        <is>
          <t>58b</t>
        </is>
      </c>
      <c r="C1717" s="98" t="n"/>
      <c r="D1717" s="99" t="n">
        <v>2.565</v>
      </c>
      <c r="E1717" s="99" t="n">
        <v>3.659</v>
      </c>
      <c r="F1717" s="99" t="n">
        <v>1.094</v>
      </c>
      <c r="G1717" s="100" t="inlineStr">
        <is>
          <t>PISZ /PRZEJŚCIE 3: UL. WARSZAWSKA (DK63) - UL. WOJSKA POLSKIEGO/</t>
        </is>
      </c>
      <c r="H1717" s="99" t="inlineStr">
        <is>
          <t>E</t>
        </is>
      </c>
      <c r="I1717" s="99" t="n">
        <v>2.896</v>
      </c>
      <c r="J1717" s="99" t="n"/>
      <c r="K1717" s="101" t="inlineStr">
        <is>
          <t>PISZ</t>
        </is>
      </c>
      <c r="L1717" s="101" t="n">
        <v>53.622638</v>
      </c>
      <c r="M1717" s="101" t="n">
        <v>21.820286</v>
      </c>
      <c r="N1717" s="101" t="n">
        <v>643450.378056</v>
      </c>
      <c r="O1717" s="101" t="n">
        <v>686458.08608</v>
      </c>
      <c r="P1717" s="101" t="n"/>
      <c r="Q1717" s="101" t="n"/>
      <c r="R1717" s="101" t="n"/>
      <c r="S1717" s="101" t="n"/>
      <c r="T1717" s="98" t="inlineStr">
        <is>
          <t>EŁK</t>
        </is>
      </c>
      <c r="U1717" s="102" t="n">
        <v>1502</v>
      </c>
      <c r="V1717" s="98" t="inlineStr"/>
      <c r="W1717" s="103" t="inlineStr"/>
      <c r="X1717" s="103" t="n"/>
      <c r="Y1717" s="103" t="inlineStr"/>
      <c r="Z1717" s="103" t="n"/>
      <c r="AA1717" s="103" t="n"/>
      <c r="AB1717" s="103" t="inlineStr">
        <is>
          <t>51027</t>
        </is>
      </c>
      <c r="AC1717" s="103" t="inlineStr">
        <is>
          <t>51028</t>
        </is>
      </c>
      <c r="AD1717" s="103" t="n"/>
      <c r="AE1717" s="104" t="inlineStr">
        <is>
          <t>28</t>
        </is>
      </c>
      <c r="AF1717" s="105" t="n">
        <v>1706</v>
      </c>
    </row>
    <row r="1718">
      <c r="A1718" s="97" t="n">
        <v>51005</v>
      </c>
      <c r="B1718" s="98" t="n">
        <v>58</v>
      </c>
      <c r="C1718" s="98" t="n"/>
      <c r="D1718" s="99" t="n">
        <v>123.026</v>
      </c>
      <c r="E1718" s="99" t="n">
        <v>138.897</v>
      </c>
      <c r="F1718" s="99" t="n">
        <v>15.871</v>
      </c>
      <c r="G1718" s="100" t="inlineStr">
        <is>
          <t>PISZ /UL. WOJSKA POLSKIEGO/ - BIAŁA PISKA /UL. SIENKIEWICZA (DW667)/</t>
        </is>
      </c>
      <c r="H1718" s="99" t="inlineStr">
        <is>
          <t>G</t>
        </is>
      </c>
      <c r="I1718" s="99" t="n">
        <v>133</v>
      </c>
      <c r="J1718" s="99" t="n"/>
      <c r="K1718" s="101" t="inlineStr">
        <is>
          <t>KALISZKI</t>
        </is>
      </c>
      <c r="L1718" s="101" t="n">
        <v>53.618798</v>
      </c>
      <c r="M1718" s="101" t="n">
        <v>21.974592</v>
      </c>
      <c r="N1718" s="101" t="n">
        <v>643439.1881039999</v>
      </c>
      <c r="O1718" s="101" t="n">
        <v>696675.022128</v>
      </c>
      <c r="P1718" s="101" t="n"/>
      <c r="Q1718" s="101" t="n"/>
      <c r="R1718" s="101" t="n"/>
      <c r="S1718" s="101" t="n"/>
      <c r="T1718" s="98" t="inlineStr">
        <is>
          <t>EŁK</t>
        </is>
      </c>
      <c r="U1718" s="102" t="n">
        <v>1502</v>
      </c>
      <c r="V1718" s="98" t="inlineStr"/>
      <c r="W1718" s="103" t="inlineStr"/>
      <c r="X1718" s="103" t="n"/>
      <c r="Y1718" s="103" t="inlineStr"/>
      <c r="Z1718" s="103" t="n"/>
      <c r="AA1718" s="103" t="n"/>
      <c r="AB1718" s="103" t="n"/>
      <c r="AC1718" s="103" t="inlineStr">
        <is>
          <t>51005</t>
        </is>
      </c>
      <c r="AD1718" s="103" t="n"/>
      <c r="AE1718" s="104" t="inlineStr">
        <is>
          <t>28</t>
        </is>
      </c>
      <c r="AF1718" s="105" t="n">
        <v>1707</v>
      </c>
    </row>
    <row r="1719">
      <c r="A1719" s="97" t="n">
        <v>51029</v>
      </c>
      <c r="B1719" s="98" t="n">
        <v>58</v>
      </c>
      <c r="C1719" s="98" t="n"/>
      <c r="D1719" s="99" t="n">
        <v>138.897</v>
      </c>
      <c r="E1719" s="99" t="n">
        <v>154.508</v>
      </c>
      <c r="F1719" s="99" t="n">
        <v>15.611</v>
      </c>
      <c r="G1719" s="100" t="inlineStr">
        <is>
          <t>BIAŁA PISKA /UL. SIENKIEWICZA (DW667)/ - SZCZUCZYN /S61, DK61/</t>
        </is>
      </c>
      <c r="H1719" s="99" t="inlineStr">
        <is>
          <t>G</t>
        </is>
      </c>
      <c r="I1719" s="99" t="n"/>
      <c r="J1719" s="99" t="n">
        <v>140</v>
      </c>
      <c r="K1719" s="101" t="inlineStr">
        <is>
          <t>BIAŁA PISKA</t>
        </is>
      </c>
      <c r="L1719" s="101" t="n"/>
      <c r="M1719" s="101" t="n"/>
      <c r="N1719" s="101" t="n"/>
      <c r="O1719" s="101" t="n"/>
      <c r="P1719" s="101" t="n">
        <v>53.610742</v>
      </c>
      <c r="Q1719" s="101" t="n">
        <v>22.075709</v>
      </c>
      <c r="R1719" s="101" t="n">
        <v>642827.958788</v>
      </c>
      <c r="S1719" s="101" t="n">
        <v>703397.50933</v>
      </c>
      <c r="T1719" s="98" t="inlineStr">
        <is>
          <t>EŁK</t>
        </is>
      </c>
      <c r="U1719" s="102" t="n">
        <v>1502</v>
      </c>
      <c r="V1719" s="98" t="inlineStr"/>
      <c r="W1719" s="103" t="inlineStr"/>
      <c r="X1719" s="103" t="n"/>
      <c r="Y1719" s="103" t="inlineStr"/>
      <c r="Z1719" s="103" t="n"/>
      <c r="AA1719" s="103" t="n"/>
      <c r="AB1719" s="103" t="n"/>
      <c r="AC1719" s="103" t="inlineStr">
        <is>
          <t>51029</t>
        </is>
      </c>
      <c r="AD1719" s="103" t="n"/>
      <c r="AE1719" s="104" t="inlineStr">
        <is>
          <t>28</t>
        </is>
      </c>
      <c r="AF1719" s="105" t="n">
        <v>1708</v>
      </c>
    </row>
    <row r="1720">
      <c r="A1720" s="97" t="n">
        <v>51111</v>
      </c>
      <c r="B1720" s="98" t="n">
        <v>59</v>
      </c>
      <c r="C1720" s="98" t="n"/>
      <c r="D1720" s="99" t="n">
        <v>0</v>
      </c>
      <c r="E1720" s="99" t="n">
        <v>3.746</v>
      </c>
      <c r="F1720" s="99" t="n">
        <v>3.746</v>
      </c>
      <c r="G1720" s="100" t="inlineStr">
        <is>
          <t>GIŻYCKO /OBWODNICA: UL. WĘGORZEWSKA (DK63) - UL. CHOPINA (DW592)/</t>
        </is>
      </c>
      <c r="H1720" s="99" t="inlineStr">
        <is>
          <t>H</t>
        </is>
      </c>
      <c r="I1720" s="99" t="n"/>
      <c r="J1720" s="99" t="n">
        <v>2.91</v>
      </c>
      <c r="K1720" s="101" t="inlineStr">
        <is>
          <t>GIŻYCKO</t>
        </is>
      </c>
      <c r="L1720" s="101" t="n"/>
      <c r="M1720" s="101" t="n"/>
      <c r="N1720" s="101" t="n"/>
      <c r="O1720" s="101" t="n"/>
      <c r="P1720" s="101" t="n">
        <v>54.036748</v>
      </c>
      <c r="Q1720" s="101" t="n">
        <v>21.745349</v>
      </c>
      <c r="R1720" s="101" t="n">
        <v>689299.55213</v>
      </c>
      <c r="S1720" s="101" t="n">
        <v>679722.5722159999</v>
      </c>
      <c r="T1720" s="98" t="inlineStr">
        <is>
          <t>GIŻYCKO</t>
        </is>
      </c>
      <c r="U1720" s="102" t="n">
        <v>1503</v>
      </c>
      <c r="V1720" s="98" t="inlineStr"/>
      <c r="W1720" s="103" t="inlineStr"/>
      <c r="X1720" s="103" t="n"/>
      <c r="Y1720" s="103" t="inlineStr"/>
      <c r="Z1720" s="103" t="n"/>
      <c r="AA1720" s="103" t="n"/>
      <c r="AB1720" s="103" t="n"/>
      <c r="AC1720" s="103" t="inlineStr">
        <is>
          <t>51111</t>
        </is>
      </c>
      <c r="AD1720" s="103" t="n"/>
      <c r="AE1720" s="104" t="inlineStr">
        <is>
          <t>28</t>
        </is>
      </c>
      <c r="AF1720" s="105" t="n">
        <v>1709</v>
      </c>
    </row>
    <row r="1721">
      <c r="A1721" s="97" t="n">
        <v>51120</v>
      </c>
      <c r="B1721" s="98" t="n">
        <v>59</v>
      </c>
      <c r="C1721" s="98" t="n"/>
      <c r="D1721" s="99" t="n">
        <v>3.746</v>
      </c>
      <c r="E1721" s="99" t="n">
        <v>5.937</v>
      </c>
      <c r="F1721" s="99" t="n">
        <v>2.191</v>
      </c>
      <c r="G1721" s="100" t="inlineStr">
        <is>
          <t>GIŻYCKO /OBWODNICA (UL. CHOPINA (DW592))/ - WILKASY /UL. NIEGOCIŃSKA (DW643)/</t>
        </is>
      </c>
      <c r="H1721" s="99" t="inlineStr">
        <is>
          <t>H</t>
        </is>
      </c>
      <c r="I1721" s="99" t="n">
        <v>4.8</v>
      </c>
      <c r="J1721" s="99" t="n"/>
      <c r="K1721" s="101" t="inlineStr">
        <is>
          <t>GIŻYCKO</t>
        </is>
      </c>
      <c r="L1721" s="101" t="n">
        <v>54.021389</v>
      </c>
      <c r="M1721" s="101" t="n">
        <v>21.739388</v>
      </c>
      <c r="N1721" s="101" t="n">
        <v>687576.574843</v>
      </c>
      <c r="O1721" s="101" t="n">
        <v>679398.566252</v>
      </c>
      <c r="P1721" s="101" t="n"/>
      <c r="Q1721" s="101" t="n"/>
      <c r="R1721" s="101" t="n"/>
      <c r="S1721" s="101" t="n"/>
      <c r="T1721" s="98" t="inlineStr">
        <is>
          <t>GIŻYCKO</t>
        </is>
      </c>
      <c r="U1721" s="102" t="n">
        <v>1503</v>
      </c>
      <c r="V1721" s="98" t="inlineStr"/>
      <c r="W1721" s="103" t="inlineStr"/>
      <c r="X1721" s="103" t="n"/>
      <c r="Y1721" s="103" t="inlineStr"/>
      <c r="Z1721" s="103" t="n"/>
      <c r="AA1721" s="103" t="n"/>
      <c r="AB1721" s="103" t="n"/>
      <c r="AC1721" s="103" t="inlineStr">
        <is>
          <t>51120</t>
        </is>
      </c>
      <c r="AD1721" s="103" t="n"/>
      <c r="AE1721" s="104" t="inlineStr">
        <is>
          <t>28</t>
        </is>
      </c>
      <c r="AF1721" s="105" t="n">
        <v>1710</v>
      </c>
    </row>
    <row r="1722">
      <c r="A1722" s="97" t="n">
        <v>51123</v>
      </c>
      <c r="B1722" s="98" t="n">
        <v>59</v>
      </c>
      <c r="C1722" s="98" t="n"/>
      <c r="D1722" s="99" t="n">
        <v>5.937</v>
      </c>
      <c r="E1722" s="99" t="n">
        <v>22.049</v>
      </c>
      <c r="F1722" s="99" t="n">
        <v>16.112</v>
      </c>
      <c r="G1722" s="100" t="inlineStr">
        <is>
          <t>WILKASY /UL. NIEGOCIŃSKA (DW643)/ - RYN /DW642/</t>
        </is>
      </c>
      <c r="H1722" s="99" t="inlineStr">
        <is>
          <t>G</t>
        </is>
      </c>
      <c r="I1722" s="99" t="n"/>
      <c r="J1722" s="99" t="n">
        <v>13.919</v>
      </c>
      <c r="K1722" s="101" t="inlineStr">
        <is>
          <t>SKOP</t>
        </is>
      </c>
      <c r="L1722" s="101" t="n"/>
      <c r="M1722" s="101" t="n"/>
      <c r="N1722" s="101" t="n"/>
      <c r="O1722" s="101" t="n"/>
      <c r="P1722" s="101" t="n">
        <v>53.959843</v>
      </c>
      <c r="Q1722" s="101" t="n">
        <v>21.657325</v>
      </c>
      <c r="R1722" s="101" t="n">
        <v>680528.38</v>
      </c>
      <c r="S1722" s="101" t="n">
        <v>674282.5600000001</v>
      </c>
      <c r="T1722" s="98" t="inlineStr">
        <is>
          <t>GIŻYCKO</t>
        </is>
      </c>
      <c r="U1722" s="102" t="n">
        <v>1503</v>
      </c>
      <c r="V1722" s="98" t="inlineStr"/>
      <c r="W1722" s="103" t="inlineStr"/>
      <c r="X1722" s="103" t="n"/>
      <c r="Y1722" s="103" t="inlineStr"/>
      <c r="Z1722" s="103" t="n"/>
      <c r="AA1722" s="103" t="n"/>
      <c r="AB1722" s="103" t="n"/>
      <c r="AC1722" s="103" t="n"/>
      <c r="AD1722" s="103" t="n"/>
      <c r="AE1722" s="104" t="inlineStr">
        <is>
          <t>28</t>
        </is>
      </c>
      <c r="AF1722" s="105" t="n">
        <v>1711</v>
      </c>
    </row>
    <row r="1723">
      <c r="A1723" s="97" t="n">
        <v>51106</v>
      </c>
      <c r="B1723" s="98" t="inlineStr">
        <is>
          <t>59
59b</t>
        </is>
      </c>
      <c r="C1723" s="98" t="n"/>
      <c r="D1723" s="99" t="inlineStr">
        <is>
          <t>22,049
0,000</t>
        </is>
      </c>
      <c r="E1723" s="99" t="inlineStr">
        <is>
          <t>38,601
3,248</t>
        </is>
      </c>
      <c r="F1723" s="99" t="n">
        <v>19.8</v>
      </c>
      <c r="G1723" s="100" t="inlineStr">
        <is>
          <t>RYN /DW642/ - MRĄGOWO /OBWODNICA (DW591)/</t>
        </is>
      </c>
      <c r="H1723" s="99" t="inlineStr">
        <is>
          <t>F</t>
        </is>
      </c>
      <c r="I1723" s="99" t="n">
        <v>32.87</v>
      </c>
      <c r="J1723" s="99" t="n"/>
      <c r="K1723" s="101" t="inlineStr">
        <is>
          <t>ZALEC</t>
        </is>
      </c>
      <c r="L1723" s="101" t="n">
        <v>53.896817</v>
      </c>
      <c r="M1723" s="101" t="n">
        <v>21.414009</v>
      </c>
      <c r="N1723" s="101" t="n">
        <v>672948.812525</v>
      </c>
      <c r="O1723" s="101" t="n">
        <v>658566.320469</v>
      </c>
      <c r="P1723" s="101" t="n"/>
      <c r="Q1723" s="101" t="n"/>
      <c r="R1723" s="101" t="n"/>
      <c r="S1723" s="101" t="n"/>
      <c r="T1723" s="98" t="inlineStr">
        <is>
          <t>GIŻYCKO</t>
        </is>
      </c>
      <c r="U1723" s="102" t="n">
        <v>1503</v>
      </c>
      <c r="V1723" s="98" t="inlineStr"/>
      <c r="W1723" s="103" t="inlineStr"/>
      <c r="X1723" s="103" t="n"/>
      <c r="Y1723" s="103" t="inlineStr"/>
      <c r="Z1723" s="103" t="inlineStr">
        <is>
          <t>28260</t>
        </is>
      </c>
      <c r="AA1723" s="103" t="n"/>
      <c r="AB1723" s="103" t="n"/>
      <c r="AC1723" s="103" t="inlineStr">
        <is>
          <t>51106</t>
        </is>
      </c>
      <c r="AD1723" s="103" t="n"/>
      <c r="AE1723" s="104" t="inlineStr">
        <is>
          <t>28</t>
        </is>
      </c>
      <c r="AF1723" s="105" t="n">
        <v>1712</v>
      </c>
    </row>
    <row r="1724">
      <c r="A1724" s="97" t="n">
        <v>51116</v>
      </c>
      <c r="B1724" s="98" t="inlineStr">
        <is>
          <t>59b</t>
        </is>
      </c>
      <c r="C1724" s="98" t="n"/>
      <c r="D1724" s="99" t="n">
        <v>3.248</v>
      </c>
      <c r="E1724" s="99" t="n">
        <v>6.6</v>
      </c>
      <c r="F1724" s="99" t="n">
        <v>3.352</v>
      </c>
      <c r="G1724" s="100" t="inlineStr">
        <is>
          <t>MRĄGOWO /OBWODNICA 1: DW591 - UL. OLSZTYŃSKA/</t>
        </is>
      </c>
      <c r="H1724" s="99" t="inlineStr">
        <is>
          <t>H</t>
        </is>
      </c>
      <c r="I1724" s="99" t="n"/>
      <c r="J1724" s="99" t="n">
        <v>4.45</v>
      </c>
      <c r="K1724" s="101" t="inlineStr">
        <is>
          <t>MRĄGOWO</t>
        </is>
      </c>
      <c r="L1724" s="101" t="n"/>
      <c r="M1724" s="101" t="n"/>
      <c r="N1724" s="101" t="n"/>
      <c r="O1724" s="101" t="n"/>
      <c r="P1724" s="101" t="n">
        <v>53.87613</v>
      </c>
      <c r="Q1724" s="101" t="n">
        <v>21.286978</v>
      </c>
      <c r="R1724" s="101" t="n">
        <v>670371.889233</v>
      </c>
      <c r="S1724" s="101" t="n">
        <v>650297.785941</v>
      </c>
      <c r="T1724" s="98" t="inlineStr">
        <is>
          <t>GIŻYCKO</t>
        </is>
      </c>
      <c r="U1724" s="102" t="n">
        <v>1503</v>
      </c>
      <c r="V1724" s="98" t="inlineStr"/>
      <c r="W1724" s="103" t="inlineStr"/>
      <c r="X1724" s="103" t="n"/>
      <c r="Y1724" s="103" t="inlineStr"/>
      <c r="Z1724" s="103" t="n"/>
      <c r="AA1724" s="103" t="n"/>
      <c r="AB1724" s="103" t="n"/>
      <c r="AC1724" s="103" t="inlineStr">
        <is>
          <t>51116</t>
        </is>
      </c>
      <c r="AD1724" s="103" t="n"/>
      <c r="AE1724" s="104" t="inlineStr">
        <is>
          <t>28</t>
        </is>
      </c>
      <c r="AF1724" s="105" t="n">
        <v>1713</v>
      </c>
    </row>
    <row r="1725">
      <c r="A1725" s="97" t="n">
        <v>51125</v>
      </c>
      <c r="B1725" s="98" t="inlineStr">
        <is>
          <t>59b</t>
        </is>
      </c>
      <c r="C1725" s="98" t="n"/>
      <c r="D1725" s="99" t="n">
        <v>6.6</v>
      </c>
      <c r="E1725" s="99" t="n">
        <v>7.579</v>
      </c>
      <c r="F1725" s="99" t="n">
        <v>0.979</v>
      </c>
      <c r="G1725" s="100" t="inlineStr">
        <is>
          <t>MRĄGOWO /OBWODNICA 2: UL. OLSZTYŃSKA - W. MRĄGOWO (S16)/</t>
        </is>
      </c>
      <c r="H1725" s="99" t="inlineStr">
        <is>
          <t>E</t>
        </is>
      </c>
      <c r="I1725" s="99" t="n"/>
      <c r="J1725" s="99" t="n">
        <v>7.282</v>
      </c>
      <c r="K1725" s="101" t="inlineStr">
        <is>
          <t>MRĄGOWO</t>
        </is>
      </c>
      <c r="L1725" s="101" t="n"/>
      <c r="M1725" s="101" t="n"/>
      <c r="N1725" s="101" t="n"/>
      <c r="O1725" s="101" t="n"/>
      <c r="P1725" s="101" t="n">
        <v>53.854287</v>
      </c>
      <c r="Q1725" s="101" t="n">
        <v>21.279898</v>
      </c>
      <c r="R1725" s="101" t="n">
        <v>667927.974833</v>
      </c>
      <c r="S1725" s="101" t="n">
        <v>649910.68304</v>
      </c>
      <c r="T1725" s="98" t="inlineStr">
        <is>
          <t>GIŻYCKO</t>
        </is>
      </c>
      <c r="U1725" s="102" t="n">
        <v>1503</v>
      </c>
      <c r="V1725" s="98" t="inlineStr"/>
      <c r="W1725" s="103" t="inlineStr"/>
      <c r="X1725" s="103" t="n"/>
      <c r="Y1725" s="103" t="inlineStr"/>
      <c r="Z1725" s="103" t="n"/>
      <c r="AA1725" s="103" t="n"/>
      <c r="AB1725" s="103" t="inlineStr">
        <is>
          <t>51116</t>
        </is>
      </c>
      <c r="AC1725" s="103" t="n"/>
      <c r="AD1725" s="103" t="n"/>
      <c r="AE1725" s="104" t="inlineStr">
        <is>
          <t>28</t>
        </is>
      </c>
      <c r="AF1725" s="105" t="n">
        <v>1714</v>
      </c>
    </row>
    <row r="1726">
      <c r="A1726" s="97" t="n">
        <v>51522</v>
      </c>
      <c r="B1726" s="98" t="n">
        <v>59</v>
      </c>
      <c r="C1726" s="98" t="n"/>
      <c r="D1726" s="99" t="n">
        <v>43.51</v>
      </c>
      <c r="E1726" s="99" t="n">
        <v>54.491</v>
      </c>
      <c r="F1726" s="99" t="n">
        <v>10.981</v>
      </c>
      <c r="G1726" s="100" t="inlineStr">
        <is>
          <t>MRĄGOWO /DK16/ - PIECKI /UL. TARTACZNA (DW610)/</t>
        </is>
      </c>
      <c r="H1726" s="99" t="inlineStr">
        <is>
          <t>H</t>
        </is>
      </c>
      <c r="I1726" s="99" t="n"/>
      <c r="J1726" s="99" t="n">
        <v>50.95</v>
      </c>
      <c r="K1726" s="101" t="inlineStr">
        <is>
          <t>BREJDYNY</t>
        </is>
      </c>
      <c r="L1726" s="101" t="n"/>
      <c r="M1726" s="101" t="n"/>
      <c r="N1726" s="101" t="n"/>
      <c r="O1726" s="101" t="n"/>
      <c r="P1726" s="101" t="n">
        <v>53.779649</v>
      </c>
      <c r="Q1726" s="101" t="n">
        <v>21.334177</v>
      </c>
      <c r="R1726" s="101" t="n">
        <v>659744.67548</v>
      </c>
      <c r="S1726" s="101" t="n">
        <v>653752.142469</v>
      </c>
      <c r="T1726" s="98" t="inlineStr">
        <is>
          <t>SZCZYTNO</t>
        </is>
      </c>
      <c r="U1726" s="102" t="n">
        <v>1507</v>
      </c>
      <c r="V1726" s="98" t="inlineStr">
        <is>
          <t>TAK</t>
        </is>
      </c>
      <c r="W1726" s="103" t="inlineStr"/>
      <c r="X1726" s="103" t="n"/>
      <c r="Y1726" s="103" t="inlineStr"/>
      <c r="Z1726" s="103" t="n"/>
      <c r="AA1726" s="103" t="n"/>
      <c r="AB1726" s="103" t="n"/>
      <c r="AC1726" s="103" t="inlineStr">
        <is>
          <t>51508</t>
        </is>
      </c>
      <c r="AD1726" s="103" t="n"/>
      <c r="AE1726" s="104" t="inlineStr">
        <is>
          <t>28</t>
        </is>
      </c>
      <c r="AF1726" s="105" t="n">
        <v>1715</v>
      </c>
    </row>
    <row r="1727">
      <c r="A1727" s="97" t="n">
        <v>51519</v>
      </c>
      <c r="B1727" s="98" t="inlineStr">
        <is>
          <t>59
59a</t>
        </is>
      </c>
      <c r="C1727" s="98" t="n"/>
      <c r="D1727" s="99" t="inlineStr">
        <is>
          <t>54,491
0,000</t>
        </is>
      </c>
      <c r="E1727" s="99" t="inlineStr">
        <is>
          <t>58,458
0,154</t>
        </is>
      </c>
      <c r="F1727" s="99" t="n">
        <v>4.121</v>
      </c>
      <c r="G1727" s="100" t="inlineStr">
        <is>
          <t>PIECKI /UL. TARTACZNA (DW610)/ - NAWIADY /DW601/</t>
        </is>
      </c>
      <c r="H1727" s="99" t="inlineStr">
        <is>
          <t>G</t>
        </is>
      </c>
      <c r="I1727" s="99" t="n">
        <v>58.43</v>
      </c>
      <c r="J1727" s="99" t="n"/>
      <c r="K1727" s="101" t="inlineStr">
        <is>
          <t>NAWIADY</t>
        </is>
      </c>
      <c r="L1727" s="101" t="n">
        <v>53.716701</v>
      </c>
      <c r="M1727" s="101" t="n">
        <v>21.318839</v>
      </c>
      <c r="N1727" s="101" t="n">
        <v>652712.0608410001</v>
      </c>
      <c r="O1727" s="101" t="n">
        <v>652970.564947</v>
      </c>
      <c r="P1727" s="101" t="n"/>
      <c r="Q1727" s="101" t="n"/>
      <c r="R1727" s="101" t="n"/>
      <c r="S1727" s="101" t="n"/>
      <c r="T1727" s="98" t="inlineStr">
        <is>
          <t>SZCZYTNO</t>
        </is>
      </c>
      <c r="U1727" s="102" t="n">
        <v>1507</v>
      </c>
      <c r="V1727" s="98" t="inlineStr"/>
      <c r="W1727" s="103" t="inlineStr"/>
      <c r="X1727" s="103" t="n"/>
      <c r="Y1727" s="103" t="inlineStr"/>
      <c r="Z1727" s="103" t="n"/>
      <c r="AA1727" s="103" t="n"/>
      <c r="AB1727" s="103" t="n"/>
      <c r="AC1727" s="103" t="inlineStr">
        <is>
          <t>51519</t>
        </is>
      </c>
      <c r="AD1727" s="103" t="n"/>
      <c r="AE1727" s="104" t="inlineStr">
        <is>
          <t>28</t>
        </is>
      </c>
      <c r="AF1727" s="105" t="n">
        <v>1716</v>
      </c>
    </row>
    <row r="1728">
      <c r="A1728" s="97" t="n">
        <v>51509</v>
      </c>
      <c r="B1728" s="98" t="inlineStr">
        <is>
          <t>59a
59</t>
        </is>
      </c>
      <c r="C1728" s="98" t="n"/>
      <c r="D1728" s="99" t="inlineStr">
        <is>
          <t>0,154
62,714</t>
        </is>
      </c>
      <c r="E1728" s="99" t="inlineStr">
        <is>
          <t>4,345
65,475</t>
        </is>
      </c>
      <c r="F1728" s="99" t="n">
        <v>6.952</v>
      </c>
      <c r="G1728" s="100" t="inlineStr">
        <is>
          <t>NAWIADY /DW601/ - STARE KIEŁBONKI /DK58/</t>
        </is>
      </c>
      <c r="H1728" s="99" t="inlineStr">
        <is>
          <t>G</t>
        </is>
      </c>
      <c r="I1728" s="99" t="n"/>
      <c r="J1728" s="99" t="n">
        <v>3.3</v>
      </c>
      <c r="K1728" s="101" t="inlineStr">
        <is>
          <t>MOJTYNY</t>
        </is>
      </c>
      <c r="L1728" s="101" t="n"/>
      <c r="M1728" s="101" t="n"/>
      <c r="N1728" s="101" t="n"/>
      <c r="O1728" s="101" t="n"/>
      <c r="P1728" s="101" t="n">
        <v>53.695458</v>
      </c>
      <c r="Q1728" s="101" t="n">
        <v>21.342593</v>
      </c>
      <c r="R1728" s="101" t="n">
        <v>650401.364117</v>
      </c>
      <c r="S1728" s="101" t="n">
        <v>654615.20681</v>
      </c>
      <c r="T1728" s="98" t="inlineStr">
        <is>
          <t>SZCZYTNO</t>
        </is>
      </c>
      <c r="U1728" s="102" t="n">
        <v>1507</v>
      </c>
      <c r="V1728" s="98" t="inlineStr"/>
      <c r="W1728" s="103" t="inlineStr"/>
      <c r="X1728" s="103" t="n"/>
      <c r="Y1728" s="103" t="inlineStr"/>
      <c r="Z1728" s="103" t="n"/>
      <c r="AA1728" s="103" t="n"/>
      <c r="AB1728" s="103" t="n"/>
      <c r="AC1728" s="103" t="inlineStr">
        <is>
          <t>51509</t>
        </is>
      </c>
      <c r="AD1728" s="103" t="n"/>
      <c r="AE1728" s="104" t="inlineStr">
        <is>
          <t>28</t>
        </is>
      </c>
      <c r="AF1728" s="105" t="n">
        <v>1717</v>
      </c>
    </row>
    <row r="1729">
      <c r="A1729" s="97" t="n">
        <v>51513</v>
      </c>
      <c r="B1729" s="98" t="n">
        <v>59</v>
      </c>
      <c r="C1729" s="98" t="n"/>
      <c r="D1729" s="99" t="n">
        <v>65.47499999999999</v>
      </c>
      <c r="E1729" s="99" t="n">
        <v>86.544</v>
      </c>
      <c r="F1729" s="99" t="n">
        <v>21.069</v>
      </c>
      <c r="G1729" s="100" t="inlineStr">
        <is>
          <t>STARE KIEŁBONKI /DK58/ - ROZOGI /DK53/</t>
        </is>
      </c>
      <c r="H1729" s="99" t="inlineStr">
        <is>
          <t>G</t>
        </is>
      </c>
      <c r="I1729" s="99" t="n">
        <v>73.90000000000001</v>
      </c>
      <c r="J1729" s="99" t="n"/>
      <c r="K1729" s="101" t="inlineStr">
        <is>
          <t>SPYCHOWO</t>
        </is>
      </c>
      <c r="L1729" s="101" t="n">
        <v>53.589123</v>
      </c>
      <c r="M1729" s="101" t="n">
        <v>21.351635</v>
      </c>
      <c r="N1729" s="101" t="n">
        <v>638597.416849</v>
      </c>
      <c r="O1729" s="101" t="n">
        <v>655602.931872</v>
      </c>
      <c r="P1729" s="101" t="n"/>
      <c r="Q1729" s="101" t="n"/>
      <c r="R1729" s="101" t="n"/>
      <c r="S1729" s="101" t="n"/>
      <c r="T1729" s="98" t="inlineStr">
        <is>
          <t>SZCZYTNO</t>
        </is>
      </c>
      <c r="U1729" s="102" t="n">
        <v>1507</v>
      </c>
      <c r="V1729" s="98" t="inlineStr"/>
      <c r="W1729" s="103" t="inlineStr"/>
      <c r="X1729" s="103" t="n"/>
      <c r="Y1729" s="103" t="inlineStr"/>
      <c r="Z1729" s="103" t="n"/>
      <c r="AA1729" s="103" t="n"/>
      <c r="AB1729" s="103" t="n"/>
      <c r="AC1729" s="103" t="inlineStr">
        <is>
          <t>51513</t>
        </is>
      </c>
      <c r="AD1729" s="103" t="n"/>
      <c r="AE1729" s="104" t="inlineStr">
        <is>
          <t>28</t>
        </is>
      </c>
      <c r="AF1729" s="105" t="n">
        <v>1718</v>
      </c>
    </row>
    <row r="1730">
      <c r="A1730" s="97" t="n">
        <v>91115</v>
      </c>
      <c r="B1730" s="98" t="n">
        <v>60</v>
      </c>
      <c r="C1730" s="98" t="n"/>
      <c r="D1730" s="99" t="n">
        <v>0</v>
      </c>
      <c r="E1730" s="99" t="n">
        <v>19.862</v>
      </c>
      <c r="F1730" s="99" t="n">
        <v>19.862</v>
      </c>
      <c r="G1730" s="100" t="inlineStr">
        <is>
          <t>TOPOLA KRÓL. /DK91/ - KUTNO /OBWODNICA (UL. OBJAZDOWA (DK92))/</t>
        </is>
      </c>
      <c r="H1730" s="99" t="inlineStr">
        <is>
          <t>G</t>
        </is>
      </c>
      <c r="I1730" s="99" t="n">
        <v>15.5</v>
      </c>
      <c r="J1730" s="99" t="n"/>
      <c r="K1730" s="101" t="inlineStr">
        <is>
          <t>LESZNO</t>
        </is>
      </c>
      <c r="L1730" s="101" t="n">
        <v>52.185913</v>
      </c>
      <c r="M1730" s="101" t="n">
        <v>19.313064</v>
      </c>
      <c r="N1730" s="101" t="n">
        <v>480027.284472</v>
      </c>
      <c r="O1730" s="101" t="n">
        <v>521396.418256</v>
      </c>
      <c r="P1730" s="101" t="n"/>
      <c r="Q1730" s="101" t="n"/>
      <c r="R1730" s="101" t="n"/>
      <c r="S1730" s="101" t="n"/>
      <c r="T1730" s="98" t="inlineStr">
        <is>
          <t>KUTNO</t>
        </is>
      </c>
      <c r="U1730" s="102" t="n">
        <v>1902</v>
      </c>
      <c r="V1730" s="98" t="inlineStr"/>
      <c r="W1730" s="103" t="inlineStr"/>
      <c r="X1730" s="103" t="n"/>
      <c r="Y1730" s="103" t="inlineStr"/>
      <c r="Z1730" s="103" t="n"/>
      <c r="AA1730" s="103" t="n"/>
      <c r="AB1730" s="103" t="n"/>
      <c r="AC1730" s="103" t="inlineStr">
        <is>
          <t>91115</t>
        </is>
      </c>
      <c r="AD1730" s="103" t="n"/>
      <c r="AE1730" s="104" t="inlineStr">
        <is>
          <t>10</t>
        </is>
      </c>
      <c r="AF1730" s="105" t="n">
        <v>1719</v>
      </c>
    </row>
    <row r="1731">
      <c r="A1731" s="97" t="n">
        <v>91124</v>
      </c>
      <c r="B1731" s="98" t="n">
        <v>60</v>
      </c>
      <c r="C1731" s="98" t="n"/>
      <c r="D1731" s="99" t="n">
        <v>19.862</v>
      </c>
      <c r="E1731" s="99" t="n">
        <v>22.972</v>
      </c>
      <c r="F1731" s="99" t="n">
        <v>3.11</v>
      </c>
      <c r="G1731" s="100" t="inlineStr">
        <is>
          <t>KUTNO /OBWODNICA 1: UL. OBJAZDOWA (DK92) - DK92, DW702/</t>
        </is>
      </c>
      <c r="H1731" s="99" t="inlineStr">
        <is>
          <t>H</t>
        </is>
      </c>
      <c r="I1731" s="99" t="n">
        <v>22.9</v>
      </c>
      <c r="J1731" s="99" t="n"/>
      <c r="K1731" s="101" t="inlineStr">
        <is>
          <t>KUTNO /UL. OBJAZDOWA/</t>
        </is>
      </c>
      <c r="L1731" s="101" t="n">
        <v>52.214399</v>
      </c>
      <c r="M1731" s="101" t="n">
        <v>19.379586</v>
      </c>
      <c r="N1731" s="101" t="n">
        <v>483216.522817</v>
      </c>
      <c r="O1731" s="101" t="n">
        <v>525926.287539</v>
      </c>
      <c r="P1731" s="101" t="n"/>
      <c r="Q1731" s="101" t="n"/>
      <c r="R1731" s="101" t="n"/>
      <c r="S1731" s="101" t="n"/>
      <c r="T1731" s="98" t="inlineStr">
        <is>
          <t>KUTNO</t>
        </is>
      </c>
      <c r="U1731" s="102" t="n">
        <v>1902</v>
      </c>
      <c r="V1731" s="98" t="inlineStr">
        <is>
          <t>TAK</t>
        </is>
      </c>
      <c r="W1731" s="103" t="inlineStr"/>
      <c r="X1731" s="103" t="n"/>
      <c r="Y1731" s="103" t="inlineStr"/>
      <c r="Z1731" s="103" t="n"/>
      <c r="AA1731" s="103" t="n"/>
      <c r="AB1731" s="103" t="n"/>
      <c r="AC1731" s="103" t="inlineStr">
        <is>
          <t>91124</t>
        </is>
      </c>
      <c r="AD1731" s="103" t="n"/>
      <c r="AE1731" s="104" t="inlineStr">
        <is>
          <t>10</t>
        </is>
      </c>
      <c r="AF1731" s="105" t="n">
        <v>1720</v>
      </c>
    </row>
    <row r="1732">
      <c r="A1732" s="97" t="n">
        <v>91866</v>
      </c>
      <c r="B1732" s="98" t="inlineStr">
        <is>
          <t>60a
60</t>
        </is>
      </c>
      <c r="C1732" s="98" t="n"/>
      <c r="D1732" s="99" t="inlineStr">
        <is>
          <t>0,000
23,787</t>
        </is>
      </c>
      <c r="E1732" s="99" t="inlineStr">
        <is>
          <t>3,070
24,997</t>
        </is>
      </c>
      <c r="F1732" s="99" t="n">
        <v>4.28</v>
      </c>
      <c r="G1732" s="100" t="inlineStr">
        <is>
          <t>KUTNO /OBWODNICA 2: DK92, DW702 - UL. SKRAJNA/</t>
        </is>
      </c>
      <c r="H1732" s="99" t="inlineStr">
        <is>
          <t>E</t>
        </is>
      </c>
      <c r="I1732" s="99" t="n">
        <v>2.65</v>
      </c>
      <c r="J1732" s="99" t="n"/>
      <c r="K1732" s="101" t="inlineStr">
        <is>
          <t>KUTNO /UL. BITWY POD KUTNEM/</t>
        </is>
      </c>
      <c r="L1732" s="101" t="n">
        <v>52.235534</v>
      </c>
      <c r="M1732" s="101" t="n">
        <v>19.377538</v>
      </c>
      <c r="N1732" s="101" t="n">
        <v>485565.844072</v>
      </c>
      <c r="O1732" s="101" t="n">
        <v>525774.172945</v>
      </c>
      <c r="P1732" s="101" t="n"/>
      <c r="Q1732" s="101" t="n"/>
      <c r="R1732" s="101" t="n"/>
      <c r="S1732" s="101" t="n"/>
      <c r="T1732" s="98" t="inlineStr">
        <is>
          <t>KUTNO</t>
        </is>
      </c>
      <c r="U1732" s="102" t="n">
        <v>1902</v>
      </c>
      <c r="V1732" s="98" t="inlineStr"/>
      <c r="W1732" s="103" t="inlineStr"/>
      <c r="X1732" s="103" t="n"/>
      <c r="Y1732" s="103" t="inlineStr"/>
      <c r="Z1732" s="103" t="n"/>
      <c r="AA1732" s="103" t="n"/>
      <c r="AB1732" s="103" t="inlineStr">
        <is>
          <t>91124; 91878</t>
        </is>
      </c>
      <c r="AC1732" s="103" t="inlineStr">
        <is>
          <t>91866</t>
        </is>
      </c>
      <c r="AD1732" s="103" t="n"/>
      <c r="AE1732" s="104" t="inlineStr">
        <is>
          <t>10</t>
        </is>
      </c>
      <c r="AF1732" s="105" t="n">
        <v>1721</v>
      </c>
    </row>
    <row r="1733">
      <c r="A1733" s="97" t="n">
        <v>91878</v>
      </c>
      <c r="B1733" s="98" t="n">
        <v>60</v>
      </c>
      <c r="C1733" s="98" t="n"/>
      <c r="D1733" s="99" t="n">
        <v>24.997</v>
      </c>
      <c r="E1733" s="99" t="n">
        <v>29.25</v>
      </c>
      <c r="F1733" s="99" t="n">
        <v>4.253</v>
      </c>
      <c r="G1733" s="100" t="inlineStr">
        <is>
          <t>KUTNO /UL. SKRAJNA/ - W. KUTNO PŁN. /A1/</t>
        </is>
      </c>
      <c r="H1733" s="99" t="inlineStr">
        <is>
          <t>H</t>
        </is>
      </c>
      <c r="I1733" s="99" t="n">
        <v>28.9</v>
      </c>
      <c r="J1733" s="99" t="n"/>
      <c r="K1733" s="101" t="inlineStr">
        <is>
          <t>SÓJKI</t>
        </is>
      </c>
      <c r="L1733" s="101" t="n">
        <v>52.282123</v>
      </c>
      <c r="M1733" s="101" t="n">
        <v>19.394841</v>
      </c>
      <c r="N1733" s="101" t="n">
        <v>490752.503553</v>
      </c>
      <c r="O1733" s="101" t="n">
        <v>526927.2159599999</v>
      </c>
      <c r="P1733" s="101" t="n"/>
      <c r="Q1733" s="101" t="n"/>
      <c r="R1733" s="101" t="n"/>
      <c r="S1733" s="101" t="n"/>
      <c r="T1733" s="98" t="inlineStr">
        <is>
          <t>KUTNO</t>
        </is>
      </c>
      <c r="U1733" s="102" t="n">
        <v>1902</v>
      </c>
      <c r="V1733" s="98" t="inlineStr"/>
      <c r="W1733" s="103" t="inlineStr"/>
      <c r="X1733" s="103" t="n"/>
      <c r="Y1733" s="103" t="inlineStr"/>
      <c r="Z1733" s="103" t="n"/>
      <c r="AA1733" s="103" t="n"/>
      <c r="AB1733" s="103" t="n"/>
      <c r="AC1733" s="103" t="inlineStr">
        <is>
          <t>91878</t>
        </is>
      </c>
      <c r="AD1733" s="103" t="n"/>
      <c r="AE1733" s="104" t="inlineStr">
        <is>
          <t>10</t>
        </is>
      </c>
      <c r="AF1733" s="105" t="n">
        <v>1722</v>
      </c>
    </row>
    <row r="1734">
      <c r="A1734" s="97" t="n">
        <v>11104</v>
      </c>
      <c r="B1734" s="98" t="inlineStr">
        <is>
          <t>60
60c</t>
        </is>
      </c>
      <c r="C1734" s="98" t="n"/>
      <c r="D1734" s="99" t="inlineStr">
        <is>
          <t>29,250
0,000</t>
        </is>
      </c>
      <c r="E1734" s="99" t="inlineStr">
        <is>
          <t>42,600
0,555</t>
        </is>
      </c>
      <c r="F1734" s="99" t="n">
        <v>13.905</v>
      </c>
      <c r="G1734" s="100" t="inlineStr">
        <is>
          <t>W. KUTNO PŁN. /A1/ - GOSTYNIN /OBWODNICA (UL. KUTNOWSKA)/</t>
        </is>
      </c>
      <c r="H1734" s="99" t="inlineStr">
        <is>
          <t>A</t>
        </is>
      </c>
      <c r="I1734" s="99" t="n">
        <v>0.13</v>
      </c>
      <c r="J1734" s="99" t="n"/>
      <c r="K1734" s="101" t="inlineStr">
        <is>
          <t>LISICA</t>
        </is>
      </c>
      <c r="L1734" s="101" t="n">
        <v>52.398618</v>
      </c>
      <c r="M1734" s="101" t="n">
        <v>19.449612</v>
      </c>
      <c r="N1734" s="101" t="n">
        <v>503727.905854</v>
      </c>
      <c r="O1734" s="101" t="n">
        <v>530581.939288</v>
      </c>
      <c r="P1734" s="101" t="n"/>
      <c r="Q1734" s="101" t="n"/>
      <c r="R1734" s="101" t="n"/>
      <c r="S1734" s="101" t="n"/>
      <c r="T1734" s="98" t="inlineStr">
        <is>
          <t>PŁOCK</t>
        </is>
      </c>
      <c r="U1734" s="102" t="n">
        <v>109</v>
      </c>
      <c r="V1734" s="98" t="inlineStr"/>
      <c r="W1734" s="103" t="inlineStr"/>
      <c r="X1734" s="103" t="n"/>
      <c r="Y1734" s="103" t="inlineStr"/>
      <c r="Z1734" s="103" t="inlineStr">
        <is>
          <t>14005</t>
        </is>
      </c>
      <c r="AA1734" s="103" t="n"/>
      <c r="AB1734" s="103" t="n"/>
      <c r="AC1734" s="103" t="inlineStr">
        <is>
          <t>11104</t>
        </is>
      </c>
      <c r="AD1734" s="103" t="n"/>
      <c r="AE1734" s="104" t="inlineStr">
        <is>
          <t>14</t>
        </is>
      </c>
      <c r="AF1734" s="105" t="n">
        <v>1723</v>
      </c>
    </row>
    <row r="1735">
      <c r="A1735" s="97" t="n">
        <v>11119</v>
      </c>
      <c r="B1735" s="98" t="inlineStr">
        <is>
          <t>60c</t>
        </is>
      </c>
      <c r="C1735" s="98" t="n"/>
      <c r="D1735" s="99" t="n">
        <v>0.555</v>
      </c>
      <c r="E1735" s="99" t="n">
        <v>2.471</v>
      </c>
      <c r="F1735" s="99" t="n">
        <v>1.916</v>
      </c>
      <c r="G1735" s="100" t="inlineStr">
        <is>
          <t>GOSTYNIN /OBWODNICA 1: UL. KUTNOWSKA - UL. 18 STYCZNIA (DW573)/</t>
        </is>
      </c>
      <c r="H1735" s="99" t="inlineStr">
        <is>
          <t>E</t>
        </is>
      </c>
      <c r="I1735" s="99" t="n"/>
      <c r="J1735" s="99" t="n">
        <v>0.7</v>
      </c>
      <c r="K1735" s="101" t="inlineStr">
        <is>
          <t>GOSTYNIN</t>
        </is>
      </c>
      <c r="L1735" s="101" t="n"/>
      <c r="M1735" s="101" t="n"/>
      <c r="N1735" s="101" t="n"/>
      <c r="O1735" s="101" t="n"/>
      <c r="P1735" s="101" t="n">
        <v>52.402604</v>
      </c>
      <c r="Q1735" s="101" t="n">
        <v>19.454745</v>
      </c>
      <c r="R1735" s="101" t="n">
        <v>504173.377348</v>
      </c>
      <c r="S1735" s="101" t="n">
        <v>530928.301921</v>
      </c>
      <c r="T1735" s="98" t="inlineStr">
        <is>
          <t>PŁOCK</t>
        </is>
      </c>
      <c r="U1735" s="102" t="n">
        <v>109</v>
      </c>
      <c r="V1735" s="98" t="inlineStr"/>
      <c r="W1735" s="103" t="inlineStr"/>
      <c r="X1735" s="103" t="n"/>
      <c r="Y1735" s="103" t="inlineStr"/>
      <c r="Z1735" s="103" t="n"/>
      <c r="AA1735" s="103" t="n"/>
      <c r="AB1735" s="103" t="inlineStr">
        <is>
          <t>11104; 11117</t>
        </is>
      </c>
      <c r="AC1735" s="103" t="inlineStr">
        <is>
          <t>11119</t>
        </is>
      </c>
      <c r="AD1735" s="103" t="n"/>
      <c r="AE1735" s="104" t="inlineStr">
        <is>
          <t>14</t>
        </is>
      </c>
      <c r="AF1735" s="105" t="n">
        <v>1724</v>
      </c>
    </row>
    <row r="1736">
      <c r="A1736" s="97" t="n">
        <v>11117</v>
      </c>
      <c r="B1736" s="98" t="inlineStr">
        <is>
          <t>60c</t>
        </is>
      </c>
      <c r="C1736" s="98" t="n"/>
      <c r="D1736" s="99" t="n">
        <v>2.471</v>
      </c>
      <c r="E1736" s="99" t="n">
        <v>8.039999999999999</v>
      </c>
      <c r="F1736" s="99" t="n">
        <v>5.569</v>
      </c>
      <c r="G1736" s="100" t="inlineStr">
        <is>
          <t>GOSTYNIN /OBWODNICA 2: UL. 18 STYCZNIA (DW573) - ROGOŻEWEK/</t>
        </is>
      </c>
      <c r="H1736" s="99" t="inlineStr">
        <is>
          <t>H</t>
        </is>
      </c>
      <c r="I1736" s="99" t="n"/>
      <c r="J1736" s="99" t="n">
        <v>2.7</v>
      </c>
      <c r="K1736" s="101" t="inlineStr">
        <is>
          <t>GOSTYNIN</t>
        </is>
      </c>
      <c r="L1736" s="101" t="n"/>
      <c r="M1736" s="101" t="n"/>
      <c r="N1736" s="101" t="n"/>
      <c r="O1736" s="101" t="n"/>
      <c r="P1736" s="101" t="n">
        <v>52.414261</v>
      </c>
      <c r="Q1736" s="101" t="n">
        <v>19.477064</v>
      </c>
      <c r="R1736" s="101" t="n">
        <v>505479.31135</v>
      </c>
      <c r="S1736" s="101" t="n">
        <v>532437.696685</v>
      </c>
      <c r="T1736" s="98" t="inlineStr">
        <is>
          <t>PŁOCK</t>
        </is>
      </c>
      <c r="U1736" s="102" t="n">
        <v>109</v>
      </c>
      <c r="V1736" s="98" t="inlineStr"/>
      <c r="W1736" s="103" t="inlineStr"/>
      <c r="X1736" s="103" t="n"/>
      <c r="Y1736" s="103" t="inlineStr"/>
      <c r="Z1736" s="103" t="n"/>
      <c r="AA1736" s="103" t="n"/>
      <c r="AB1736" s="103" t="n"/>
      <c r="AC1736" s="103" t="inlineStr">
        <is>
          <t>11117</t>
        </is>
      </c>
      <c r="AD1736" s="103" t="n"/>
      <c r="AE1736" s="104" t="inlineStr">
        <is>
          <t>14</t>
        </is>
      </c>
      <c r="AF1736" s="105" t="n">
        <v>1725</v>
      </c>
    </row>
    <row r="1737">
      <c r="A1737" s="97" t="n">
        <v>11118</v>
      </c>
      <c r="B1737" s="98" t="inlineStr">
        <is>
          <t>60c
60</t>
        </is>
      </c>
      <c r="C1737" s="98" t="n"/>
      <c r="D1737" s="99" t="inlineStr">
        <is>
          <t>8,040
52,567</t>
        </is>
      </c>
      <c r="E1737" s="99" t="inlineStr">
        <is>
          <t>8,804
57,775</t>
        </is>
      </c>
      <c r="F1737" s="99" t="n">
        <v>5.972</v>
      </c>
      <c r="G1737" s="100" t="inlineStr">
        <is>
          <t>GOSTYNIN /OBWODNICA (ROGOŻEWEK)/ - ŁĄCK /UL. WARSZAWSKA (DW577)/</t>
        </is>
      </c>
      <c r="H1737" s="99" t="inlineStr">
        <is>
          <t>H</t>
        </is>
      </c>
      <c r="I1737" s="99" t="n"/>
      <c r="J1737" s="99" t="n">
        <v>8.5</v>
      </c>
      <c r="K1737" s="101" t="inlineStr">
        <is>
          <t>BOLESŁAWÓW</t>
        </is>
      </c>
      <c r="L1737" s="101" t="n"/>
      <c r="M1737" s="101" t="n"/>
      <c r="N1737" s="101" t="n"/>
      <c r="O1737" s="101" t="n"/>
      <c r="P1737" s="101" t="n">
        <v>52.451422</v>
      </c>
      <c r="Q1737" s="101" t="n">
        <v>19.535442</v>
      </c>
      <c r="R1737" s="101" t="n">
        <v>509639.386492</v>
      </c>
      <c r="S1737" s="101" t="n">
        <v>536376.437567</v>
      </c>
      <c r="T1737" s="98" t="inlineStr">
        <is>
          <t>PŁOCK</t>
        </is>
      </c>
      <c r="U1737" s="102" t="n">
        <v>109</v>
      </c>
      <c r="V1737" s="98" t="inlineStr"/>
      <c r="W1737" s="103" t="inlineStr"/>
      <c r="X1737" s="103" t="n"/>
      <c r="Y1737" s="103" t="inlineStr"/>
      <c r="Z1737" s="103" t="n"/>
      <c r="AA1737" s="103" t="n"/>
      <c r="AB1737" s="103" t="n"/>
      <c r="AC1737" s="103" t="inlineStr">
        <is>
          <t>11118</t>
        </is>
      </c>
      <c r="AD1737" s="103" t="n"/>
      <c r="AE1737" s="104" t="inlineStr">
        <is>
          <t>14</t>
        </is>
      </c>
      <c r="AF1737" s="105" t="n">
        <v>1726</v>
      </c>
    </row>
    <row r="1738">
      <c r="A1738" s="97" t="n">
        <v>11107</v>
      </c>
      <c r="B1738" s="98" t="n">
        <v>60</v>
      </c>
      <c r="C1738" s="98" t="n"/>
      <c r="D1738" s="99" t="n">
        <v>57.775</v>
      </c>
      <c r="E1738" s="99" t="n">
        <v>62.036</v>
      </c>
      <c r="F1738" s="99" t="n">
        <v>4.261</v>
      </c>
      <c r="G1738" s="100" t="inlineStr">
        <is>
          <t>ŁĄCK /UL. WARSZAWSKA (DW577)/ - PŁOCK /GR. MIASTA/</t>
        </is>
      </c>
      <c r="H1738" s="99" t="inlineStr">
        <is>
          <t>H</t>
        </is>
      </c>
      <c r="I1738" s="99" t="n"/>
      <c r="J1738" s="99" t="n">
        <v>60.7</v>
      </c>
      <c r="K1738" s="101" t="inlineStr">
        <is>
          <t>GRABINA</t>
        </is>
      </c>
      <c r="L1738" s="101" t="n"/>
      <c r="M1738" s="101" t="n"/>
      <c r="N1738" s="101" t="n"/>
      <c r="O1738" s="101" t="n"/>
      <c r="P1738" s="101" t="n">
        <v>52.483118</v>
      </c>
      <c r="Q1738" s="101" t="n">
        <v>19.640258</v>
      </c>
      <c r="R1738" s="101" t="n">
        <v>513221.746413</v>
      </c>
      <c r="S1738" s="101" t="n">
        <v>543466.073024</v>
      </c>
      <c r="T1738" s="98" t="inlineStr">
        <is>
          <t>PŁOCK</t>
        </is>
      </c>
      <c r="U1738" s="102" t="n">
        <v>109</v>
      </c>
      <c r="V1738" s="98" t="inlineStr">
        <is>
          <t>TAK</t>
        </is>
      </c>
      <c r="W1738" s="103" t="inlineStr"/>
      <c r="X1738" s="103" t="n"/>
      <c r="Y1738" s="103" t="inlineStr"/>
      <c r="Z1738" s="103" t="n"/>
      <c r="AA1738" s="103" t="n"/>
      <c r="AB1738" s="103" t="n"/>
      <c r="AC1738" s="103" t="inlineStr">
        <is>
          <t>11107</t>
        </is>
      </c>
      <c r="AD1738" s="103" t="n"/>
      <c r="AE1738" s="104" t="inlineStr">
        <is>
          <t>14</t>
        </is>
      </c>
      <c r="AF1738" s="105" t="n">
        <v>1727</v>
      </c>
    </row>
    <row r="1739">
      <c r="A1739" s="97" t="n">
        <v>11638</v>
      </c>
      <c r="B1739" s="98" t="n">
        <v>60</v>
      </c>
      <c r="C1739" s="98" t="n"/>
      <c r="D1739" s="99" t="n">
        <v>75.944</v>
      </c>
      <c r="E1739" s="99" t="n">
        <v>80.947</v>
      </c>
      <c r="F1739" s="99" t="n">
        <v>5.003</v>
      </c>
      <c r="G1739" s="100" t="inlineStr">
        <is>
          <t>PŁOCK /GR. MIASTA/ - GOŚLICE /DW568/</t>
        </is>
      </c>
      <c r="H1739" s="99" t="inlineStr">
        <is>
          <t>H</t>
        </is>
      </c>
      <c r="I1739" s="99" t="n"/>
      <c r="J1739" s="99" t="n">
        <v>80.88</v>
      </c>
      <c r="K1739" s="101" t="inlineStr">
        <is>
          <t>GOŚLICE</t>
        </is>
      </c>
      <c r="L1739" s="101" t="n"/>
      <c r="M1739" s="101" t="n"/>
      <c r="N1739" s="101" t="n"/>
      <c r="O1739" s="101" t="n"/>
      <c r="P1739" s="101" t="n">
        <v>52.605735</v>
      </c>
      <c r="Q1739" s="101" t="n">
        <v>19.796074</v>
      </c>
      <c r="R1739" s="101" t="n">
        <v>526961.588011</v>
      </c>
      <c r="S1739" s="101" t="n">
        <v>553893.624456</v>
      </c>
      <c r="T1739" s="98" t="inlineStr">
        <is>
          <t>PŁOCK</t>
        </is>
      </c>
      <c r="U1739" s="102" t="n">
        <v>109</v>
      </c>
      <c r="V1739" s="98" t="inlineStr"/>
      <c r="W1739" s="103" t="inlineStr"/>
      <c r="X1739" s="103" t="n"/>
      <c r="Y1739" s="103" t="inlineStr"/>
      <c r="Z1739" s="103" t="n"/>
      <c r="AA1739" s="103" t="n"/>
      <c r="AB1739" s="103" t="n"/>
      <c r="AC1739" s="103" t="n"/>
      <c r="AD1739" s="103" t="n"/>
      <c r="AE1739" s="104" t="inlineStr">
        <is>
          <t>14</t>
        </is>
      </c>
      <c r="AF1739" s="105" t="n">
        <v>1728</v>
      </c>
    </row>
    <row r="1740">
      <c r="A1740" s="97" t="n">
        <v>11108</v>
      </c>
      <c r="B1740" s="98" t="n">
        <v>60</v>
      </c>
      <c r="C1740" s="98" t="n"/>
      <c r="D1740" s="99" t="n">
        <v>80.947</v>
      </c>
      <c r="E1740" s="99" t="n">
        <v>88.60599999999999</v>
      </c>
      <c r="F1740" s="99" t="n">
        <v>7.659</v>
      </c>
      <c r="G1740" s="100" t="inlineStr">
        <is>
          <t>GOŚLICE /DW568/ - BIELSK /UL. SPÓŁDZIELCZA (DW540)/</t>
        </is>
      </c>
      <c r="H1740" s="99" t="inlineStr">
        <is>
          <t>H</t>
        </is>
      </c>
      <c r="I1740" s="99" t="n">
        <v>82.8</v>
      </c>
      <c r="J1740" s="99" t="n"/>
      <c r="K1740" s="101" t="inlineStr">
        <is>
          <t>CIACHCIN</t>
        </is>
      </c>
      <c r="L1740" s="101" t="n">
        <v>52.622544</v>
      </c>
      <c r="M1740" s="101" t="n">
        <v>19.78985</v>
      </c>
      <c r="N1740" s="101" t="n">
        <v>528826.079015</v>
      </c>
      <c r="O1740" s="101" t="n">
        <v>553451.795732</v>
      </c>
      <c r="P1740" s="101" t="n"/>
      <c r="Q1740" s="101" t="n"/>
      <c r="R1740" s="101" t="n"/>
      <c r="S1740" s="101" t="n"/>
      <c r="T1740" s="98" t="inlineStr">
        <is>
          <t>PŁOCK</t>
        </is>
      </c>
      <c r="U1740" s="102" t="n">
        <v>109</v>
      </c>
      <c r="V1740" s="98" t="inlineStr"/>
      <c r="W1740" s="103" t="inlineStr"/>
      <c r="X1740" s="103" t="n"/>
      <c r="Y1740" s="103" t="inlineStr"/>
      <c r="Z1740" s="103" t="n"/>
      <c r="AA1740" s="103" t="n"/>
      <c r="AB1740" s="103" t="n"/>
      <c r="AC1740" s="103" t="inlineStr">
        <is>
          <t>11108</t>
        </is>
      </c>
      <c r="AD1740" s="103" t="n"/>
      <c r="AE1740" s="104" t="inlineStr">
        <is>
          <t>14</t>
        </is>
      </c>
      <c r="AF1740" s="105" t="n">
        <v>1729</v>
      </c>
    </row>
    <row r="1741">
      <c r="A1741" s="97" t="n">
        <v>11120</v>
      </c>
      <c r="B1741" s="98" t="n">
        <v>60</v>
      </c>
      <c r="C1741" s="98" t="n"/>
      <c r="D1741" s="99" t="n">
        <v>88.60599999999999</v>
      </c>
      <c r="E1741" s="99" t="n">
        <v>88.961</v>
      </c>
      <c r="F1741" s="99" t="n">
        <v>0.355</v>
      </c>
      <c r="G1741" s="100" t="inlineStr">
        <is>
          <t>BIELSK /PRZEJŚCIE: UL. SPÓŁDZIELCZA (DW540) - UL. SIERPECKA (DW560)/</t>
        </is>
      </c>
      <c r="H1741" s="99" t="inlineStr">
        <is>
          <t>E</t>
        </is>
      </c>
      <c r="I1741" s="99" t="n">
        <v>88.60599999999999</v>
      </c>
      <c r="J1741" s="99" t="n"/>
      <c r="K1741" s="101" t="inlineStr">
        <is>
          <t>BIELSK</t>
        </is>
      </c>
      <c r="L1741" s="101" t="n">
        <v>52.66909</v>
      </c>
      <c r="M1741" s="101" t="n">
        <v>19.800708</v>
      </c>
      <c r="N1741" s="101" t="n">
        <v>534010.02</v>
      </c>
      <c r="O1741" s="101" t="n">
        <v>554129.05</v>
      </c>
      <c r="P1741" s="101" t="n"/>
      <c r="Q1741" s="101" t="n"/>
      <c r="R1741" s="101" t="n"/>
      <c r="S1741" s="101" t="n"/>
      <c r="T1741" s="98" t="inlineStr">
        <is>
          <t>PŁOCK</t>
        </is>
      </c>
      <c r="U1741" s="102" t="n">
        <v>109</v>
      </c>
      <c r="V1741" s="98" t="inlineStr"/>
      <c r="W1741" s="103" t="inlineStr"/>
      <c r="X1741" s="103" t="n"/>
      <c r="Y1741" s="103" t="inlineStr"/>
      <c r="Z1741" s="103" t="n"/>
      <c r="AA1741" s="103" t="n"/>
      <c r="AB1741" s="103" t="inlineStr">
        <is>
          <t>11108; 11111</t>
        </is>
      </c>
      <c r="AC1741" s="103" t="inlineStr">
        <is>
          <t>11120</t>
        </is>
      </c>
      <c r="AD1741" s="103" t="n"/>
      <c r="AE1741" s="104" t="inlineStr">
        <is>
          <t>14</t>
        </is>
      </c>
      <c r="AF1741" s="105" t="n">
        <v>1730</v>
      </c>
    </row>
    <row r="1742">
      <c r="A1742" s="97" t="n">
        <v>11111</v>
      </c>
      <c r="B1742" s="98" t="n">
        <v>60</v>
      </c>
      <c r="C1742" s="98" t="n"/>
      <c r="D1742" s="99" t="n">
        <v>88.961</v>
      </c>
      <c r="E1742" s="99" t="n">
        <v>104.367</v>
      </c>
      <c r="F1742" s="99" t="n">
        <v>15.406</v>
      </c>
      <c r="G1742" s="100" t="inlineStr">
        <is>
          <t>BIELSK /UL. SIERPECKA (DW560)/ - DROBIN /UL. PŁOŃSKA (DK10)/</t>
        </is>
      </c>
      <c r="H1742" s="99" t="inlineStr">
        <is>
          <t>H</t>
        </is>
      </c>
      <c r="I1742" s="99" t="n"/>
      <c r="J1742" s="99" t="n">
        <v>103</v>
      </c>
      <c r="K1742" s="101" t="inlineStr">
        <is>
          <t>ŚWIERCZYN</t>
        </is>
      </c>
      <c r="L1742" s="101" t="n"/>
      <c r="M1742" s="101" t="n"/>
      <c r="N1742" s="101" t="n"/>
      <c r="O1742" s="101" t="n"/>
      <c r="P1742" s="101" t="n">
        <v>52.731989</v>
      </c>
      <c r="Q1742" s="101" t="n">
        <v>19.979755</v>
      </c>
      <c r="R1742" s="101" t="n">
        <v>541153.887235</v>
      </c>
      <c r="S1742" s="101" t="n">
        <v>566137.482047</v>
      </c>
      <c r="T1742" s="98" t="inlineStr">
        <is>
          <t>PŁOCK</t>
        </is>
      </c>
      <c r="U1742" s="102" t="n">
        <v>109</v>
      </c>
      <c r="V1742" s="98" t="inlineStr"/>
      <c r="W1742" s="103" t="inlineStr"/>
      <c r="X1742" s="103" t="n"/>
      <c r="Y1742" s="103" t="inlineStr"/>
      <c r="Z1742" s="103" t="n"/>
      <c r="AA1742" s="103" t="n"/>
      <c r="AB1742" s="103" t="n"/>
      <c r="AC1742" s="103" t="inlineStr">
        <is>
          <t>11111</t>
        </is>
      </c>
      <c r="AD1742" s="103" t="n"/>
      <c r="AE1742" s="104" t="inlineStr">
        <is>
          <t>14</t>
        </is>
      </c>
      <c r="AF1742" s="105" t="n">
        <v>1731</v>
      </c>
    </row>
    <row r="1743">
      <c r="A1743" s="97" t="n">
        <v>10501</v>
      </c>
      <c r="B1743" s="98" t="inlineStr">
        <is>
          <t>60
60b
60</t>
        </is>
      </c>
      <c r="C1743" s="98" t="n"/>
      <c r="D1743" s="99" t="inlineStr">
        <is>
          <t>116,383
0,000
104,367</t>
        </is>
      </c>
      <c r="E1743" s="99" t="inlineStr">
        <is>
          <t>125,767
4,025
112,394</t>
        </is>
      </c>
      <c r="F1743" s="99" t="n">
        <v>21.436</v>
      </c>
      <c r="G1743" s="100" t="inlineStr">
        <is>
          <t>DROBIN /UL. PŁOŃSKA (DK10)/ - GLINOJECK /DK7/</t>
        </is>
      </c>
      <c r="H1743" s="99" t="inlineStr">
        <is>
          <t>H</t>
        </is>
      </c>
      <c r="I1743" s="99" t="n"/>
      <c r="J1743" s="99" t="n">
        <v>109.7</v>
      </c>
      <c r="K1743" s="101" t="inlineStr">
        <is>
          <t>ŻUKOWO</t>
        </is>
      </c>
      <c r="L1743" s="101" t="n"/>
      <c r="M1743" s="101" t="n"/>
      <c r="N1743" s="101" t="n"/>
      <c r="O1743" s="101" t="n"/>
      <c r="P1743" s="101" t="n">
        <v>52.762121</v>
      </c>
      <c r="Q1743" s="101" t="n">
        <v>20.061731</v>
      </c>
      <c r="R1743" s="101" t="n">
        <v>544582.987019</v>
      </c>
      <c r="S1743" s="101" t="n">
        <v>571621.5629</v>
      </c>
      <c r="T1743" s="98" t="inlineStr">
        <is>
          <t>MŁAWA</t>
        </is>
      </c>
      <c r="U1743" s="102" t="n">
        <v>105</v>
      </c>
      <c r="V1743" s="98" t="inlineStr"/>
      <c r="W1743" s="103" t="inlineStr"/>
      <c r="X1743" s="103" t="n"/>
      <c r="Y1743" s="103" t="inlineStr"/>
      <c r="Z1743" s="103" t="n"/>
      <c r="AA1743" s="103" t="n"/>
      <c r="AB1743" s="103" t="n"/>
      <c r="AC1743" s="103" t="inlineStr">
        <is>
          <t>10501</t>
        </is>
      </c>
      <c r="AD1743" s="103" t="n"/>
      <c r="AE1743" s="104" t="inlineStr">
        <is>
          <t>14</t>
        </is>
      </c>
      <c r="AF1743" s="105" t="n">
        <v>1732</v>
      </c>
    </row>
    <row r="1744">
      <c r="A1744" s="97" t="n">
        <v>10503</v>
      </c>
      <c r="B1744" s="98" t="n">
        <v>60</v>
      </c>
      <c r="C1744" s="98" t="n"/>
      <c r="D1744" s="99" t="n">
        <v>125.767</v>
      </c>
      <c r="E1744" s="99" t="n">
        <v>149.4</v>
      </c>
      <c r="F1744" s="99" t="n">
        <v>23.633</v>
      </c>
      <c r="G1744" s="100" t="inlineStr">
        <is>
          <t>GLINOJECK /DK7/ - CIECHANÓW /AL. NIEPODLEGŁOŚCI/</t>
        </is>
      </c>
      <c r="H1744" s="99" t="inlineStr">
        <is>
          <t>A</t>
        </is>
      </c>
      <c r="I1744" s="99" t="n">
        <v>143.37</v>
      </c>
      <c r="J1744" s="99" t="n"/>
      <c r="K1744" s="101" t="inlineStr">
        <is>
          <t>GUMOWO</t>
        </is>
      </c>
      <c r="L1744" s="101" t="n">
        <v>52.842817</v>
      </c>
      <c r="M1744" s="101" t="n">
        <v>20.510466</v>
      </c>
      <c r="N1744" s="101" t="n">
        <v>554096.829607</v>
      </c>
      <c r="O1744" s="101" t="n">
        <v>601702.011835</v>
      </c>
      <c r="P1744" s="101" t="n"/>
      <c r="Q1744" s="101" t="n"/>
      <c r="R1744" s="101" t="n"/>
      <c r="S1744" s="101" t="n"/>
      <c r="T1744" s="98" t="inlineStr">
        <is>
          <t>MŁAWA</t>
        </is>
      </c>
      <c r="U1744" s="102" t="n">
        <v>105</v>
      </c>
      <c r="V1744" s="98" t="inlineStr"/>
      <c r="W1744" s="103" t="inlineStr"/>
      <c r="X1744" s="103" t="n"/>
      <c r="Y1744" s="103" t="inlineStr"/>
      <c r="Z1744" s="103" t="inlineStr">
        <is>
          <t>14004</t>
        </is>
      </c>
      <c r="AA1744" s="103" t="n"/>
      <c r="AB1744" s="103" t="n"/>
      <c r="AC1744" s="103" t="inlineStr">
        <is>
          <t>10503</t>
        </is>
      </c>
      <c r="AD1744" s="103" t="n"/>
      <c r="AE1744" s="104" t="inlineStr">
        <is>
          <t>14</t>
        </is>
      </c>
      <c r="AF1744" s="105" t="n">
        <v>1733</v>
      </c>
    </row>
    <row r="1745">
      <c r="A1745" s="97" t="n">
        <v>10514</v>
      </c>
      <c r="B1745" s="98" t="n">
        <v>60</v>
      </c>
      <c r="C1745" s="98" t="n"/>
      <c r="D1745" s="99" t="n">
        <v>149.4</v>
      </c>
      <c r="E1745" s="99" t="n">
        <v>151.911</v>
      </c>
      <c r="F1745" s="99" t="n">
        <v>2.511</v>
      </c>
      <c r="G1745" s="100" t="inlineStr">
        <is>
          <t>CIECHANÓW /PRZEJŚCIE 1: AL. NIEPODLEGŁOŚCI - UL. 17 STYCZNIA (DW615)/</t>
        </is>
      </c>
      <c r="H1745" s="99" t="inlineStr">
        <is>
          <t>H</t>
        </is>
      </c>
      <c r="I1745" s="99" t="n"/>
      <c r="J1745" s="99" t="n">
        <v>150.4</v>
      </c>
      <c r="K1745" s="101" t="inlineStr">
        <is>
          <t>CIECHANÓW</t>
        </is>
      </c>
      <c r="L1745" s="101" t="n"/>
      <c r="M1745" s="101" t="n"/>
      <c r="N1745" s="101" t="n"/>
      <c r="O1745" s="101" t="n"/>
      <c r="P1745" s="101" t="n">
        <v>52.870107</v>
      </c>
      <c r="Q1745" s="101" t="n">
        <v>20.601983</v>
      </c>
      <c r="R1745" s="101" t="n">
        <v>557264.827055</v>
      </c>
      <c r="S1745" s="101" t="n">
        <v>607795.884997</v>
      </c>
      <c r="T1745" s="98" t="inlineStr">
        <is>
          <t>MŁAWA</t>
        </is>
      </c>
      <c r="U1745" s="102" t="n">
        <v>105</v>
      </c>
      <c r="V1745" s="98" t="inlineStr"/>
      <c r="W1745" s="103" t="inlineStr"/>
      <c r="X1745" s="103" t="n"/>
      <c r="Y1745" s="103" t="inlineStr"/>
      <c r="Z1745" s="103" t="n"/>
      <c r="AA1745" s="103" t="n"/>
      <c r="AB1745" s="103" t="n"/>
      <c r="AC1745" s="103" t="inlineStr">
        <is>
          <t>10514</t>
        </is>
      </c>
      <c r="AD1745" s="103" t="n"/>
      <c r="AE1745" s="104" t="inlineStr">
        <is>
          <t>14</t>
        </is>
      </c>
      <c r="AF1745" s="105" t="n">
        <v>1734</v>
      </c>
    </row>
    <row r="1746">
      <c r="A1746" s="97" t="n">
        <v>10504</v>
      </c>
      <c r="B1746" s="98" t="n">
        <v>60</v>
      </c>
      <c r="C1746" s="98" t="n"/>
      <c r="D1746" s="99" t="n">
        <v>151.911</v>
      </c>
      <c r="E1746" s="99" t="n">
        <v>152.586</v>
      </c>
      <c r="F1746" s="99" t="n">
        <v>0.675</v>
      </c>
      <c r="G1746" s="100" t="inlineStr">
        <is>
          <t>CIECHANÓW /PRZEJŚCIE 2: UL. 17 STYCZNIA (DW615) - UL. UŁANÓW LEGIONOWYCH (DK50)/</t>
        </is>
      </c>
      <c r="H1746" s="99" t="inlineStr">
        <is>
          <t>H</t>
        </is>
      </c>
      <c r="I1746" s="99" t="n">
        <v>152.1</v>
      </c>
      <c r="J1746" s="99" t="n">
        <v>152.1</v>
      </c>
      <c r="K1746" s="101" t="inlineStr">
        <is>
          <t>CIECHANÓW</t>
        </is>
      </c>
      <c r="L1746" s="101" t="n">
        <v>52.88196</v>
      </c>
      <c r="M1746" s="101" t="n">
        <v>20.612449</v>
      </c>
      <c r="N1746" s="101" t="n">
        <v>558598.452712</v>
      </c>
      <c r="O1746" s="101" t="n">
        <v>608470.502358</v>
      </c>
      <c r="P1746" s="101" t="n">
        <v>52.88196</v>
      </c>
      <c r="Q1746" s="101" t="n">
        <v>20.612449</v>
      </c>
      <c r="R1746" s="101" t="n">
        <v>558598.452712</v>
      </c>
      <c r="S1746" s="101" t="n">
        <v>608470.502358</v>
      </c>
      <c r="T1746" s="98" t="inlineStr">
        <is>
          <t>MŁAWA</t>
        </is>
      </c>
      <c r="U1746" s="102" t="n">
        <v>105</v>
      </c>
      <c r="V1746" s="98" t="inlineStr"/>
      <c r="W1746" s="103" t="inlineStr"/>
      <c r="X1746" s="103" t="n"/>
      <c r="Y1746" s="103" t="inlineStr"/>
      <c r="Z1746" s="103" t="n"/>
      <c r="AA1746" s="103" t="n"/>
      <c r="AB1746" s="103" t="n"/>
      <c r="AC1746" s="103" t="inlineStr">
        <is>
          <t>10504</t>
        </is>
      </c>
      <c r="AD1746" s="103" t="n"/>
      <c r="AE1746" s="104" t="inlineStr">
        <is>
          <t>14</t>
        </is>
      </c>
      <c r="AF1746" s="105" t="n">
        <v>1735</v>
      </c>
    </row>
    <row r="1747">
      <c r="A1747" s="97" t="n">
        <v>10515</v>
      </c>
      <c r="B1747" s="98" t="n">
        <v>60</v>
      </c>
      <c r="C1747" s="98" t="n"/>
      <c r="D1747" s="99" t="n">
        <v>152.586</v>
      </c>
      <c r="E1747" s="99" t="n">
        <v>153.18</v>
      </c>
      <c r="F1747" s="99" t="n">
        <v>0.594</v>
      </c>
      <c r="G1747" s="100" t="inlineStr">
        <is>
          <t>CIECHANÓW /PRZEJŚCIE 3: UL. UŁANÓW LEGIONOWYCH (DK50) - UL. ARMII KRAJOWEJ/</t>
        </is>
      </c>
      <c r="H1747" s="99" t="inlineStr">
        <is>
          <t>E</t>
        </is>
      </c>
      <c r="I1747" s="99" t="n">
        <v>153</v>
      </c>
      <c r="J1747" s="99" t="n"/>
      <c r="K1747" s="101" t="inlineStr">
        <is>
          <t>CIECHANÓW</t>
        </is>
      </c>
      <c r="L1747" s="101" t="n">
        <v>52.881534</v>
      </c>
      <c r="M1747" s="101" t="n">
        <v>20.625781</v>
      </c>
      <c r="N1747" s="101" t="n">
        <v>558571.328504</v>
      </c>
      <c r="O1747" s="101" t="n">
        <v>609368.365771</v>
      </c>
      <c r="P1747" s="101" t="n"/>
      <c r="Q1747" s="101" t="n"/>
      <c r="R1747" s="101" t="n"/>
      <c r="S1747" s="101" t="n"/>
      <c r="T1747" s="98" t="inlineStr">
        <is>
          <t>MŁAWA</t>
        </is>
      </c>
      <c r="U1747" s="102" t="n">
        <v>105</v>
      </c>
      <c r="V1747" s="98" t="inlineStr"/>
      <c r="W1747" s="103" t="inlineStr"/>
      <c r="X1747" s="103" t="n"/>
      <c r="Y1747" s="103" t="inlineStr"/>
      <c r="Z1747" s="103" t="n"/>
      <c r="AA1747" s="103" t="n"/>
      <c r="AB1747" s="103" t="inlineStr">
        <is>
          <t>10504; 10505</t>
        </is>
      </c>
      <c r="AC1747" s="103" t="inlineStr">
        <is>
          <t>10515</t>
        </is>
      </c>
      <c r="AD1747" s="103" t="n"/>
      <c r="AE1747" s="104" t="inlineStr">
        <is>
          <t>14</t>
        </is>
      </c>
      <c r="AF1747" s="105" t="n">
        <v>1736</v>
      </c>
    </row>
    <row r="1748">
      <c r="A1748" s="97" t="n">
        <v>10505</v>
      </c>
      <c r="B1748" s="98" t="n">
        <v>60</v>
      </c>
      <c r="C1748" s="98" t="n"/>
      <c r="D1748" s="99" t="n">
        <v>153.18</v>
      </c>
      <c r="E1748" s="99" t="n">
        <v>154.9</v>
      </c>
      <c r="F1748" s="99" t="n">
        <v>1.72</v>
      </c>
      <c r="G1748" s="100" t="inlineStr">
        <is>
          <t>CIECHANÓW /PRZEJŚCIE 4: UL. ARMII KRAJOWEJ - AL. UNII EUROPEJSKIEJ/</t>
        </is>
      </c>
      <c r="H1748" s="99" t="inlineStr">
        <is>
          <t>H</t>
        </is>
      </c>
      <c r="I1748" s="99" t="n">
        <v>153.3</v>
      </c>
      <c r="J1748" s="99" t="n"/>
      <c r="K1748" s="101" t="inlineStr">
        <is>
          <t>CIECHANÓW</t>
        </is>
      </c>
      <c r="L1748" s="101" t="n">
        <v>52.881579</v>
      </c>
      <c r="M1748" s="101" t="n">
        <v>20.630208</v>
      </c>
      <c r="N1748" s="101" t="n">
        <v>558583.049698</v>
      </c>
      <c r="O1748" s="101" t="n">
        <v>609666.036466</v>
      </c>
      <c r="P1748" s="101" t="n"/>
      <c r="Q1748" s="101" t="n"/>
      <c r="R1748" s="101" t="n"/>
      <c r="S1748" s="101" t="n"/>
      <c r="T1748" s="98" t="inlineStr">
        <is>
          <t>MŁAWA</t>
        </is>
      </c>
      <c r="U1748" s="102" t="n">
        <v>105</v>
      </c>
      <c r="V1748" s="98" t="inlineStr"/>
      <c r="W1748" s="103" t="inlineStr"/>
      <c r="X1748" s="103" t="n"/>
      <c r="Y1748" s="103" t="inlineStr"/>
      <c r="Z1748" s="103" t="n"/>
      <c r="AA1748" s="103" t="n"/>
      <c r="AB1748" s="103" t="n"/>
      <c r="AC1748" s="103" t="inlineStr">
        <is>
          <t>10505</t>
        </is>
      </c>
      <c r="AD1748" s="103" t="n"/>
      <c r="AE1748" s="104" t="inlineStr">
        <is>
          <t>14</t>
        </is>
      </c>
      <c r="AF1748" s="105" t="n">
        <v>1737</v>
      </c>
    </row>
    <row r="1749">
      <c r="A1749" s="97" t="n">
        <v>11207</v>
      </c>
      <c r="B1749" s="98" t="n">
        <v>60</v>
      </c>
      <c r="C1749" s="98" t="n"/>
      <c r="D1749" s="99" t="n">
        <v>154.9</v>
      </c>
      <c r="E1749" s="99" t="n">
        <v>172.296</v>
      </c>
      <c r="F1749" s="99" t="n">
        <v>17.396</v>
      </c>
      <c r="G1749" s="100" t="inlineStr">
        <is>
          <t>CIECHANÓW /AL. UNII EUROPEJSKIEJ/ - GOŁYMIN /UL. JESIONOWA (DW618)/</t>
        </is>
      </c>
      <c r="H1749" s="99" t="inlineStr">
        <is>
          <t>H</t>
        </is>
      </c>
      <c r="I1749" s="99" t="n"/>
      <c r="J1749" s="99" t="n">
        <v>167</v>
      </c>
      <c r="K1749" s="101" t="inlineStr">
        <is>
          <t>GOGOLE WIELKIE</t>
        </is>
      </c>
      <c r="L1749" s="101" t="n"/>
      <c r="M1749" s="101" t="n"/>
      <c r="N1749" s="101" t="n"/>
      <c r="O1749" s="101" t="n"/>
      <c r="P1749" s="101" t="n">
        <v>52.832701</v>
      </c>
      <c r="Q1749" s="101" t="n">
        <v>20.8114</v>
      </c>
      <c r="R1749" s="101" t="n">
        <v>553440.2447780001</v>
      </c>
      <c r="S1749" s="101" t="n">
        <v>621991.0016890001</v>
      </c>
      <c r="T1749" s="98" t="inlineStr">
        <is>
          <t>PRZASNYSZ</t>
        </is>
      </c>
      <c r="U1749" s="102" t="n">
        <v>111</v>
      </c>
      <c r="V1749" s="98" t="inlineStr"/>
      <c r="W1749" s="103" t="inlineStr"/>
      <c r="X1749" s="103" t="n"/>
      <c r="Y1749" s="103" t="inlineStr"/>
      <c r="Z1749" s="103" t="n"/>
      <c r="AA1749" s="103" t="n"/>
      <c r="AB1749" s="103" t="n"/>
      <c r="AC1749" s="103" t="inlineStr">
        <is>
          <t>11207</t>
        </is>
      </c>
      <c r="AD1749" s="103" t="n"/>
      <c r="AE1749" s="104" t="inlineStr">
        <is>
          <t>14</t>
        </is>
      </c>
      <c r="AF1749" s="105" t="n">
        <v>1738</v>
      </c>
    </row>
    <row r="1750">
      <c r="A1750" s="97" t="n">
        <v>11208</v>
      </c>
      <c r="B1750" s="98" t="n">
        <v>60</v>
      </c>
      <c r="C1750" s="98" t="n"/>
      <c r="D1750" s="99" t="n">
        <v>172.296</v>
      </c>
      <c r="E1750" s="99" t="n">
        <v>186.952</v>
      </c>
      <c r="F1750" s="99" t="n">
        <v>14.656</v>
      </c>
      <c r="G1750" s="100" t="inlineStr">
        <is>
          <t>GOŁYMIN /UL. JESIONOWA (DW618)/ - MAKÓW MAZ. /UL. ARMII KRAJOWEJ/</t>
        </is>
      </c>
      <c r="H1750" s="99" t="inlineStr">
        <is>
          <t>G</t>
        </is>
      </c>
      <c r="I1750" s="99" t="n"/>
      <c r="J1750" s="99" t="n">
        <v>180.1</v>
      </c>
      <c r="K1750" s="101" t="inlineStr">
        <is>
          <t>KARNIEWO</t>
        </is>
      </c>
      <c r="L1750" s="101" t="n"/>
      <c r="M1750" s="101" t="n"/>
      <c r="N1750" s="101" t="n"/>
      <c r="O1750" s="101" t="n"/>
      <c r="P1750" s="101" t="n">
        <v>52.836214</v>
      </c>
      <c r="Q1750" s="101" t="n">
        <v>20.976654</v>
      </c>
      <c r="R1750" s="101" t="n">
        <v>554124.145181</v>
      </c>
      <c r="S1750" s="101" t="n">
        <v>633108.376053</v>
      </c>
      <c r="T1750" s="98" t="inlineStr">
        <is>
          <t>PRZASNYSZ</t>
        </is>
      </c>
      <c r="U1750" s="102" t="n">
        <v>111</v>
      </c>
      <c r="V1750" s="98" t="inlineStr"/>
      <c r="W1750" s="103" t="inlineStr"/>
      <c r="X1750" s="103" t="n"/>
      <c r="Y1750" s="103" t="inlineStr"/>
      <c r="Z1750" s="103" t="n"/>
      <c r="AA1750" s="103" t="n"/>
      <c r="AB1750" s="103" t="n"/>
      <c r="AC1750" s="103" t="inlineStr">
        <is>
          <t>11208</t>
        </is>
      </c>
      <c r="AD1750" s="103" t="n"/>
      <c r="AE1750" s="104" t="inlineStr">
        <is>
          <t>14</t>
        </is>
      </c>
      <c r="AF1750" s="105" t="n">
        <v>1739</v>
      </c>
    </row>
    <row r="1751">
      <c r="A1751" s="97" t="n">
        <v>11661</v>
      </c>
      <c r="B1751" s="98" t="n">
        <v>60</v>
      </c>
      <c r="C1751" s="98" t="n"/>
      <c r="D1751" s="99" t="n">
        <v>186.952</v>
      </c>
      <c r="E1751" s="99" t="n">
        <v>189.404</v>
      </c>
      <c r="F1751" s="99" t="n">
        <v>2.452</v>
      </c>
      <c r="G1751" s="100" t="inlineStr">
        <is>
          <t>MAKÓW MAZ. /PRZEJŚCIE 1: UL. ARMII KRAJOWEJ - UL. PRZASNYSKA (DK57)/</t>
        </is>
      </c>
      <c r="H1751" s="99" t="inlineStr">
        <is>
          <t>E</t>
        </is>
      </c>
      <c r="I1751" s="99" t="n">
        <v>189.05</v>
      </c>
      <c r="J1751" s="99" t="n"/>
      <c r="K1751" s="101" t="inlineStr">
        <is>
          <t>MAKÓW MAZ.</t>
        </is>
      </c>
      <c r="L1751" s="101" t="n">
        <v>52.86531</v>
      </c>
      <c r="M1751" s="101" t="n">
        <v>21.095552</v>
      </c>
      <c r="N1751" s="101" t="n">
        <v>557586.052996</v>
      </c>
      <c r="O1751" s="101" t="n">
        <v>641019.737248</v>
      </c>
      <c r="P1751" s="101" t="n"/>
      <c r="Q1751" s="101" t="n"/>
      <c r="R1751" s="101" t="n"/>
      <c r="S1751" s="101" t="n"/>
      <c r="T1751" s="98" t="inlineStr">
        <is>
          <t>PRZASNYSZ</t>
        </is>
      </c>
      <c r="U1751" s="102" t="n">
        <v>111</v>
      </c>
      <c r="V1751" s="98" t="inlineStr"/>
      <c r="W1751" s="103" t="inlineStr"/>
      <c r="X1751" s="103" t="n"/>
      <c r="Y1751" s="103" t="inlineStr"/>
      <c r="Z1751" s="103" t="n"/>
      <c r="AA1751" s="103" t="n"/>
      <c r="AB1751" s="103" t="inlineStr">
        <is>
          <t>11208; 11209</t>
        </is>
      </c>
      <c r="AC1751" s="103" t="n"/>
      <c r="AD1751" s="103" t="n"/>
      <c r="AE1751" s="104" t="inlineStr">
        <is>
          <t>14</t>
        </is>
      </c>
      <c r="AF1751" s="105" t="n">
        <v>1740</v>
      </c>
    </row>
    <row r="1752">
      <c r="A1752" s="97" t="n">
        <v>11209</v>
      </c>
      <c r="B1752" s="98" t="n">
        <v>60</v>
      </c>
      <c r="C1752" s="98" t="n"/>
      <c r="D1752" s="99" t="n">
        <v>189.404</v>
      </c>
      <c r="E1752" s="99" t="n">
        <v>189.905</v>
      </c>
      <c r="F1752" s="99" t="n">
        <v>0.501</v>
      </c>
      <c r="G1752" s="100" t="inlineStr">
        <is>
          <t>MAKÓW MAZ. /PRZEJŚCIE 2: UL. PRZASNYSKA (DK57) - UL. MAZOWIECKA (DW626)/</t>
        </is>
      </c>
      <c r="H1752" s="99" t="inlineStr">
        <is>
          <t>H</t>
        </is>
      </c>
      <c r="I1752" s="99" t="n">
        <v>189.9</v>
      </c>
      <c r="J1752" s="99" t="n"/>
      <c r="K1752" s="101" t="inlineStr">
        <is>
          <t>MAKÓW MAZ.</t>
        </is>
      </c>
      <c r="L1752" s="101" t="n">
        <v>52.864731</v>
      </c>
      <c r="M1752" s="101" t="n">
        <v>21.108261</v>
      </c>
      <c r="N1752" s="101" t="n">
        <v>557546.641047</v>
      </c>
      <c r="O1752" s="101" t="n">
        <v>641876.767786</v>
      </c>
      <c r="P1752" s="101" t="n"/>
      <c r="Q1752" s="101" t="n"/>
      <c r="R1752" s="101" t="n"/>
      <c r="S1752" s="101" t="n"/>
      <c r="T1752" s="98" t="inlineStr">
        <is>
          <t>PRZASNYSZ</t>
        </is>
      </c>
      <c r="U1752" s="102" t="n">
        <v>111</v>
      </c>
      <c r="V1752" s="98" t="inlineStr"/>
      <c r="W1752" s="103" t="inlineStr"/>
      <c r="X1752" s="103" t="n"/>
      <c r="Y1752" s="103" t="inlineStr"/>
      <c r="Z1752" s="103" t="n"/>
      <c r="AA1752" s="103" t="n"/>
      <c r="AB1752" s="103" t="n"/>
      <c r="AC1752" s="103" t="inlineStr">
        <is>
          <t>11209</t>
        </is>
      </c>
      <c r="AD1752" s="103" t="n"/>
      <c r="AE1752" s="104" t="inlineStr">
        <is>
          <t>14</t>
        </is>
      </c>
      <c r="AF1752" s="105" t="n">
        <v>1741</v>
      </c>
    </row>
    <row r="1753">
      <c r="A1753" s="97" t="n">
        <v>10802</v>
      </c>
      <c r="B1753" s="98" t="n">
        <v>60</v>
      </c>
      <c r="C1753" s="98" t="n"/>
      <c r="D1753" s="99" t="n">
        <v>189.905</v>
      </c>
      <c r="E1753" s="99" t="n">
        <v>209.345</v>
      </c>
      <c r="F1753" s="99" t="n">
        <v>19.44</v>
      </c>
      <c r="G1753" s="100" t="inlineStr">
        <is>
          <t>MAKÓW MAZ. /UL. MAZOWIECKA (DW626)/ - RÓŻAN /UL. WARSZAWSKA (DK61)/</t>
        </is>
      </c>
      <c r="H1753" s="99" t="inlineStr">
        <is>
          <t>G</t>
        </is>
      </c>
      <c r="I1753" s="99" t="n"/>
      <c r="J1753" s="99" t="n">
        <v>203.4</v>
      </c>
      <c r="K1753" s="101" t="inlineStr">
        <is>
          <t>ZAŁUZIE</t>
        </is>
      </c>
      <c r="L1753" s="101" t="n"/>
      <c r="M1753" s="101" t="n"/>
      <c r="N1753" s="101" t="n"/>
      <c r="O1753" s="101" t="n"/>
      <c r="P1753" s="101" t="n">
        <v>52.87991</v>
      </c>
      <c r="Q1753" s="101" t="n">
        <v>21.304115</v>
      </c>
      <c r="R1753" s="101" t="n">
        <v>559638.962017</v>
      </c>
      <c r="S1753" s="101" t="n">
        <v>655000.860059</v>
      </c>
      <c r="T1753" s="98" t="inlineStr">
        <is>
          <t>PRZASNYSZ</t>
        </is>
      </c>
      <c r="U1753" s="102" t="n">
        <v>111</v>
      </c>
      <c r="V1753" s="98" t="inlineStr"/>
      <c r="W1753" s="103" t="inlineStr"/>
      <c r="X1753" s="103" t="n"/>
      <c r="Y1753" s="103" t="inlineStr"/>
      <c r="Z1753" s="103" t="n"/>
      <c r="AA1753" s="103" t="n"/>
      <c r="AB1753" s="103" t="n"/>
      <c r="AC1753" s="103" t="inlineStr">
        <is>
          <t>10802</t>
        </is>
      </c>
      <c r="AD1753" s="103" t="n"/>
      <c r="AE1753" s="104" t="inlineStr">
        <is>
          <t>14</t>
        </is>
      </c>
      <c r="AF1753" s="105" t="n">
        <v>1742</v>
      </c>
    </row>
    <row r="1754">
      <c r="A1754" s="97" t="n">
        <v>10704</v>
      </c>
      <c r="B1754" s="98" t="n">
        <v>60</v>
      </c>
      <c r="C1754" s="98" t="n"/>
      <c r="D1754" s="99" t="n">
        <v>209.345</v>
      </c>
      <c r="E1754" s="99" t="n">
        <v>243.536</v>
      </c>
      <c r="F1754" s="99" t="n">
        <v>34.191</v>
      </c>
      <c r="G1754" s="100" t="inlineStr">
        <is>
          <t>RÓŻAN /UL. WARSZAWSKA (DK61)/ - W. OSTRÓW MAZ. PŁD. /S8/</t>
        </is>
      </c>
      <c r="H1754" s="99" t="inlineStr">
        <is>
          <t>G</t>
        </is>
      </c>
      <c r="I1754" s="99" t="n">
        <v>234.4</v>
      </c>
      <c r="J1754" s="99" t="n"/>
      <c r="K1754" s="101" t="inlineStr">
        <is>
          <t>GRĄDY</t>
        </is>
      </c>
      <c r="L1754" s="101" t="n">
        <v>52.837184</v>
      </c>
      <c r="M1754" s="101" t="n">
        <v>21.749599</v>
      </c>
      <c r="N1754" s="101" t="n">
        <v>555943.522325</v>
      </c>
      <c r="O1754" s="101" t="n">
        <v>685145.262249</v>
      </c>
      <c r="P1754" s="101" t="n"/>
      <c r="Q1754" s="101" t="n"/>
      <c r="R1754" s="101" t="n"/>
      <c r="S1754" s="101" t="n"/>
      <c r="T1754" s="98" t="inlineStr">
        <is>
          <t>OSTRÓW MAZOWIECKA</t>
        </is>
      </c>
      <c r="U1754" s="102" t="n">
        <v>107</v>
      </c>
      <c r="V1754" s="98" t="inlineStr"/>
      <c r="W1754" s="103" t="inlineStr"/>
      <c r="X1754" s="103" t="n"/>
      <c r="Y1754" s="103" t="inlineStr"/>
      <c r="Z1754" s="103" t="n"/>
      <c r="AA1754" s="103" t="n"/>
      <c r="AB1754" s="103" t="n"/>
      <c r="AC1754" s="103" t="inlineStr">
        <is>
          <t>10704</t>
        </is>
      </c>
      <c r="AD1754" s="103" t="n"/>
      <c r="AE1754" s="104" t="inlineStr">
        <is>
          <t>14</t>
        </is>
      </c>
      <c r="AF1754" s="105" t="n">
        <v>1743</v>
      </c>
    </row>
    <row r="1755">
      <c r="A1755" s="97" t="n">
        <v>11305</v>
      </c>
      <c r="B1755" s="98" t="inlineStr">
        <is>
          <t>61a</t>
        </is>
      </c>
      <c r="C1755" s="98" t="n"/>
      <c r="D1755" s="99" t="n">
        <v>0</v>
      </c>
      <c r="E1755" s="99" t="n">
        <v>0.607</v>
      </c>
      <c r="F1755" s="99" t="n">
        <v>0.607</v>
      </c>
      <c r="G1755" s="100" t="inlineStr">
        <is>
          <t>WARSZAWA /GR. MIASTA/ - JABŁONNA /OBWODNICA (UL. BRZOZOWA)/</t>
        </is>
      </c>
      <c r="H1755" s="99" t="inlineStr">
        <is>
          <t>A</t>
        </is>
      </c>
      <c r="I1755" s="99" t="n">
        <v>0.15</v>
      </c>
      <c r="J1755" s="99" t="n">
        <v>0.15</v>
      </c>
      <c r="K1755" s="101" t="inlineStr">
        <is>
          <t>JABŁONNA</t>
        </is>
      </c>
      <c r="L1755" s="101" t="n">
        <v>52.359495</v>
      </c>
      <c r="M1755" s="101" t="n">
        <v>20.938193</v>
      </c>
      <c r="N1755" s="101" t="n">
        <v>501049.96386</v>
      </c>
      <c r="O1755" s="101" t="n">
        <v>631943.5362560001</v>
      </c>
      <c r="P1755" s="101" t="n">
        <v>52.359495</v>
      </c>
      <c r="Q1755" s="101" t="n">
        <v>20.938193</v>
      </c>
      <c r="R1755" s="101" t="n">
        <v>501049.96386</v>
      </c>
      <c r="S1755" s="101" t="n">
        <v>631943.5362560001</v>
      </c>
      <c r="T1755" s="98" t="inlineStr">
        <is>
          <t>BOŻA WOLA</t>
        </is>
      </c>
      <c r="U1755" s="102" t="n">
        <v>101</v>
      </c>
      <c r="V1755" s="98" t="inlineStr"/>
      <c r="W1755" s="103" t="inlineStr"/>
      <c r="X1755" s="103" t="n"/>
      <c r="Y1755" s="103" t="inlineStr"/>
      <c r="Z1755" s="103" t="inlineStr">
        <is>
          <t>14011</t>
        </is>
      </c>
      <c r="AA1755" s="103" t="n"/>
      <c r="AB1755" s="103" t="n"/>
      <c r="AC1755" s="103" t="inlineStr">
        <is>
          <t>11305</t>
        </is>
      </c>
      <c r="AD1755" s="103" t="n"/>
      <c r="AE1755" s="104" t="inlineStr">
        <is>
          <t>14</t>
        </is>
      </c>
      <c r="AF1755" s="105" t="n">
        <v>1744</v>
      </c>
    </row>
    <row r="1756">
      <c r="A1756" s="97" t="n">
        <v>11317</v>
      </c>
      <c r="B1756" s="98" t="inlineStr">
        <is>
          <t>61a</t>
        </is>
      </c>
      <c r="C1756" s="98" t="n"/>
      <c r="D1756" s="99" t="n">
        <v>0.607</v>
      </c>
      <c r="E1756" s="99" t="n">
        <v>2.929</v>
      </c>
      <c r="F1756" s="99" t="n">
        <v>2.322</v>
      </c>
      <c r="G1756" s="100" t="inlineStr">
        <is>
          <t>JABŁONNA /OBWODNICA: UL. BRZOZOWA - UL. ZEGRZYŃSKA (DW630)/</t>
        </is>
      </c>
      <c r="H1756" s="99" t="inlineStr">
        <is>
          <t>H</t>
        </is>
      </c>
      <c r="I1756" s="99" t="n">
        <v>1.1</v>
      </c>
      <c r="J1756" s="99" t="n">
        <v>1.1</v>
      </c>
      <c r="K1756" s="101" t="inlineStr">
        <is>
          <t>JABŁONNA</t>
        </is>
      </c>
      <c r="L1756" s="101" t="n">
        <v>52.367643</v>
      </c>
      <c r="M1756" s="101" t="n">
        <v>20.935236</v>
      </c>
      <c r="N1756" s="101" t="n">
        <v>501950.471133</v>
      </c>
      <c r="O1756" s="101" t="n">
        <v>631718.016622</v>
      </c>
      <c r="P1756" s="101" t="n">
        <v>52.367643</v>
      </c>
      <c r="Q1756" s="101" t="n">
        <v>20.935236</v>
      </c>
      <c r="R1756" s="101" t="n">
        <v>501950.471133</v>
      </c>
      <c r="S1756" s="101" t="n">
        <v>631718.016622</v>
      </c>
      <c r="T1756" s="98" t="inlineStr">
        <is>
          <t>BOŻA WOLA</t>
        </is>
      </c>
      <c r="U1756" s="102" t="n">
        <v>101</v>
      </c>
      <c r="V1756" s="98" t="inlineStr"/>
      <c r="W1756" s="103" t="inlineStr"/>
      <c r="X1756" s="103" t="n"/>
      <c r="Y1756" s="103" t="inlineStr"/>
      <c r="Z1756" s="103" t="n"/>
      <c r="AA1756" s="103" t="n"/>
      <c r="AB1756" s="103" t="n"/>
      <c r="AC1756" s="103" t="inlineStr">
        <is>
          <t>11317</t>
        </is>
      </c>
      <c r="AD1756" s="103" t="n"/>
      <c r="AE1756" s="104" t="inlineStr">
        <is>
          <t>14</t>
        </is>
      </c>
      <c r="AF1756" s="105" t="n">
        <v>1745</v>
      </c>
    </row>
    <row r="1757">
      <c r="A1757" s="97" t="n">
        <v>11306</v>
      </c>
      <c r="B1757" s="98" t="n">
        <v>61</v>
      </c>
      <c r="C1757" s="98" t="n"/>
      <c r="D1757" s="99" t="n">
        <v>20.698</v>
      </c>
      <c r="E1757" s="99" t="n">
        <v>23.995</v>
      </c>
      <c r="F1757" s="99" t="n">
        <v>3.297</v>
      </c>
      <c r="G1757" s="100" t="inlineStr">
        <is>
          <t>JABŁONNA /UL. ZEGRZYŃSKA (DW630)/ - LEGIONOWO /UL. STRUŻAŃSKA (DW632)/</t>
        </is>
      </c>
      <c r="H1757" s="99" t="inlineStr">
        <is>
          <t>H</t>
        </is>
      </c>
      <c r="I1757" s="99" t="n">
        <v>22.2</v>
      </c>
      <c r="J1757" s="99" t="n">
        <v>22.2</v>
      </c>
      <c r="K1757" s="101" t="inlineStr">
        <is>
          <t>LEGIONOWO</t>
        </is>
      </c>
      <c r="L1757" s="101" t="n">
        <v>52.3918</v>
      </c>
      <c r="M1757" s="101" t="n">
        <v>20.933907</v>
      </c>
      <c r="N1757" s="101" t="n">
        <v>504633.951832</v>
      </c>
      <c r="O1757" s="101" t="n">
        <v>631555.73496</v>
      </c>
      <c r="P1757" s="101" t="n">
        <v>52.3918</v>
      </c>
      <c r="Q1757" s="101" t="n">
        <v>20.933907</v>
      </c>
      <c r="R1757" s="101" t="n">
        <v>504633.951832</v>
      </c>
      <c r="S1757" s="101" t="n">
        <v>631555.73496</v>
      </c>
      <c r="T1757" s="98" t="inlineStr">
        <is>
          <t>BOŻA WOLA</t>
        </is>
      </c>
      <c r="U1757" s="102" t="n">
        <v>101</v>
      </c>
      <c r="V1757" s="98" t="inlineStr"/>
      <c r="W1757" s="103" t="inlineStr"/>
      <c r="X1757" s="103" t="n"/>
      <c r="Y1757" s="103" t="inlineStr"/>
      <c r="Z1757" s="103" t="n"/>
      <c r="AA1757" s="103" t="n"/>
      <c r="AB1757" s="103" t="n"/>
      <c r="AC1757" s="103" t="inlineStr">
        <is>
          <t>11306</t>
        </is>
      </c>
      <c r="AD1757" s="103" t="n"/>
      <c r="AE1757" s="104" t="inlineStr">
        <is>
          <t>14</t>
        </is>
      </c>
      <c r="AF1757" s="105" t="n">
        <v>1746</v>
      </c>
    </row>
    <row r="1758">
      <c r="A1758" s="97" t="n">
        <v>10216</v>
      </c>
      <c r="B1758" s="98" t="n">
        <v>61</v>
      </c>
      <c r="C1758" s="98" t="n"/>
      <c r="D1758" s="99" t="n">
        <v>23.995</v>
      </c>
      <c r="E1758" s="99" t="n">
        <v>25.767</v>
      </c>
      <c r="F1758" s="99" t="n">
        <v>1.772</v>
      </c>
      <c r="G1758" s="100" t="inlineStr">
        <is>
          <t>LEGIONOWO /UL. STRUŻAŃSKA (DW632)/ - MICHAŁÓW REGINÓW /UL. NOWODWORSKA (DW632)/</t>
        </is>
      </c>
      <c r="H1758" s="99" t="inlineStr">
        <is>
          <t>E</t>
        </is>
      </c>
      <c r="I1758" s="99" t="n">
        <v>25.5</v>
      </c>
      <c r="J1758" s="99" t="n">
        <v>25.5</v>
      </c>
      <c r="K1758" s="101" t="inlineStr">
        <is>
          <t>MICHAŁÓW REGINÓW</t>
        </is>
      </c>
      <c r="L1758" s="101" t="n">
        <v>52.415081</v>
      </c>
      <c r="M1758" s="101" t="n">
        <v>20.963358</v>
      </c>
      <c r="N1758" s="101" t="n">
        <v>507276.337988</v>
      </c>
      <c r="O1758" s="101" t="n">
        <v>633488.662887</v>
      </c>
      <c r="P1758" s="101" t="n">
        <v>52.415081</v>
      </c>
      <c r="Q1758" s="101" t="n">
        <v>20.963358</v>
      </c>
      <c r="R1758" s="101" t="n">
        <v>507276.337988</v>
      </c>
      <c r="S1758" s="101" t="n">
        <v>633488.662887</v>
      </c>
      <c r="T1758" s="98" t="inlineStr">
        <is>
          <t>BOŻA WOLA</t>
        </is>
      </c>
      <c r="U1758" s="102" t="n">
        <v>101</v>
      </c>
      <c r="V1758" s="98" t="inlineStr"/>
      <c r="W1758" s="103" t="inlineStr"/>
      <c r="X1758" s="103" t="n"/>
      <c r="Y1758" s="103" t="inlineStr"/>
      <c r="Z1758" s="103" t="n"/>
      <c r="AA1758" s="103" t="n"/>
      <c r="AB1758" s="103" t="inlineStr">
        <is>
          <t>11306; 11307</t>
        </is>
      </c>
      <c r="AC1758" s="103" t="inlineStr">
        <is>
          <t>10216</t>
        </is>
      </c>
      <c r="AD1758" s="103" t="n"/>
      <c r="AE1758" s="104" t="inlineStr">
        <is>
          <t>14</t>
        </is>
      </c>
      <c r="AF1758" s="105" t="n">
        <v>1747</v>
      </c>
    </row>
    <row r="1759">
      <c r="A1759" s="97" t="n">
        <v>11307</v>
      </c>
      <c r="B1759" s="98" t="n">
        <v>61</v>
      </c>
      <c r="C1759" s="98" t="n"/>
      <c r="D1759" s="99" t="n">
        <v>25.767</v>
      </c>
      <c r="E1759" s="99" t="n">
        <v>29.68</v>
      </c>
      <c r="F1759" s="99" t="n">
        <v>3.913</v>
      </c>
      <c r="G1759" s="100" t="inlineStr">
        <is>
          <t>LEGIONOWO /UL. NOWODWORSKA (DW632)/ - ZEGRZE /UL. ZEGRZYŃSKA (DW631)/</t>
        </is>
      </c>
      <c r="H1759" s="99" t="inlineStr">
        <is>
          <t>H</t>
        </is>
      </c>
      <c r="I1759" s="99" t="n"/>
      <c r="J1759" s="99" t="n">
        <v>28</v>
      </c>
      <c r="K1759" s="101" t="inlineStr">
        <is>
          <t>MICHAŁÓW REGINÓW</t>
        </is>
      </c>
      <c r="L1759" s="101" t="n"/>
      <c r="M1759" s="101" t="n"/>
      <c r="N1759" s="101" t="n"/>
      <c r="O1759" s="101" t="n"/>
      <c r="P1759" s="101" t="n">
        <v>52.432844</v>
      </c>
      <c r="Q1759" s="101" t="n">
        <v>20.985953</v>
      </c>
      <c r="R1759" s="101" t="n">
        <v>509293.093474</v>
      </c>
      <c r="S1759" s="101" t="n">
        <v>634970.469532</v>
      </c>
      <c r="T1759" s="98" t="inlineStr">
        <is>
          <t>BOŻA WOLA</t>
        </is>
      </c>
      <c r="U1759" s="102" t="n">
        <v>101</v>
      </c>
      <c r="V1759" s="98" t="inlineStr"/>
      <c r="W1759" s="103" t="inlineStr"/>
      <c r="X1759" s="103" t="n"/>
      <c r="Y1759" s="103" t="inlineStr"/>
      <c r="Z1759" s="103" t="n"/>
      <c r="AA1759" s="103" t="n"/>
      <c r="AB1759" s="103" t="n"/>
      <c r="AC1759" s="103" t="inlineStr">
        <is>
          <t>11307</t>
        </is>
      </c>
      <c r="AD1759" s="103" t="n"/>
      <c r="AE1759" s="104" t="inlineStr">
        <is>
          <t>14</t>
        </is>
      </c>
      <c r="AF1759" s="105" t="n">
        <v>1748</v>
      </c>
    </row>
    <row r="1760">
      <c r="A1760" s="97" t="n">
        <v>11308</v>
      </c>
      <c r="B1760" s="98" t="inlineStr">
        <is>
          <t>61
61b</t>
        </is>
      </c>
      <c r="C1760" s="98" t="n"/>
      <c r="D1760" s="99" t="inlineStr">
        <is>
          <t>29,680
0,000</t>
        </is>
      </c>
      <c r="E1760" s="99" t="inlineStr">
        <is>
          <t>35,888
0,440</t>
        </is>
      </c>
      <c r="F1760" s="99" t="n">
        <v>6.648</v>
      </c>
      <c r="G1760" s="100" t="inlineStr">
        <is>
          <t>ZEGRZE /UL. ZEGRZYŃSKA (DW631)/ - SEROCK /OBWODNICA (UL. WARSZAWSKA)/</t>
        </is>
      </c>
      <c r="H1760" s="99" t="inlineStr">
        <is>
          <t>H</t>
        </is>
      </c>
      <c r="I1760" s="99" t="n">
        <v>0.2</v>
      </c>
      <c r="J1760" s="99" t="n">
        <v>0.2</v>
      </c>
      <c r="K1760" s="101" t="inlineStr">
        <is>
          <t>STASI LAS</t>
        </is>
      </c>
      <c r="L1760" s="101" t="n">
        <v>52.491445</v>
      </c>
      <c r="M1760" s="101" t="n">
        <v>21.048932</v>
      </c>
      <c r="N1760" s="101" t="n">
        <v>515927.957055</v>
      </c>
      <c r="O1760" s="101" t="n">
        <v>639065.392826</v>
      </c>
      <c r="P1760" s="101" t="n">
        <v>52.491445</v>
      </c>
      <c r="Q1760" s="101" t="n">
        <v>21.048932</v>
      </c>
      <c r="R1760" s="101" t="n">
        <v>515927.957055</v>
      </c>
      <c r="S1760" s="101" t="n">
        <v>639065.392826</v>
      </c>
      <c r="T1760" s="98" t="inlineStr">
        <is>
          <t>BOŻA WOLA</t>
        </is>
      </c>
      <c r="U1760" s="102" t="n">
        <v>101</v>
      </c>
      <c r="V1760" s="98" t="inlineStr"/>
      <c r="W1760" s="103" t="inlineStr"/>
      <c r="X1760" s="103" t="n"/>
      <c r="Y1760" s="103" t="inlineStr"/>
      <c r="Z1760" s="103" t="n"/>
      <c r="AA1760" s="103" t="n"/>
      <c r="AB1760" s="103" t="n"/>
      <c r="AC1760" s="103" t="inlineStr">
        <is>
          <t>11308</t>
        </is>
      </c>
      <c r="AD1760" s="103" t="n"/>
      <c r="AE1760" s="104" t="inlineStr">
        <is>
          <t>14</t>
        </is>
      </c>
      <c r="AF1760" s="105" t="n">
        <v>1749</v>
      </c>
    </row>
    <row r="1761">
      <c r="A1761" s="97" t="n">
        <v>11314</v>
      </c>
      <c r="B1761" s="98" t="inlineStr">
        <is>
          <t>61b</t>
        </is>
      </c>
      <c r="C1761" s="98" t="n"/>
      <c r="D1761" s="99" t="n">
        <v>0.44</v>
      </c>
      <c r="E1761" s="99" t="n">
        <v>2.219</v>
      </c>
      <c r="F1761" s="99" t="n">
        <v>1.779</v>
      </c>
      <c r="G1761" s="100" t="inlineStr">
        <is>
          <t>SEROCK /OBWODNICA 1: UL. WARSZAWSKA - UL. ZAKROCZYMSKA (DK62)/</t>
        </is>
      </c>
      <c r="H1761" s="99" t="inlineStr">
        <is>
          <t>E</t>
        </is>
      </c>
      <c r="I1761" s="99" t="n">
        <v>0.6</v>
      </c>
      <c r="J1761" s="99" t="n">
        <v>0.6</v>
      </c>
      <c r="K1761" s="101" t="inlineStr">
        <is>
          <t xml:space="preserve">SEROCK </t>
        </is>
      </c>
      <c r="L1761" s="101" t="n">
        <v>52.494986</v>
      </c>
      <c r="M1761" s="101" t="n">
        <v>21.048952</v>
      </c>
      <c r="N1761" s="101" t="n">
        <v>516321.599894</v>
      </c>
      <c r="O1761" s="101" t="n">
        <v>639055.6087409999</v>
      </c>
      <c r="P1761" s="101" t="n">
        <v>52.494986</v>
      </c>
      <c r="Q1761" s="101" t="n">
        <v>21.048952</v>
      </c>
      <c r="R1761" s="101" t="n">
        <v>516321.599894</v>
      </c>
      <c r="S1761" s="101" t="n">
        <v>639055.6087409999</v>
      </c>
      <c r="T1761" s="98" t="inlineStr">
        <is>
          <t>BOŻA WOLA</t>
        </is>
      </c>
      <c r="U1761" s="102" t="n">
        <v>101</v>
      </c>
      <c r="V1761" s="98" t="inlineStr"/>
      <c r="W1761" s="103" t="inlineStr"/>
      <c r="X1761" s="103" t="n"/>
      <c r="Y1761" s="103" t="inlineStr"/>
      <c r="Z1761" s="103" t="n"/>
      <c r="AA1761" s="103" t="n"/>
      <c r="AB1761" s="103" t="inlineStr">
        <is>
          <t>11308; 11318</t>
        </is>
      </c>
      <c r="AC1761" s="103" t="inlineStr">
        <is>
          <t>11314</t>
        </is>
      </c>
      <c r="AD1761" s="103" t="n"/>
      <c r="AE1761" s="104" t="inlineStr">
        <is>
          <t>14</t>
        </is>
      </c>
      <c r="AF1761" s="105" t="n">
        <v>1750</v>
      </c>
    </row>
    <row r="1762">
      <c r="A1762" s="97" t="n">
        <v>11318</v>
      </c>
      <c r="B1762" s="98" t="inlineStr">
        <is>
          <t>61b</t>
        </is>
      </c>
      <c r="C1762" s="98" t="n"/>
      <c r="D1762" s="99" t="n">
        <v>2.219</v>
      </c>
      <c r="E1762" s="99" t="n">
        <v>4.735</v>
      </c>
      <c r="F1762" s="99" t="n">
        <v>2.516</v>
      </c>
      <c r="G1762" s="100" t="inlineStr">
        <is>
          <t>SEROCK /OBWODNICA 2: UL. ZAKROCZYMSKA (DK62) - WIERZBICA /UL. WYSZKOWSKA (DK62)/</t>
        </is>
      </c>
      <c r="H1762" s="99" t="inlineStr">
        <is>
          <t>H</t>
        </is>
      </c>
      <c r="I1762" s="99" t="n">
        <v>4.3</v>
      </c>
      <c r="J1762" s="99" t="n">
        <v>2.6</v>
      </c>
      <c r="K1762" s="101" t="inlineStr">
        <is>
          <t xml:space="preserve">SEROCK </t>
        </is>
      </c>
      <c r="L1762" s="101" t="n">
        <v>52.526458</v>
      </c>
      <c r="M1762" s="101" t="n">
        <v>21.057502</v>
      </c>
      <c r="N1762" s="101" t="n">
        <v>519837.151409</v>
      </c>
      <c r="O1762" s="101" t="n">
        <v>639536.031901</v>
      </c>
      <c r="P1762" s="101" t="n">
        <v>52.512195</v>
      </c>
      <c r="Q1762" s="101" t="n">
        <v>21.049985</v>
      </c>
      <c r="R1762" s="101" t="n">
        <v>518236.982869</v>
      </c>
      <c r="S1762" s="101" t="n">
        <v>639071.339694</v>
      </c>
      <c r="T1762" s="98" t="inlineStr">
        <is>
          <t>BOŻA WOLA</t>
        </is>
      </c>
      <c r="U1762" s="102" t="n">
        <v>101</v>
      </c>
      <c r="V1762" s="98" t="inlineStr"/>
      <c r="W1762" s="103" t="inlineStr"/>
      <c r="X1762" s="103" t="n"/>
      <c r="Y1762" s="103" t="inlineStr"/>
      <c r="Z1762" s="103" t="n"/>
      <c r="AA1762" s="103" t="n"/>
      <c r="AB1762" s="103" t="n"/>
      <c r="AC1762" s="103" t="inlineStr">
        <is>
          <t>11318</t>
        </is>
      </c>
      <c r="AD1762" s="103" t="n"/>
      <c r="AE1762" s="104" t="inlineStr">
        <is>
          <t>14</t>
        </is>
      </c>
      <c r="AF1762" s="105" t="n">
        <v>1751</v>
      </c>
    </row>
    <row r="1763">
      <c r="A1763" s="97" t="n">
        <v>11309</v>
      </c>
      <c r="B1763" s="98" t="inlineStr">
        <is>
          <t>61b
61</t>
        </is>
      </c>
      <c r="C1763" s="98" t="n"/>
      <c r="D1763" s="99" t="inlineStr">
        <is>
          <t>4,735
42,855</t>
        </is>
      </c>
      <c r="E1763" s="99" t="inlineStr">
        <is>
          <t>7,006
60,125</t>
        </is>
      </c>
      <c r="F1763" s="99" t="n">
        <v>19.541</v>
      </c>
      <c r="G1763" s="100" t="inlineStr">
        <is>
          <t>WIERZBICA /UL. WYSZKOWSKA (DK62)/ - PUŁTUSK /UL. NASIELSKA (DW571)/</t>
        </is>
      </c>
      <c r="H1763" s="99" t="inlineStr">
        <is>
          <t>A</t>
        </is>
      </c>
      <c r="I1763" s="99" t="n">
        <v>52.1</v>
      </c>
      <c r="J1763" s="99" t="n"/>
      <c r="K1763" s="101" t="inlineStr">
        <is>
          <t>STRZYŻE</t>
        </is>
      </c>
      <c r="L1763" s="101" t="n">
        <v>52.625654</v>
      </c>
      <c r="M1763" s="101" t="n">
        <v>21.099529</v>
      </c>
      <c r="N1763" s="101" t="n">
        <v>530948.049168</v>
      </c>
      <c r="O1763" s="101" t="n">
        <v>642064.805631</v>
      </c>
      <c r="P1763" s="101" t="n"/>
      <c r="Q1763" s="101" t="n"/>
      <c r="R1763" s="101" t="n"/>
      <c r="S1763" s="101" t="n"/>
      <c r="T1763" s="98" t="inlineStr">
        <is>
          <t>OSTROŁĘKA</t>
        </is>
      </c>
      <c r="U1763" s="102" t="n">
        <v>106</v>
      </c>
      <c r="V1763" s="98" t="inlineStr">
        <is>
          <t>TAK</t>
        </is>
      </c>
      <c r="W1763" s="103" t="inlineStr"/>
      <c r="X1763" s="103" t="n"/>
      <c r="Y1763" s="103" t="inlineStr"/>
      <c r="Z1763" s="103" t="inlineStr">
        <is>
          <t>14054</t>
        </is>
      </c>
      <c r="AA1763" s="103" t="n"/>
      <c r="AB1763" s="103" t="n"/>
      <c r="AC1763" s="103" t="inlineStr">
        <is>
          <t>11309</t>
        </is>
      </c>
      <c r="AD1763" s="103" t="inlineStr">
        <is>
          <t>Budowa obwodnicy Pułtuska. Zmiany w organizacji ruchu.</t>
        </is>
      </c>
      <c r="AE1763" s="104" t="inlineStr">
        <is>
          <t>14</t>
        </is>
      </c>
      <c r="AF1763" s="105" t="n">
        <v>1752</v>
      </c>
    </row>
    <row r="1764">
      <c r="A1764" s="97" t="n">
        <v>11310</v>
      </c>
      <c r="B1764" s="98" t="n">
        <v>61</v>
      </c>
      <c r="C1764" s="98" t="n"/>
      <c r="D1764" s="99" t="n">
        <v>60.125</v>
      </c>
      <c r="E1764" s="99" t="n">
        <v>61.612</v>
      </c>
      <c r="F1764" s="99" t="n">
        <v>1.487</v>
      </c>
      <c r="G1764" s="100" t="inlineStr">
        <is>
          <t>PUŁTUSK /PRZEJŚCIE: UL. NASIELSKA (DW571) - AL. WOJSKA POLSKIEGO (DW618)/</t>
        </is>
      </c>
      <c r="H1764" s="99" t="inlineStr">
        <is>
          <t>E</t>
        </is>
      </c>
      <c r="I1764" s="99" t="n"/>
      <c r="J1764" s="99" t="n">
        <v>60.6</v>
      </c>
      <c r="K1764" s="101" t="inlineStr">
        <is>
          <t>PUŁTUSK</t>
        </is>
      </c>
      <c r="L1764" s="101" t="n"/>
      <c r="M1764" s="101" t="n"/>
      <c r="N1764" s="101" t="n"/>
      <c r="O1764" s="101" t="n"/>
      <c r="P1764" s="101" t="n">
        <v>52.699242</v>
      </c>
      <c r="Q1764" s="101" t="n">
        <v>21.0855</v>
      </c>
      <c r="R1764" s="101" t="n">
        <v>539102.193098</v>
      </c>
      <c r="S1764" s="101" t="n">
        <v>640878.760439</v>
      </c>
      <c r="T1764" s="98" t="inlineStr">
        <is>
          <t>OSTROŁĘKA</t>
        </is>
      </c>
      <c r="U1764" s="102" t="n">
        <v>106</v>
      </c>
      <c r="V1764" s="98" t="inlineStr"/>
      <c r="W1764" s="103" t="inlineStr"/>
      <c r="X1764" s="103" t="n"/>
      <c r="Y1764" s="103" t="inlineStr"/>
      <c r="Z1764" s="103" t="n"/>
      <c r="AA1764" s="103" t="n"/>
      <c r="AB1764" s="103" t="inlineStr">
        <is>
          <t>11309; 11311</t>
        </is>
      </c>
      <c r="AC1764" s="103" t="inlineStr">
        <is>
          <t>11310</t>
        </is>
      </c>
      <c r="AD1764" s="103" t="inlineStr">
        <is>
          <t>Budowa obwodnicy Pułtuska. Zmiany w organizacji ruchu.</t>
        </is>
      </c>
      <c r="AE1764" s="104" t="inlineStr">
        <is>
          <t>14</t>
        </is>
      </c>
      <c r="AF1764" s="105" t="n">
        <v>1753</v>
      </c>
    </row>
    <row r="1765">
      <c r="A1765" s="97" t="n">
        <v>11311</v>
      </c>
      <c r="B1765" s="98" t="n">
        <v>61</v>
      </c>
      <c r="C1765" s="98" t="n"/>
      <c r="D1765" s="99" t="n">
        <v>61.612</v>
      </c>
      <c r="E1765" s="99" t="n">
        <v>64.499</v>
      </c>
      <c r="F1765" s="99" t="n">
        <v>2.887</v>
      </c>
      <c r="G1765" s="100" t="inlineStr">
        <is>
          <t>PUŁTUSK /AL. WOJSKA POLSKIEGO (DW618)/ - KLESZEWO /DK57/</t>
        </is>
      </c>
      <c r="H1765" s="99" t="inlineStr">
        <is>
          <t>H</t>
        </is>
      </c>
      <c r="I1765" s="99" t="n">
        <v>62.8</v>
      </c>
      <c r="J1765" s="99" t="n"/>
      <c r="K1765" s="101" t="inlineStr">
        <is>
          <t>PUŁTUSK</t>
        </is>
      </c>
      <c r="L1765" s="101" t="n">
        <v>52.718124</v>
      </c>
      <c r="M1765" s="101" t="n">
        <v>21.084899</v>
      </c>
      <c r="N1765" s="101" t="n">
        <v>541200.270214</v>
      </c>
      <c r="O1765" s="101" t="n">
        <v>640777.367874</v>
      </c>
      <c r="P1765" s="101" t="n"/>
      <c r="Q1765" s="101" t="n"/>
      <c r="R1765" s="101" t="n"/>
      <c r="S1765" s="101" t="n"/>
      <c r="T1765" s="98" t="inlineStr">
        <is>
          <t>OSTROŁĘKA</t>
        </is>
      </c>
      <c r="U1765" s="102" t="n">
        <v>106</v>
      </c>
      <c r="V1765" s="98" t="inlineStr"/>
      <c r="W1765" s="103" t="inlineStr"/>
      <c r="X1765" s="103" t="n"/>
      <c r="Y1765" s="103" t="inlineStr"/>
      <c r="Z1765" s="103" t="n"/>
      <c r="AA1765" s="103" t="n"/>
      <c r="AB1765" s="103" t="n"/>
      <c r="AC1765" s="103" t="inlineStr">
        <is>
          <t>11311</t>
        </is>
      </c>
      <c r="AD1765" s="103" t="inlineStr">
        <is>
          <t>Budowa obwodnicy Pułtuska. Zmiany w organizacji ruchu.</t>
        </is>
      </c>
      <c r="AE1765" s="104" t="inlineStr">
        <is>
          <t>14</t>
        </is>
      </c>
      <c r="AF1765" s="105" t="n">
        <v>1754</v>
      </c>
    </row>
    <row r="1766">
      <c r="A1766" s="97" t="n">
        <v>10805</v>
      </c>
      <c r="B1766" s="98" t="n">
        <v>61</v>
      </c>
      <c r="C1766" s="98" t="n"/>
      <c r="D1766" s="99" t="n">
        <v>64.499</v>
      </c>
      <c r="E1766" s="99" t="n">
        <v>92.123</v>
      </c>
      <c r="F1766" s="99" t="n">
        <v>27.624</v>
      </c>
      <c r="G1766" s="100" t="inlineStr">
        <is>
          <t>KLESZEWO /DK57/ - RÓŻAN /UL. PONIATOWSKIEGO (DK60)/</t>
        </is>
      </c>
      <c r="H1766" s="99" t="inlineStr">
        <is>
          <t>G</t>
        </is>
      </c>
      <c r="I1766" s="99" t="n"/>
      <c r="J1766" s="99" t="n">
        <v>82.8</v>
      </c>
      <c r="K1766" s="101" t="inlineStr">
        <is>
          <t>ŁAŚ</t>
        </is>
      </c>
      <c r="L1766" s="101" t="n"/>
      <c r="M1766" s="101" t="n"/>
      <c r="N1766" s="101" t="n"/>
      <c r="O1766" s="101" t="n"/>
      <c r="P1766" s="101" t="n">
        <v>52.845066</v>
      </c>
      <c r="Q1766" s="101" t="n">
        <v>21.271559</v>
      </c>
      <c r="R1766" s="101" t="n">
        <v>555695.284852</v>
      </c>
      <c r="S1766" s="101" t="n">
        <v>652933.589882</v>
      </c>
      <c r="T1766" s="98" t="inlineStr">
        <is>
          <t>OSTROŁĘKA</t>
        </is>
      </c>
      <c r="U1766" s="102" t="n">
        <v>106</v>
      </c>
      <c r="V1766" s="98" t="inlineStr"/>
      <c r="W1766" s="103" t="inlineStr"/>
      <c r="X1766" s="103" t="n"/>
      <c r="Y1766" s="103" t="inlineStr"/>
      <c r="Z1766" s="103" t="n"/>
      <c r="AA1766" s="103" t="n"/>
      <c r="AB1766" s="103" t="n"/>
      <c r="AC1766" s="103" t="inlineStr">
        <is>
          <t>10805</t>
        </is>
      </c>
      <c r="AD1766" s="103" t="inlineStr">
        <is>
          <t>Budowa obwodnicy Pułtuska. Zmiany w organizacji ruchu.</t>
        </is>
      </c>
      <c r="AE1766" s="104" t="inlineStr">
        <is>
          <t>14</t>
        </is>
      </c>
      <c r="AF1766" s="105" t="n">
        <v>1755</v>
      </c>
    </row>
    <row r="1767">
      <c r="A1767" s="97" t="n">
        <v>50526</v>
      </c>
      <c r="B1767" s="98" t="n">
        <v>61</v>
      </c>
      <c r="C1767" s="98" t="n"/>
      <c r="D1767" s="99" t="n">
        <v>157.229</v>
      </c>
      <c r="E1767" s="99" t="n">
        <v>159.607</v>
      </c>
      <c r="F1767" s="99" t="n">
        <v>2.378</v>
      </c>
      <c r="G1767" s="100" t="inlineStr">
        <is>
          <t>MARIANOWO  - PIĄTNICA /UL. SZKOLNA (DK 64)/</t>
        </is>
      </c>
      <c r="H1767" s="99" t="inlineStr">
        <is>
          <t>E</t>
        </is>
      </c>
      <c r="I1767" s="99" t="n">
        <v>159</v>
      </c>
      <c r="J1767" s="99" t="n"/>
      <c r="K1767" s="101" t="inlineStr">
        <is>
          <t>MARIANOWO</t>
        </is>
      </c>
      <c r="L1767" s="101" t="n">
        <v>53.210108</v>
      </c>
      <c r="M1767" s="101" t="n">
        <v>22.103798</v>
      </c>
      <c r="N1767" s="101" t="n">
        <v>598370.623225</v>
      </c>
      <c r="O1767" s="101" t="n">
        <v>707193.617938</v>
      </c>
      <c r="P1767" s="101" t="n"/>
      <c r="Q1767" s="101" t="n"/>
      <c r="R1767" s="101" t="n"/>
      <c r="S1767" s="101" t="n"/>
      <c r="T1767" s="98" t="inlineStr">
        <is>
          <t>ŁOMŻA</t>
        </is>
      </c>
      <c r="U1767" s="102" t="n">
        <v>504</v>
      </c>
      <c r="V1767" s="98" t="inlineStr"/>
      <c r="W1767" s="103" t="inlineStr"/>
      <c r="X1767" s="103" t="n"/>
      <c r="Y1767" s="103" t="inlineStr"/>
      <c r="Z1767" s="103" t="n"/>
      <c r="AA1767" s="103" t="n"/>
      <c r="AB1767" s="103" t="inlineStr">
        <is>
          <t>50524</t>
        </is>
      </c>
      <c r="AC1767" s="103" t="n"/>
      <c r="AD1767" s="103" t="n"/>
      <c r="AE1767" s="104" t="inlineStr">
        <is>
          <t>20</t>
        </is>
      </c>
      <c r="AF1767" s="105" t="n">
        <v>1756</v>
      </c>
    </row>
    <row r="1768">
      <c r="A1768" s="97" t="n">
        <v>11644</v>
      </c>
      <c r="B1768" s="98" t="inlineStr">
        <is>
          <t>S61</t>
        </is>
      </c>
      <c r="C1768" s="98" t="inlineStr">
        <is>
          <t>E67</t>
        </is>
      </c>
      <c r="D1768" s="99" t="n">
        <v>0</v>
      </c>
      <c r="E1768" s="99" t="n">
        <v>6.337</v>
      </c>
      <c r="F1768" s="99" t="n">
        <v>6.337</v>
      </c>
      <c r="G1768" s="100" t="inlineStr">
        <is>
          <t>W. OSTRÓW MAZ. PŁN. /S8/ - W. KOMOROWO /DW627, DW677/</t>
        </is>
      </c>
      <c r="H1768" s="99" t="inlineStr">
        <is>
          <t>H</t>
        </is>
      </c>
      <c r="I1768" s="99" t="n">
        <v>5.85</v>
      </c>
      <c r="J1768" s="99" t="n">
        <v>5.28</v>
      </c>
      <c r="K1768" s="101" t="inlineStr">
        <is>
          <t>STARE LUBIEJEWO</t>
        </is>
      </c>
      <c r="L1768" s="101" t="n">
        <v>52.855221</v>
      </c>
      <c r="M1768" s="101" t="n">
        <v>21.86949</v>
      </c>
      <c r="N1768" s="101" t="n">
        <v>558264.199257</v>
      </c>
      <c r="O1768" s="101" t="n">
        <v>693136.28214</v>
      </c>
      <c r="P1768" s="101" t="n">
        <v>52.850396</v>
      </c>
      <c r="Q1768" s="101" t="n">
        <v>21.872158</v>
      </c>
      <c r="R1768" s="101" t="n">
        <v>557735.102277</v>
      </c>
      <c r="S1768" s="101" t="n">
        <v>693337.261889</v>
      </c>
      <c r="T1768" s="98" t="inlineStr">
        <is>
          <t>OSTRÓW MAZOWIECKA</t>
        </is>
      </c>
      <c r="U1768" s="102" t="n">
        <v>107</v>
      </c>
      <c r="V1768" s="98" t="inlineStr"/>
      <c r="W1768" s="103" t="inlineStr"/>
      <c r="X1768" s="103" t="n"/>
      <c r="Y1768" s="103" t="inlineStr"/>
      <c r="Z1768" s="103" t="n"/>
      <c r="AA1768" s="103" t="inlineStr">
        <is>
          <t>bazowa</t>
        </is>
      </c>
      <c r="AB1768" s="103" t="n"/>
      <c r="AC1768" s="103" t="n"/>
      <c r="AD1768" s="103" t="n"/>
      <c r="AE1768" s="104" t="inlineStr">
        <is>
          <t>14</t>
        </is>
      </c>
      <c r="AF1768" s="105" t="n">
        <v>1757</v>
      </c>
    </row>
    <row r="1769">
      <c r="A1769" s="97" t="n">
        <v>11645</v>
      </c>
      <c r="B1769" s="98" t="inlineStr">
        <is>
          <t>S61</t>
        </is>
      </c>
      <c r="C1769" s="98" t="inlineStr">
        <is>
          <t>E67</t>
        </is>
      </c>
      <c r="D1769" s="99" t="n">
        <v>6.337</v>
      </c>
      <c r="E1769" s="99" t="n">
        <v>20.996</v>
      </c>
      <c r="F1769" s="99" t="n">
        <v>14.659</v>
      </c>
      <c r="G1769" s="100" t="inlineStr">
        <is>
          <t>W. KOMOROWO /DW627, DW677/ - W. ŚNIADOWO /DW677/</t>
        </is>
      </c>
      <c r="H1769" s="99" t="inlineStr">
        <is>
          <t>E</t>
        </is>
      </c>
      <c r="I1769" s="99" t="n">
        <v>20.4</v>
      </c>
      <c r="J1769" s="99" t="n">
        <v>20.2</v>
      </c>
      <c r="K1769" s="101" t="inlineStr">
        <is>
          <t>GOSTERY</t>
        </is>
      </c>
      <c r="L1769" s="101" t="n">
        <v>52.981146</v>
      </c>
      <c r="M1769" s="101" t="n">
        <v>21.904044</v>
      </c>
      <c r="N1769" s="101" t="n">
        <v>572356.587619</v>
      </c>
      <c r="O1769" s="101" t="n">
        <v>694894.928657</v>
      </c>
      <c r="P1769" s="101" t="n">
        <v>52.979381</v>
      </c>
      <c r="Q1769" s="101" t="n">
        <v>21.903506</v>
      </c>
      <c r="R1769" s="101" t="n">
        <v>572158.801633</v>
      </c>
      <c r="S1769" s="101" t="n">
        <v>694866.781415</v>
      </c>
      <c r="T1769" s="98" t="inlineStr">
        <is>
          <t>OSTRÓW MAZOWIECKA</t>
        </is>
      </c>
      <c r="U1769" s="102" t="n">
        <v>107</v>
      </c>
      <c r="V1769" s="98" t="inlineStr"/>
      <c r="W1769" s="103" t="inlineStr"/>
      <c r="X1769" s="103" t="n"/>
      <c r="Y1769" s="103" t="inlineStr"/>
      <c r="Z1769" s="103" t="n"/>
      <c r="AA1769" s="103" t="inlineStr">
        <is>
          <t>bazowa</t>
        </is>
      </c>
      <c r="AB1769" s="103" t="inlineStr">
        <is>
          <t>50512; 11644</t>
        </is>
      </c>
      <c r="AC1769" s="103" t="n"/>
      <c r="AD1769" s="103" t="n"/>
      <c r="AE1769" s="104" t="inlineStr">
        <is>
          <t>14</t>
        </is>
      </c>
      <c r="AF1769" s="105" t="n">
        <v>1758</v>
      </c>
    </row>
    <row r="1770">
      <c r="A1770" s="97" t="n">
        <v>50512</v>
      </c>
      <c r="B1770" s="98" t="inlineStr">
        <is>
          <t>S61</t>
        </is>
      </c>
      <c r="C1770" s="98" t="inlineStr">
        <is>
          <t>E67</t>
        </is>
      </c>
      <c r="D1770" s="99" t="n">
        <v>20.996</v>
      </c>
      <c r="E1770" s="99" t="n">
        <v>37.94</v>
      </c>
      <c r="F1770" s="99" t="n">
        <v>16.944</v>
      </c>
      <c r="G1770" s="100" t="inlineStr">
        <is>
          <t>W. ŚNIADOWO /DW677/ - W. ŁOMŻA PŁD. /DK63/</t>
        </is>
      </c>
      <c r="H1770" s="99" t="inlineStr">
        <is>
          <t>H</t>
        </is>
      </c>
      <c r="I1770" s="99" t="n">
        <v>21.5</v>
      </c>
      <c r="J1770" s="99" t="n">
        <v>21.5</v>
      </c>
      <c r="K1770" s="101" t="inlineStr">
        <is>
          <t>ŚNIADOWO</t>
        </is>
      </c>
      <c r="L1770" s="101" t="n">
        <v>52.990863</v>
      </c>
      <c r="M1770" s="101" t="n">
        <v>21.907042</v>
      </c>
      <c r="N1770" s="101" t="n">
        <v>573444.854835</v>
      </c>
      <c r="O1770" s="101" t="n">
        <v>695052.284968</v>
      </c>
      <c r="P1770" s="101" t="n">
        <v>52.990863</v>
      </c>
      <c r="Q1770" s="101" t="n">
        <v>21.907042</v>
      </c>
      <c r="R1770" s="101" t="n">
        <v>573444.854835</v>
      </c>
      <c r="S1770" s="101" t="n">
        <v>695052.284968</v>
      </c>
      <c r="T1770" s="98" t="inlineStr">
        <is>
          <t>ŁOMŻA</t>
        </is>
      </c>
      <c r="U1770" s="102" t="n">
        <v>504</v>
      </c>
      <c r="V1770" s="98" t="inlineStr">
        <is>
          <t>TAK</t>
        </is>
      </c>
      <c r="W1770" s="103" t="inlineStr"/>
      <c r="X1770" s="103" t="n"/>
      <c r="Y1770" s="103" t="inlineStr"/>
      <c r="Z1770" s="103" t="inlineStr">
        <is>
          <t>20014</t>
        </is>
      </c>
      <c r="AA1770" s="103" t="inlineStr">
        <is>
          <t>bazowa</t>
        </is>
      </c>
      <c r="AB1770" s="103" t="n"/>
      <c r="AC1770" s="103" t="n"/>
      <c r="AD1770" s="103" t="n"/>
      <c r="AE1770" s="104" t="inlineStr">
        <is>
          <t>20</t>
        </is>
      </c>
      <c r="AF1770" s="105" t="n">
        <v>1759</v>
      </c>
    </row>
    <row r="1771">
      <c r="A1771" s="97" t="n">
        <v>50513</v>
      </c>
      <c r="B1771" s="98" t="inlineStr">
        <is>
          <t>S61</t>
        </is>
      </c>
      <c r="C1771" s="98" t="inlineStr">
        <is>
          <t>E67</t>
        </is>
      </c>
      <c r="D1771" s="99" t="n">
        <v>37.94</v>
      </c>
      <c r="E1771" s="99" t="n">
        <v>44.523</v>
      </c>
      <c r="F1771" s="99" t="n">
        <v>6.583</v>
      </c>
      <c r="G1771" s="100" t="inlineStr">
        <is>
          <t>W. ŁOMŻA PŁD. /DK63/ - W. ŁOMŻA ZACH. /DW760/</t>
        </is>
      </c>
      <c r="H1771" s="99" t="inlineStr">
        <is>
          <t>H</t>
        </is>
      </c>
      <c r="I1771" s="99" t="n">
        <v>38.4</v>
      </c>
      <c r="J1771" s="99" t="n">
        <v>38.4</v>
      </c>
      <c r="K1771" s="101" t="inlineStr">
        <is>
          <t>DŁUŻNIEWO</t>
        </is>
      </c>
      <c r="L1771" s="101" t="n">
        <v>53.11911</v>
      </c>
      <c r="M1771" s="101" t="n">
        <v>22.020224</v>
      </c>
      <c r="N1771" s="101" t="n">
        <v>588015.506024</v>
      </c>
      <c r="O1771" s="101" t="n">
        <v>702043.319607</v>
      </c>
      <c r="P1771" s="101" t="n">
        <v>53.11911</v>
      </c>
      <c r="Q1771" s="101" t="n">
        <v>22.020224</v>
      </c>
      <c r="R1771" s="101" t="n">
        <v>588015.506024</v>
      </c>
      <c r="S1771" s="101" t="n">
        <v>702043.319607</v>
      </c>
      <c r="T1771" s="98" t="inlineStr">
        <is>
          <t>ŁOMŻA</t>
        </is>
      </c>
      <c r="U1771" s="102" t="n">
        <v>504</v>
      </c>
      <c r="V1771" s="98" t="inlineStr"/>
      <c r="W1771" s="103" t="inlineStr"/>
      <c r="X1771" s="103" t="n"/>
      <c r="Y1771" s="103" t="inlineStr"/>
      <c r="Z1771" s="103" t="inlineStr">
        <is>
          <t>20017</t>
        </is>
      </c>
      <c r="AA1771" s="103" t="inlineStr">
        <is>
          <t>bazowa</t>
        </is>
      </c>
      <c r="AB1771" s="103" t="n"/>
      <c r="AC1771" s="103" t="n"/>
      <c r="AD1771" s="103" t="n"/>
      <c r="AE1771" s="104" t="inlineStr">
        <is>
          <t>20</t>
        </is>
      </c>
      <c r="AF1771" s="105" t="n">
        <v>1760</v>
      </c>
    </row>
    <row r="1772">
      <c r="A1772" s="97" t="n">
        <v>50514</v>
      </c>
      <c r="B1772" s="98" t="inlineStr">
        <is>
          <t>S61</t>
        </is>
      </c>
      <c r="C1772" s="98" t="inlineStr">
        <is>
          <t>E67</t>
        </is>
      </c>
      <c r="D1772" s="99" t="n">
        <v>44.523</v>
      </c>
      <c r="E1772" s="99" t="n">
        <v>48.109</v>
      </c>
      <c r="F1772" s="99" t="n">
        <v>3.586</v>
      </c>
      <c r="G1772" s="100" t="inlineStr">
        <is>
          <t>W. ŁOMŻA ZACH. /DW760/ - W. NOWOGRÓD /DW645/</t>
        </is>
      </c>
      <c r="H1772" s="99" t="inlineStr">
        <is>
          <t>E</t>
        </is>
      </c>
      <c r="I1772" s="99" t="n">
        <v>45</v>
      </c>
      <c r="J1772" s="99" t="n">
        <v>45</v>
      </c>
      <c r="K1772" s="101" t="inlineStr">
        <is>
          <t>STARE SIERZPUTY</t>
        </is>
      </c>
      <c r="L1772" s="101" t="n">
        <v>53.172241</v>
      </c>
      <c r="M1772" s="101" t="n">
        <v>21.978346</v>
      </c>
      <c r="N1772" s="101" t="n">
        <v>593804.643296</v>
      </c>
      <c r="O1772" s="101" t="n">
        <v>698996.628001</v>
      </c>
      <c r="P1772" s="101" t="n">
        <v>53.172241</v>
      </c>
      <c r="Q1772" s="101" t="n">
        <v>21.978346</v>
      </c>
      <c r="R1772" s="101" t="n">
        <v>593804.643296</v>
      </c>
      <c r="S1772" s="101" t="n">
        <v>698996.628001</v>
      </c>
      <c r="T1772" s="98" t="inlineStr">
        <is>
          <t>ŁOMŻA</t>
        </is>
      </c>
      <c r="U1772" s="102" t="n">
        <v>504</v>
      </c>
      <c r="V1772" s="98" t="inlineStr"/>
      <c r="W1772" s="103" t="inlineStr"/>
      <c r="X1772" s="103" t="n"/>
      <c r="Y1772" s="103" t="inlineStr"/>
      <c r="Z1772" s="103" t="n"/>
      <c r="AA1772" s="103" t="inlineStr">
        <is>
          <t>bazowa</t>
        </is>
      </c>
      <c r="AB1772" s="103" t="inlineStr">
        <is>
          <t>50513; 50515</t>
        </is>
      </c>
      <c r="AC1772" s="103" t="n"/>
      <c r="AD1772" s="103" t="n"/>
      <c r="AE1772" s="104" t="inlineStr">
        <is>
          <t>20</t>
        </is>
      </c>
      <c r="AF1772" s="105" t="n">
        <v>1761</v>
      </c>
    </row>
    <row r="1773">
      <c r="A1773" s="97" t="n">
        <v>50515</v>
      </c>
      <c r="B1773" s="98" t="inlineStr">
        <is>
          <t>S61</t>
        </is>
      </c>
      <c r="C1773" s="98" t="inlineStr">
        <is>
          <t>E67</t>
        </is>
      </c>
      <c r="D1773" s="99" t="n">
        <v>48.109</v>
      </c>
      <c r="E1773" s="99" t="n">
        <v>54.909</v>
      </c>
      <c r="F1773" s="99" t="n">
        <v>6.8</v>
      </c>
      <c r="G1773" s="100" t="inlineStr">
        <is>
          <t>W. NOWOGRÓD /S61, DW645/ - W. ŁOMŻA PŁN. /S61, DK64/</t>
        </is>
      </c>
      <c r="H1773" s="99" t="inlineStr">
        <is>
          <t>H</t>
        </is>
      </c>
      <c r="I1773" s="99" t="n">
        <v>51.52</v>
      </c>
      <c r="J1773" s="99" t="n">
        <v>51.52</v>
      </c>
      <c r="K1773" s="101" t="inlineStr">
        <is>
          <t>JEDNACZEWO</t>
        </is>
      </c>
      <c r="L1773" s="101" t="n">
        <v>53.214121</v>
      </c>
      <c r="M1773" s="101" t="n">
        <v>22.033147</v>
      </c>
      <c r="N1773" s="101" t="n">
        <v>598614.214182</v>
      </c>
      <c r="O1773" s="101" t="n">
        <v>702459.653438</v>
      </c>
      <c r="P1773" s="101" t="n">
        <v>53.214121</v>
      </c>
      <c r="Q1773" s="101" t="n">
        <v>22.033147</v>
      </c>
      <c r="R1773" s="101" t="n">
        <v>598614.214182</v>
      </c>
      <c r="S1773" s="101" t="n">
        <v>702459.653438</v>
      </c>
      <c r="T1773" s="98" t="inlineStr">
        <is>
          <t>ŁOMŻA</t>
        </is>
      </c>
      <c r="U1773" s="102" t="n">
        <v>504</v>
      </c>
      <c r="V1773" s="98" t="inlineStr"/>
      <c r="W1773" s="103" t="inlineStr"/>
      <c r="X1773" s="103" t="n"/>
      <c r="Y1773" s="103" t="inlineStr"/>
      <c r="Z1773" s="103" t="n"/>
      <c r="AA1773" s="103" t="inlineStr">
        <is>
          <t>bazowa</t>
        </is>
      </c>
      <c r="AB1773" s="103" t="n"/>
      <c r="AC1773" s="103" t="n"/>
      <c r="AD1773" s="103" t="n"/>
      <c r="AE1773" s="104" t="inlineStr">
        <is>
          <t>20</t>
        </is>
      </c>
      <c r="AF1773" s="105" t="n">
        <v>1762</v>
      </c>
    </row>
    <row r="1774">
      <c r="A1774" s="97" t="n">
        <v>50516</v>
      </c>
      <c r="B1774" s="98" t="inlineStr">
        <is>
          <t>S61</t>
        </is>
      </c>
      <c r="C1774" s="98" t="inlineStr">
        <is>
          <t>E67</t>
        </is>
      </c>
      <c r="D1774" s="99" t="n">
        <v>54.909</v>
      </c>
      <c r="E1774" s="99" t="n">
        <v>57.844</v>
      </c>
      <c r="F1774" s="99" t="n">
        <v>2.935</v>
      </c>
      <c r="G1774" s="100" t="inlineStr">
        <is>
          <t>W. ŁOMŻA PŁN. /S61, DK64/ - W. KOLNO /DK63/</t>
        </is>
      </c>
      <c r="H1774" s="99" t="inlineStr">
        <is>
          <t>E</t>
        </is>
      </c>
      <c r="I1774" s="99" t="n">
        <v>57.4</v>
      </c>
      <c r="J1774" s="99" t="n">
        <v>57.5</v>
      </c>
      <c r="K1774" s="101" t="inlineStr">
        <is>
          <t>KISIELNICA</t>
        </is>
      </c>
      <c r="L1774" s="101" t="n">
        <v>53.246502</v>
      </c>
      <c r="M1774" s="101" t="n">
        <v>22.101971</v>
      </c>
      <c r="N1774" s="101" t="n">
        <v>602411.123843</v>
      </c>
      <c r="O1774" s="101" t="n">
        <v>706896.0632870001</v>
      </c>
      <c r="P1774" s="101" t="n">
        <v>53.247227</v>
      </c>
      <c r="Q1774" s="101" t="n">
        <v>22.102857</v>
      </c>
      <c r="R1774" s="101" t="n">
        <v>602494.285271</v>
      </c>
      <c r="S1774" s="101" t="n">
        <v>706951.641038</v>
      </c>
      <c r="T1774" s="98" t="inlineStr">
        <is>
          <t>ŁOMŻA</t>
        </is>
      </c>
      <c r="U1774" s="102" t="n">
        <v>504</v>
      </c>
      <c r="V1774" s="98" t="inlineStr"/>
      <c r="W1774" s="103" t="inlineStr"/>
      <c r="X1774" s="103" t="n"/>
      <c r="Y1774" s="103" t="inlineStr"/>
      <c r="Z1774" s="103" t="n"/>
      <c r="AA1774" s="103" t="inlineStr">
        <is>
          <t>bazowa</t>
        </is>
      </c>
      <c r="AB1774" s="103" t="inlineStr">
        <is>
          <t>50515; 50517</t>
        </is>
      </c>
      <c r="AC1774" s="103" t="n"/>
      <c r="AD1774" s="103" t="n"/>
      <c r="AE1774" s="104" t="inlineStr">
        <is>
          <t>20</t>
        </is>
      </c>
      <c r="AF1774" s="105" t="n">
        <v>1763</v>
      </c>
    </row>
    <row r="1775">
      <c r="A1775" s="97" t="n">
        <v>50517</v>
      </c>
      <c r="B1775" s="98" t="inlineStr">
        <is>
          <t>S61</t>
        </is>
      </c>
      <c r="C1775" s="98" t="inlineStr">
        <is>
          <t>E67</t>
        </is>
      </c>
      <c r="D1775" s="99" t="n">
        <v>57.844</v>
      </c>
      <c r="E1775" s="99" t="n">
        <v>74.31999999999999</v>
      </c>
      <c r="F1775" s="99" t="n">
        <v>16.476</v>
      </c>
      <c r="G1775" s="100" t="inlineStr">
        <is>
          <t>W. KOLNO /(DK63)/ - W. STAWISKI /DW647/</t>
        </is>
      </c>
      <c r="H1775" s="99" t="inlineStr">
        <is>
          <t>H</t>
        </is>
      </c>
      <c r="I1775" s="99" t="n">
        <v>58.1</v>
      </c>
      <c r="J1775" s="99" t="n">
        <v>58.32</v>
      </c>
      <c r="K1775" s="101" t="inlineStr">
        <is>
          <t>GÓRKI SYPNIEWO</t>
        </is>
      </c>
      <c r="L1775" s="101" t="n">
        <v>53.251794</v>
      </c>
      <c r="M1775" s="101" t="n">
        <v>22.107633</v>
      </c>
      <c r="N1775" s="101" t="n">
        <v>603015.825402</v>
      </c>
      <c r="O1775" s="101" t="n">
        <v>707248.012366</v>
      </c>
      <c r="P1775" s="101" t="n">
        <v>53.253489</v>
      </c>
      <c r="Q1775" s="101" t="n">
        <v>22.109326</v>
      </c>
      <c r="R1775" s="101" t="n">
        <v>603209.167379</v>
      </c>
      <c r="S1775" s="101" t="n">
        <v>707352.752064</v>
      </c>
      <c r="T1775" s="98" t="inlineStr">
        <is>
          <t>ŁOMŻA</t>
        </is>
      </c>
      <c r="U1775" s="102" t="n">
        <v>504</v>
      </c>
      <c r="V1775" s="98" t="inlineStr"/>
      <c r="W1775" s="103" t="inlineStr">
        <is>
          <t>TAK</t>
        </is>
      </c>
      <c r="X1775" s="103" t="inlineStr">
        <is>
          <t>Ograniczony</t>
        </is>
      </c>
      <c r="Y1775" s="103" t="inlineStr"/>
      <c r="Z1775" s="103" t="inlineStr">
        <is>
          <t>20018</t>
        </is>
      </c>
      <c r="AA1775" s="103" t="inlineStr">
        <is>
          <t>bazowa</t>
        </is>
      </c>
      <c r="AB1775" s="103" t="n"/>
      <c r="AC1775" s="103" t="n"/>
      <c r="AD1775" s="103" t="n"/>
      <c r="AE1775" s="104" t="inlineStr">
        <is>
          <t>20</t>
        </is>
      </c>
      <c r="AF1775" s="105" t="n">
        <v>1764</v>
      </c>
    </row>
    <row r="1776">
      <c r="A1776" s="97" t="n">
        <v>50518</v>
      </c>
      <c r="B1776" s="98" t="inlineStr">
        <is>
          <t>S61</t>
        </is>
      </c>
      <c r="C1776" s="98" t="inlineStr">
        <is>
          <t>E67</t>
        </is>
      </c>
      <c r="D1776" s="99" t="n">
        <v>74.31999999999999</v>
      </c>
      <c r="E1776" s="99" t="n">
        <v>82.917</v>
      </c>
      <c r="F1776" s="99" t="n">
        <v>8.597</v>
      </c>
      <c r="G1776" s="100" t="inlineStr">
        <is>
          <t>W. STAWISKI /DW647/ - W. GRABOWO /DP1828B/</t>
        </is>
      </c>
      <c r="H1776" s="99" t="inlineStr">
        <is>
          <t>E</t>
        </is>
      </c>
      <c r="I1776" s="99" t="n">
        <v>79.90000000000001</v>
      </c>
      <c r="J1776" s="99" t="n">
        <v>79.90000000000001</v>
      </c>
      <c r="K1776" s="101" t="inlineStr">
        <is>
          <t>ZABIELE</t>
        </is>
      </c>
      <c r="L1776" s="101" t="n">
        <v>53.434235</v>
      </c>
      <c r="M1776" s="101" t="n">
        <v>22.172779</v>
      </c>
      <c r="N1776" s="101" t="n">
        <v>623487.856052</v>
      </c>
      <c r="O1776" s="101" t="n">
        <v>710689.467644</v>
      </c>
      <c r="P1776" s="101" t="n">
        <v>53.434235</v>
      </c>
      <c r="Q1776" s="101" t="n">
        <v>22.172779</v>
      </c>
      <c r="R1776" s="101" t="n">
        <v>623487.856052</v>
      </c>
      <c r="S1776" s="101" t="n">
        <v>710689.467644</v>
      </c>
      <c r="T1776" s="98" t="inlineStr">
        <is>
          <t>ŁOMŻA</t>
        </is>
      </c>
      <c r="U1776" s="102" t="n">
        <v>504</v>
      </c>
      <c r="V1776" s="98" t="inlineStr"/>
      <c r="W1776" s="103" t="inlineStr"/>
      <c r="X1776" s="103" t="n"/>
      <c r="Y1776" s="103" t="inlineStr"/>
      <c r="Z1776" s="103" t="n"/>
      <c r="AA1776" s="103" t="inlineStr">
        <is>
          <t>bazowa</t>
        </is>
      </c>
      <c r="AB1776" s="103" t="inlineStr">
        <is>
          <t>50517; 50519</t>
        </is>
      </c>
      <c r="AC1776" s="103" t="n"/>
      <c r="AD1776" s="103" t="n"/>
      <c r="AE1776" s="104" t="inlineStr">
        <is>
          <t>20</t>
        </is>
      </c>
      <c r="AF1776" s="105" t="n">
        <v>1765</v>
      </c>
    </row>
    <row r="1777">
      <c r="A1777" s="97" t="n">
        <v>50519</v>
      </c>
      <c r="B1777" s="98" t="inlineStr">
        <is>
          <t>S61</t>
        </is>
      </c>
      <c r="C1777" s="98" t="inlineStr">
        <is>
          <t>E67</t>
        </is>
      </c>
      <c r="D1777" s="99" t="n">
        <v>82.917</v>
      </c>
      <c r="E1777" s="99" t="n">
        <v>96.476</v>
      </c>
      <c r="F1777" s="99" t="n">
        <v>13.559</v>
      </c>
      <c r="G1777" s="100" t="inlineStr">
        <is>
          <t>W. GRABOWO /DP1828B/ - W. SZCZUCZYN /DK58/</t>
        </is>
      </c>
      <c r="H1777" s="99" t="inlineStr">
        <is>
          <t>A</t>
        </is>
      </c>
      <c r="I1777" s="99" t="n">
        <v>83.09999999999999</v>
      </c>
      <c r="J1777" s="99" t="n">
        <v>83.09999999999999</v>
      </c>
      <c r="K1777" s="101" t="inlineStr">
        <is>
          <t>ŚWIDRY DOBRZYCE</t>
        </is>
      </c>
      <c r="L1777" s="101" t="n">
        <v>53.458358</v>
      </c>
      <c r="M1777" s="101" t="n">
        <v>22.198394</v>
      </c>
      <c r="N1777" s="101" t="n">
        <v>626245.536917</v>
      </c>
      <c r="O1777" s="101" t="n">
        <v>712269.552382</v>
      </c>
      <c r="P1777" s="101" t="n">
        <v>53.458358</v>
      </c>
      <c r="Q1777" s="101" t="n">
        <v>22.198394</v>
      </c>
      <c r="R1777" s="101" t="n">
        <v>626245.536917</v>
      </c>
      <c r="S1777" s="101" t="n">
        <v>712269.552382</v>
      </c>
      <c r="T1777" s="98" t="inlineStr">
        <is>
          <t>ŁOMŻA</t>
        </is>
      </c>
      <c r="U1777" s="102" t="n">
        <v>504</v>
      </c>
      <c r="V1777" s="98" t="inlineStr"/>
      <c r="W1777" s="103" t="inlineStr">
        <is>
          <t>TAK</t>
        </is>
      </c>
      <c r="X1777" s="103" t="inlineStr">
        <is>
          <t>Ograniczony</t>
        </is>
      </c>
      <c r="Y1777" s="103" t="inlineStr"/>
      <c r="Z1777" s="103" t="inlineStr">
        <is>
          <t>20010</t>
        </is>
      </c>
      <c r="AA1777" s="103" t="inlineStr">
        <is>
          <t>bazowa</t>
        </is>
      </c>
      <c r="AB1777" s="103" t="n"/>
      <c r="AC1777" s="103" t="n"/>
      <c r="AD1777" s="103" t="inlineStr">
        <is>
          <t>Ciągniki rolnicze zarejestrowane na jezdni dodatkowej</t>
        </is>
      </c>
      <c r="AE1777" s="104" t="inlineStr">
        <is>
          <t>20</t>
        </is>
      </c>
      <c r="AF1777" s="105" t="n">
        <v>1766</v>
      </c>
    </row>
    <row r="1778">
      <c r="A1778" s="97" t="n">
        <v>50520</v>
      </c>
      <c r="B1778" s="98" t="inlineStr">
        <is>
          <t>S61</t>
        </is>
      </c>
      <c r="C1778" s="98" t="inlineStr">
        <is>
          <t>E67</t>
        </is>
      </c>
      <c r="D1778" s="99" t="n">
        <v>96.476</v>
      </c>
      <c r="E1778" s="99" t="n">
        <v>101.839</v>
      </c>
      <c r="F1778" s="99" t="n">
        <v>5.363</v>
      </c>
      <c r="G1778" s="100" t="inlineStr">
        <is>
          <t>W. SZCZUCZYN /DK58/ - W. GUTY /DW665/</t>
        </is>
      </c>
      <c r="H1778" s="99" t="inlineStr">
        <is>
          <t>H</t>
        </is>
      </c>
      <c r="I1778" s="99" t="n">
        <v>96.75</v>
      </c>
      <c r="J1778" s="99" t="n">
        <v>96.90000000000001</v>
      </c>
      <c r="K1778" s="101" t="inlineStr">
        <is>
          <t>SZCZUCZYN</t>
        </is>
      </c>
      <c r="L1778" s="101" t="n">
        <v>53.568612</v>
      </c>
      <c r="M1778" s="101" t="n">
        <v>22.267224</v>
      </c>
      <c r="N1778" s="101" t="n">
        <v>638709.163934</v>
      </c>
      <c r="O1778" s="101" t="n">
        <v>716273.67417</v>
      </c>
      <c r="P1778" s="101" t="n">
        <v>53.569603</v>
      </c>
      <c r="Q1778" s="101" t="n">
        <v>22.268757</v>
      </c>
      <c r="R1778" s="101" t="n">
        <v>638824.100704</v>
      </c>
      <c r="S1778" s="101" t="n">
        <v>716370.0511930001</v>
      </c>
      <c r="T1778" s="98" t="inlineStr">
        <is>
          <t>ŁOMŻA</t>
        </is>
      </c>
      <c r="U1778" s="102" t="n">
        <v>504</v>
      </c>
      <c r="V1778" s="98" t="inlineStr"/>
      <c r="W1778" s="103" t="inlineStr">
        <is>
          <t>TAK</t>
        </is>
      </c>
      <c r="X1778" s="103" t="inlineStr">
        <is>
          <t>Ograniczony</t>
        </is>
      </c>
      <c r="Y1778" s="103" t="inlineStr"/>
      <c r="Z1778" s="103" t="inlineStr">
        <is>
          <t>20668</t>
        </is>
      </c>
      <c r="AA1778" s="103" t="inlineStr">
        <is>
          <t>bazowa</t>
        </is>
      </c>
      <c r="AB1778" s="103" t="n"/>
      <c r="AC1778" s="103" t="n"/>
      <c r="AD1778" s="103" t="n"/>
      <c r="AE1778" s="104" t="inlineStr">
        <is>
          <t>20</t>
        </is>
      </c>
      <c r="AF1778" s="105" t="n">
        <v>1767</v>
      </c>
    </row>
    <row r="1779">
      <c r="A1779" s="97" t="n">
        <v>51037</v>
      </c>
      <c r="B1779" s="98" t="inlineStr">
        <is>
          <t>S61</t>
        </is>
      </c>
      <c r="C1779" s="98" t="inlineStr">
        <is>
          <t>E67</t>
        </is>
      </c>
      <c r="D1779" s="99" t="n">
        <v>101.839</v>
      </c>
      <c r="E1779" s="99" t="n">
        <v>123.081</v>
      </c>
      <c r="F1779" s="99" t="n">
        <v>21.242</v>
      </c>
      <c r="G1779" s="100" t="inlineStr">
        <is>
          <t>W. GUTY /DW665/ - W. EŁK PŁD. /DK65/</t>
        </is>
      </c>
      <c r="H1779" s="99" t="inlineStr">
        <is>
          <t>H</t>
        </is>
      </c>
      <c r="I1779" s="99" t="n">
        <v>102.45</v>
      </c>
      <c r="J1779" s="99" t="n">
        <v>102.49</v>
      </c>
      <c r="K1779" s="101" t="inlineStr">
        <is>
          <t>MOP NIEKRASY WSCHÓD</t>
        </is>
      </c>
      <c r="L1779" s="101" t="n">
        <v>53.595194</v>
      </c>
      <c r="M1779" s="101" t="n">
        <v>22.327432</v>
      </c>
      <c r="N1779" s="101" t="n">
        <v>641848.803601</v>
      </c>
      <c r="O1779" s="101" t="n">
        <v>720119.579287</v>
      </c>
      <c r="P1779" s="101" t="n">
        <v>53.595548</v>
      </c>
      <c r="Q1779" s="101" t="n">
        <v>22.327327</v>
      </c>
      <c r="R1779" s="101" t="n">
        <v>641887.830774</v>
      </c>
      <c r="S1779" s="101" t="n">
        <v>720110.794154</v>
      </c>
      <c r="T1779" s="98" t="inlineStr">
        <is>
          <t>EŁK</t>
        </is>
      </c>
      <c r="U1779" s="102" t="n">
        <v>1502</v>
      </c>
      <c r="V1779" s="98" t="inlineStr">
        <is>
          <t>TAK</t>
        </is>
      </c>
      <c r="W1779" s="103" t="inlineStr"/>
      <c r="X1779" s="103" t="n"/>
      <c r="Y1779" s="103" t="inlineStr"/>
      <c r="Z1779" s="103" t="n"/>
      <c r="AA1779" s="103" t="inlineStr">
        <is>
          <t>bazowa</t>
        </is>
      </c>
      <c r="AB1779" s="103" t="n"/>
      <c r="AC1779" s="103" t="n"/>
      <c r="AD1779" s="103" t="n"/>
      <c r="AE1779" s="104" t="inlineStr">
        <is>
          <t>28</t>
        </is>
      </c>
      <c r="AF1779" s="105" t="n">
        <v>1768</v>
      </c>
    </row>
    <row r="1780">
      <c r="A1780" s="97" t="n">
        <v>51032</v>
      </c>
      <c r="B1780" s="98" t="inlineStr">
        <is>
          <t>S61</t>
        </is>
      </c>
      <c r="C1780" s="98" t="inlineStr">
        <is>
          <t>E67</t>
        </is>
      </c>
      <c r="D1780" s="99" t="n">
        <v>123.081</v>
      </c>
      <c r="E1780" s="99" t="n">
        <v>134.037</v>
      </c>
      <c r="F1780" s="99" t="n">
        <v>10.956</v>
      </c>
      <c r="G1780" s="100" t="inlineStr">
        <is>
          <t>W. EŁK PŁD. /DK65/ - W. EŁK WSCH. /S16/</t>
        </is>
      </c>
      <c r="H1780" s="99" t="inlineStr">
        <is>
          <t>H</t>
        </is>
      </c>
      <c r="I1780" s="99" t="n">
        <v>123.79</v>
      </c>
      <c r="J1780" s="99" t="n">
        <v>123.55</v>
      </c>
      <c r="K1780" s="101" t="inlineStr">
        <is>
          <t>EŁK</t>
        </is>
      </c>
      <c r="L1780" s="101" t="n">
        <v>53.758257</v>
      </c>
      <c r="M1780" s="101" t="n">
        <v>22.348857</v>
      </c>
      <c r="N1780" s="101" t="n">
        <v>660042.115568</v>
      </c>
      <c r="O1780" s="101" t="n">
        <v>720681.841124</v>
      </c>
      <c r="P1780" s="101" t="n">
        <v>53.757385</v>
      </c>
      <c r="Q1780" s="101" t="n">
        <v>22.345516</v>
      </c>
      <c r="R1780" s="101" t="n">
        <v>659934.908656</v>
      </c>
      <c r="S1780" s="101" t="n">
        <v>720466.317468</v>
      </c>
      <c r="T1780" s="98" t="inlineStr">
        <is>
          <t>EŁK</t>
        </is>
      </c>
      <c r="U1780" s="102" t="n">
        <v>1502</v>
      </c>
      <c r="V1780" s="98" t="inlineStr"/>
      <c r="W1780" s="103" t="inlineStr"/>
      <c r="X1780" s="103" t="n"/>
      <c r="Y1780" s="103" t="inlineStr"/>
      <c r="Z1780" s="103" t="n"/>
      <c r="AA1780" s="103" t="inlineStr">
        <is>
          <t>bazowa</t>
        </is>
      </c>
      <c r="AB1780" s="103" t="n"/>
      <c r="AC1780" s="103" t="n"/>
      <c r="AD1780" s="103" t="n"/>
      <c r="AE1780" s="104" t="inlineStr">
        <is>
          <t>28</t>
        </is>
      </c>
      <c r="AF1780" s="105" t="n">
        <v>1769</v>
      </c>
    </row>
    <row r="1781">
      <c r="A1781" s="97" t="n">
        <v>51033</v>
      </c>
      <c r="B1781" s="98" t="inlineStr">
        <is>
          <t>S61</t>
        </is>
      </c>
      <c r="C1781" s="98" t="inlineStr">
        <is>
          <t>E67</t>
        </is>
      </c>
      <c r="D1781" s="99" t="n">
        <v>134.037</v>
      </c>
      <c r="E1781" s="99" t="n">
        <v>145.218</v>
      </c>
      <c r="F1781" s="99" t="n">
        <v>11.181</v>
      </c>
      <c r="G1781" s="100" t="inlineStr">
        <is>
          <t>W. EŁK WSCH. /S16/ - W. KALINOWO /DK16/</t>
        </is>
      </c>
      <c r="H1781" s="99" t="inlineStr">
        <is>
          <t>E</t>
        </is>
      </c>
      <c r="I1781" s="99" t="n">
        <v>144.8</v>
      </c>
      <c r="J1781" s="99" t="n">
        <v>145</v>
      </c>
      <c r="K1781" s="101" t="inlineStr">
        <is>
          <t>WYSOKIE</t>
        </is>
      </c>
      <c r="L1781" s="101" t="n">
        <v>53.855934</v>
      </c>
      <c r="M1781" s="101" t="n">
        <v>22.578141</v>
      </c>
      <c r="N1781" s="101" t="n">
        <v>671636.942204</v>
      </c>
      <c r="O1781" s="101" t="n">
        <v>735237.460876</v>
      </c>
      <c r="P1781" s="101" t="n">
        <v>53.856443</v>
      </c>
      <c r="Q1781" s="101" t="n">
        <v>22.581057</v>
      </c>
      <c r="R1781" s="101" t="n">
        <v>671703.2024299999</v>
      </c>
      <c r="S1781" s="101" t="n">
        <v>735426.231797</v>
      </c>
      <c r="T1781" s="98" t="inlineStr">
        <is>
          <t>EŁK</t>
        </is>
      </c>
      <c r="U1781" s="102" t="n">
        <v>1502</v>
      </c>
      <c r="V1781" s="98" t="inlineStr"/>
      <c r="W1781" s="103" t="inlineStr"/>
      <c r="X1781" s="103" t="n"/>
      <c r="Y1781" s="103" t="inlineStr"/>
      <c r="Z1781" s="103" t="n"/>
      <c r="AA1781" s="103" t="inlineStr">
        <is>
          <t>bazowa</t>
        </is>
      </c>
      <c r="AB1781" s="103" t="inlineStr">
        <is>
          <t>51032; 51034</t>
        </is>
      </c>
      <c r="AC1781" s="103" t="n"/>
      <c r="AD1781" s="103" t="n"/>
      <c r="AE1781" s="104" t="inlineStr">
        <is>
          <t>28</t>
        </is>
      </c>
      <c r="AF1781" s="105" t="n">
        <v>1770</v>
      </c>
    </row>
    <row r="1782">
      <c r="A1782" s="97" t="n">
        <v>51034</v>
      </c>
      <c r="B1782" s="98" t="inlineStr">
        <is>
          <t>S61
S61f</t>
        </is>
      </c>
      <c r="C1782" s="98" t="inlineStr">
        <is>
          <t>E67</t>
        </is>
      </c>
      <c r="D1782" s="99" t="inlineStr">
        <is>
          <t>145,218
0,000</t>
        </is>
      </c>
      <c r="E1782" s="99" t="inlineStr">
        <is>
          <t>163,770
0,600</t>
        </is>
      </c>
      <c r="F1782" s="99" t="n">
        <v>19.152</v>
      </c>
      <c r="G1782" s="100" t="inlineStr">
        <is>
          <t>W. KALINOWO /DK16/ - W. RACZKI /DK8/</t>
        </is>
      </c>
      <c r="H1782" s="99" t="inlineStr">
        <is>
          <t>H</t>
        </is>
      </c>
      <c r="I1782" s="99" t="n">
        <v>145.45</v>
      </c>
      <c r="J1782" s="99" t="n">
        <v>145.67</v>
      </c>
      <c r="K1782" s="101" t="inlineStr">
        <is>
          <t>WYSOKIE</t>
        </is>
      </c>
      <c r="L1782" s="101" t="n">
        <v>53.857954</v>
      </c>
      <c r="M1782" s="101" t="n">
        <v>22.587385</v>
      </c>
      <c r="N1782" s="101" t="n">
        <v>671892.1972610001</v>
      </c>
      <c r="O1782" s="101" t="n">
        <v>735833.578822</v>
      </c>
      <c r="P1782" s="101" t="n">
        <v>53.858759</v>
      </c>
      <c r="Q1782" s="101" t="n">
        <v>22.590426</v>
      </c>
      <c r="R1782" s="101" t="n">
        <v>671991.801113</v>
      </c>
      <c r="S1782" s="101" t="n">
        <v>736028.879254</v>
      </c>
      <c r="T1782" s="98" t="inlineStr">
        <is>
          <t>EŁK</t>
        </is>
      </c>
      <c r="U1782" s="102" t="n">
        <v>1502</v>
      </c>
      <c r="V1782" s="98" t="inlineStr"/>
      <c r="W1782" s="103" t="inlineStr"/>
      <c r="X1782" s="103" t="n"/>
      <c r="Y1782" s="103" t="inlineStr"/>
      <c r="Z1782" s="103" t="inlineStr">
        <is>
          <t>28010</t>
        </is>
      </c>
      <c r="AA1782" s="103" t="inlineStr">
        <is>
          <t>bazowa</t>
        </is>
      </c>
      <c r="AB1782" s="103" t="n"/>
      <c r="AC1782" s="103" t="n"/>
      <c r="AD1782" s="103" t="n"/>
      <c r="AE1782" s="104" t="inlineStr">
        <is>
          <t>28</t>
        </is>
      </c>
      <c r="AF1782" s="105" t="n">
        <v>1771</v>
      </c>
    </row>
    <row r="1783">
      <c r="A1783" s="97" t="n">
        <v>50609</v>
      </c>
      <c r="B1783" s="98" t="inlineStr">
        <is>
          <t>S61f</t>
        </is>
      </c>
      <c r="C1783" s="98" t="inlineStr">
        <is>
          <t>E67</t>
        </is>
      </c>
      <c r="D1783" s="99" t="n">
        <v>0.6</v>
      </c>
      <c r="E1783" s="99" t="n">
        <v>12.595</v>
      </c>
      <c r="F1783" s="99" t="n">
        <v>11.995</v>
      </c>
      <c r="G1783" s="100" t="inlineStr">
        <is>
          <t>W. RACZKI /DK8/ - W. SUWAŁKI PŁD. /DW655/</t>
        </is>
      </c>
      <c r="H1783" s="99" t="inlineStr">
        <is>
          <t>H</t>
        </is>
      </c>
      <c r="I1783" s="99" t="n">
        <v>1.3</v>
      </c>
      <c r="J1783" s="99" t="n">
        <v>1.4</v>
      </c>
      <c r="K1783" s="101" t="inlineStr">
        <is>
          <t>SZKOCJA</t>
        </is>
      </c>
      <c r="L1783" s="101" t="n">
        <v>53.975891</v>
      </c>
      <c r="M1783" s="101" t="n">
        <v>22.791635</v>
      </c>
      <c r="N1783" s="101" t="n">
        <v>685699.912237</v>
      </c>
      <c r="O1783" s="101" t="n">
        <v>748552.991198</v>
      </c>
      <c r="P1783" s="101" t="n">
        <v>53.976621</v>
      </c>
      <c r="Q1783" s="101" t="n">
        <v>22.792519</v>
      </c>
      <c r="R1783" s="101" t="n">
        <v>685784.2689800001</v>
      </c>
      <c r="S1783" s="101" t="n">
        <v>748606.557772</v>
      </c>
      <c r="T1783" s="98" t="inlineStr">
        <is>
          <t>SUWAŁKI</t>
        </is>
      </c>
      <c r="U1783" s="102" t="n">
        <v>507</v>
      </c>
      <c r="V1783" s="98" t="inlineStr"/>
      <c r="W1783" s="103" t="inlineStr"/>
      <c r="X1783" s="103" t="n"/>
      <c r="Y1783" s="103" t="inlineStr"/>
      <c r="Z1783" s="103" t="n"/>
      <c r="AA1783" s="103" t="inlineStr">
        <is>
          <t>bazowa</t>
        </is>
      </c>
      <c r="AB1783" s="103" t="n"/>
      <c r="AC1783" s="103" t="inlineStr">
        <is>
          <t>50609</t>
        </is>
      </c>
      <c r="AD1783" s="103" t="n"/>
      <c r="AE1783" s="104" t="inlineStr">
        <is>
          <t>20</t>
        </is>
      </c>
      <c r="AF1783" s="105" t="n">
        <v>1772</v>
      </c>
    </row>
    <row r="1784">
      <c r="A1784" s="97" t="n">
        <v>50611</v>
      </c>
      <c r="B1784" s="98" t="inlineStr">
        <is>
          <t>S61f</t>
        </is>
      </c>
      <c r="C1784" s="98" t="inlineStr">
        <is>
          <t>E67</t>
        </is>
      </c>
      <c r="D1784" s="99" t="n">
        <v>12.595</v>
      </c>
      <c r="E1784" s="99" t="n">
        <v>17.414</v>
      </c>
      <c r="F1784" s="99" t="n">
        <v>4.819</v>
      </c>
      <c r="G1784" s="100" t="inlineStr">
        <is>
          <t>W. SUWAŁKI PŁD. /DW655/ - W. SUWAŁKI ZACH. /DW653/</t>
        </is>
      </c>
      <c r="H1784" s="99" t="inlineStr">
        <is>
          <t>E</t>
        </is>
      </c>
      <c r="I1784" s="99" t="n">
        <v>16.75</v>
      </c>
      <c r="J1784" s="99" t="n">
        <v>17.25</v>
      </c>
      <c r="K1784" s="101" t="inlineStr">
        <is>
          <t>ZIELONE KAMEDULSKIE</t>
        </is>
      </c>
      <c r="L1784" s="101" t="n">
        <v>54.085454</v>
      </c>
      <c r="M1784" s="101" t="n">
        <v>22.872433</v>
      </c>
      <c r="N1784" s="101" t="n">
        <v>698164.504285</v>
      </c>
      <c r="O1784" s="101" t="n">
        <v>753179.931785</v>
      </c>
      <c r="P1784" s="101" t="n">
        <v>54.089748</v>
      </c>
      <c r="Q1784" s="101" t="n">
        <v>22.870076</v>
      </c>
      <c r="R1784" s="101" t="n">
        <v>698633.4498309999</v>
      </c>
      <c r="S1784" s="101" t="n">
        <v>752999.748339</v>
      </c>
      <c r="T1784" s="98" t="inlineStr">
        <is>
          <t>SUWAŁKI</t>
        </is>
      </c>
      <c r="U1784" s="102" t="n">
        <v>507</v>
      </c>
      <c r="V1784" s="98" t="inlineStr"/>
      <c r="W1784" s="103" t="inlineStr"/>
      <c r="X1784" s="103" t="n"/>
      <c r="Y1784" s="103" t="inlineStr"/>
      <c r="Z1784" s="103" t="n"/>
      <c r="AA1784" s="103" t="inlineStr">
        <is>
          <t>bazowa</t>
        </is>
      </c>
      <c r="AB1784" s="103" t="inlineStr">
        <is>
          <t>50609; 50612</t>
        </is>
      </c>
      <c r="AC1784" s="103" t="inlineStr">
        <is>
          <t>50611</t>
        </is>
      </c>
      <c r="AD1784" s="103" t="n"/>
      <c r="AE1784" s="104" t="inlineStr">
        <is>
          <t>20</t>
        </is>
      </c>
      <c r="AF1784" s="105" t="n">
        <v>1773</v>
      </c>
    </row>
    <row r="1785">
      <c r="A1785" s="97" t="n">
        <v>50612</v>
      </c>
      <c r="B1785" s="98" t="inlineStr">
        <is>
          <t>S61f
S61</t>
        </is>
      </c>
      <c r="C1785" s="98" t="inlineStr">
        <is>
          <t>E67</t>
        </is>
      </c>
      <c r="D1785" s="99" t="inlineStr">
        <is>
          <t>17,414
189,352</t>
        </is>
      </c>
      <c r="E1785" s="99" t="inlineStr">
        <is>
          <t>25,582
190,086</t>
        </is>
      </c>
      <c r="F1785" s="99" t="n">
        <v>8.901999999999999</v>
      </c>
      <c r="G1785" s="100" t="inlineStr">
        <is>
          <t>W. SUWAŁKI ZACH. /DW653/ - W. SUWAŁKI PŁN. /UL. GEN. PUŁASKIEGO (DW662)/</t>
        </is>
      </c>
      <c r="H1785" s="99" t="inlineStr">
        <is>
          <t>FZ</t>
        </is>
      </c>
      <c r="I1785" s="99" t="n">
        <v>17.55</v>
      </c>
      <c r="J1785" s="99" t="n">
        <v>189.55</v>
      </c>
      <c r="K1785" s="101" t="inlineStr">
        <is>
          <t>SUWAŁKI (KUKÓW, SZWAJCARIA)</t>
        </is>
      </c>
      <c r="L1785" s="101" t="n">
        <v>54.092399</v>
      </c>
      <c r="M1785" s="101" t="n">
        <v>22.869224</v>
      </c>
      <c r="N1785" s="101" t="n">
        <v>698924.946164</v>
      </c>
      <c r="O1785" s="101" t="n">
        <v>752927.941491</v>
      </c>
      <c r="P1785" s="101" t="n">
        <v>54.133598</v>
      </c>
      <c r="Q1785" s="101" t="n">
        <v>22.945048</v>
      </c>
      <c r="R1785" s="101" t="n">
        <v>703778.1346859999</v>
      </c>
      <c r="S1785" s="101" t="n">
        <v>757626.219823</v>
      </c>
      <c r="T1785" s="98" t="inlineStr">
        <is>
          <t>SUWAŁKI</t>
        </is>
      </c>
      <c r="U1785" s="102" t="n">
        <v>507</v>
      </c>
      <c r="V1785" s="98" t="inlineStr"/>
      <c r="W1785" s="103" t="inlineStr"/>
      <c r="X1785" s="103" t="n"/>
      <c r="Y1785" s="103" t="inlineStr"/>
      <c r="Z1785" s="103" t="inlineStr">
        <is>
          <t>20653</t>
        </is>
      </c>
      <c r="AA1785" s="103" t="inlineStr">
        <is>
          <t>bazowa</t>
        </is>
      </c>
      <c r="AB1785" s="103" t="n"/>
      <c r="AC1785" s="103" t="inlineStr">
        <is>
          <t>50612</t>
        </is>
      </c>
      <c r="AD1785" s="103" t="n"/>
      <c r="AE1785" s="104" t="inlineStr">
        <is>
          <t>20</t>
        </is>
      </c>
      <c r="AF1785" s="105" t="n">
        <v>1774</v>
      </c>
    </row>
    <row r="1786">
      <c r="A1786" s="97" t="n">
        <v>50617</v>
      </c>
      <c r="B1786" s="98" t="inlineStr">
        <is>
          <t>S61</t>
        </is>
      </c>
      <c r="C1786" s="98" t="inlineStr">
        <is>
          <t>E67</t>
        </is>
      </c>
      <c r="D1786" s="99" t="n">
        <v>190.086</v>
      </c>
      <c r="E1786" s="99" t="n">
        <v>206.513</v>
      </c>
      <c r="F1786" s="99" t="n">
        <v>16.427</v>
      </c>
      <c r="G1786" s="100" t="inlineStr">
        <is>
          <t>W. SUWAŁKI PŁN. /UL. GEN. PUŁASKIEGO (DW662)/ - W. SZYPLISZKI /DW662/</t>
        </is>
      </c>
      <c r="H1786" s="99" t="inlineStr">
        <is>
          <t>H</t>
        </is>
      </c>
      <c r="I1786" s="99" t="n">
        <v>190.6</v>
      </c>
      <c r="J1786" s="99" t="n">
        <v>190.8</v>
      </c>
      <c r="K1786" s="101" t="inlineStr">
        <is>
          <t>OLSZANKA</t>
        </is>
      </c>
      <c r="L1786" s="101" t="n">
        <v>54.134786</v>
      </c>
      <c r="M1786" s="101" t="n">
        <v>22.960808</v>
      </c>
      <c r="N1786" s="101" t="n">
        <v>703967.89196</v>
      </c>
      <c r="O1786" s="101" t="n">
        <v>758647.4767539999</v>
      </c>
      <c r="P1786" s="101" t="n">
        <v>54.135604</v>
      </c>
      <c r="Q1786" s="101" t="n">
        <v>22.963533</v>
      </c>
      <c r="R1786" s="101" t="n">
        <v>704068.681645</v>
      </c>
      <c r="S1786" s="101" t="n">
        <v>758820.235867</v>
      </c>
      <c r="T1786" s="98" t="inlineStr">
        <is>
          <t>SUWAŁKI</t>
        </is>
      </c>
      <c r="U1786" s="102" t="n">
        <v>507</v>
      </c>
      <c r="V1786" s="98" t="inlineStr">
        <is>
          <t>TAK</t>
        </is>
      </c>
      <c r="W1786" s="103" t="inlineStr"/>
      <c r="X1786" s="103" t="n"/>
      <c r="Y1786" s="103" t="inlineStr"/>
      <c r="Z1786" s="103" t="inlineStr">
        <is>
          <t>20019</t>
        </is>
      </c>
      <c r="AA1786" s="103" t="inlineStr">
        <is>
          <t>bazowa</t>
        </is>
      </c>
      <c r="AB1786" s="103" t="n"/>
      <c r="AC1786" s="103" t="n"/>
      <c r="AD1786" s="103" t="n"/>
      <c r="AE1786" s="104" t="inlineStr">
        <is>
          <t>20</t>
        </is>
      </c>
      <c r="AF1786" s="105" t="n">
        <v>1775</v>
      </c>
    </row>
    <row r="1787">
      <c r="A1787" s="97" t="n">
        <v>50618</v>
      </c>
      <c r="B1787" s="98" t="inlineStr">
        <is>
          <t>S61</t>
        </is>
      </c>
      <c r="C1787" s="98" t="inlineStr">
        <is>
          <t>E67</t>
        </is>
      </c>
      <c r="D1787" s="99" t="n">
        <v>206.513</v>
      </c>
      <c r="E1787" s="99" t="n">
        <v>213.51</v>
      </c>
      <c r="F1787" s="99" t="n">
        <v>6.997</v>
      </c>
      <c r="G1787" s="100" t="inlineStr">
        <is>
          <t>W. SZYPLISZKI /DW662/ - BUDZISKO /GR. PAŃSTWA/</t>
        </is>
      </c>
      <c r="H1787" s="99" t="inlineStr">
        <is>
          <t>H</t>
        </is>
      </c>
      <c r="I1787" s="99" t="n">
        <v>207.15</v>
      </c>
      <c r="J1787" s="99" t="n">
        <v>211.65</v>
      </c>
      <c r="K1787" s="101" t="inlineStr">
        <is>
          <t>SZYPLISZKI / SADZAWKI</t>
        </is>
      </c>
      <c r="L1787" s="101" t="n">
        <v>54.257933</v>
      </c>
      <c r="M1787" s="101" t="n">
        <v>23.085975</v>
      </c>
      <c r="N1787" s="101" t="n">
        <v>718120.278121</v>
      </c>
      <c r="O1787" s="101" t="n">
        <v>766023.854756</v>
      </c>
      <c r="P1787" s="101" t="n">
        <v>54.29264</v>
      </c>
      <c r="Q1787" s="101" t="n">
        <v>23.116599</v>
      </c>
      <c r="R1787" s="101" t="n">
        <v>722093.613605</v>
      </c>
      <c r="S1787" s="101" t="n">
        <v>767791.206668</v>
      </c>
      <c r="T1787" s="98" t="inlineStr">
        <is>
          <t>SUWAŁKI</t>
        </is>
      </c>
      <c r="U1787" s="102" t="n">
        <v>507</v>
      </c>
      <c r="V1787" s="98" t="inlineStr"/>
      <c r="W1787" s="103" t="inlineStr"/>
      <c r="X1787" s="103" t="n"/>
      <c r="Y1787" s="103" t="inlineStr"/>
      <c r="Z1787" s="103" t="n"/>
      <c r="AA1787" s="103" t="inlineStr">
        <is>
          <t>bazowa</t>
        </is>
      </c>
      <c r="AB1787" s="103" t="n"/>
      <c r="AC1787" s="103" t="n"/>
      <c r="AD1787" s="103" t="n"/>
      <c r="AE1787" s="104" t="inlineStr">
        <is>
          <t>20</t>
        </is>
      </c>
      <c r="AF1787" s="105" t="n">
        <v>1776</v>
      </c>
    </row>
    <row r="1788">
      <c r="A1788" s="97" t="n">
        <v>70915</v>
      </c>
      <c r="B1788" s="98" t="inlineStr">
        <is>
          <t>62g</t>
        </is>
      </c>
      <c r="C1788" s="98" t="n"/>
      <c r="D1788" s="99" t="n">
        <v>0</v>
      </c>
      <c r="E1788" s="99" t="n">
        <v>10.17</v>
      </c>
      <c r="F1788" s="99" t="n">
        <v>10.17</v>
      </c>
      <c r="G1788" s="100" t="inlineStr">
        <is>
          <t>STRZELNO /DK15, DK25/ - KOBYLNIKI /DW412/</t>
        </is>
      </c>
      <c r="H1788" s="99" t="inlineStr">
        <is>
          <t>G</t>
        </is>
      </c>
      <c r="I1788" s="99" t="n">
        <v>8.34</v>
      </c>
      <c r="J1788" s="99" t="n"/>
      <c r="K1788" s="101" t="inlineStr">
        <is>
          <t>SŁAWSK WIELKI</t>
        </is>
      </c>
      <c r="L1788" s="101" t="n">
        <v>52.677597</v>
      </c>
      <c r="M1788" s="101" t="n">
        <v>18.282313</v>
      </c>
      <c r="N1788" s="101" t="n">
        <v>534896.912521</v>
      </c>
      <c r="O1788" s="101" t="n">
        <v>451492.686397</v>
      </c>
      <c r="P1788" s="101" t="n"/>
      <c r="Q1788" s="101" t="n"/>
      <c r="R1788" s="101" t="n"/>
      <c r="S1788" s="101" t="n"/>
      <c r="T1788" s="98" t="inlineStr">
        <is>
          <t>INOWROCŁAW</t>
        </is>
      </c>
      <c r="U1788" s="102" t="n">
        <v>1702</v>
      </c>
      <c r="V1788" s="98" t="inlineStr"/>
      <c r="W1788" s="103" t="inlineStr"/>
      <c r="X1788" s="103" t="n"/>
      <c r="Y1788" s="103" t="inlineStr"/>
      <c r="Z1788" s="103" t="inlineStr">
        <is>
          <t xml:space="preserve"> </t>
        </is>
      </c>
      <c r="AA1788" s="103" t="n"/>
      <c r="AB1788" s="103" t="n"/>
      <c r="AC1788" s="103" t="inlineStr">
        <is>
          <t>70915</t>
        </is>
      </c>
      <c r="AD1788" s="103" t="n"/>
      <c r="AE1788" s="104" t="inlineStr">
        <is>
          <t>4</t>
        </is>
      </c>
      <c r="AF1788" s="105" t="n">
        <v>1777</v>
      </c>
    </row>
    <row r="1789">
      <c r="A1789" s="97" t="n">
        <v>70916</v>
      </c>
      <c r="B1789" s="98" t="n">
        <v>62</v>
      </c>
      <c r="C1789" s="98" t="n"/>
      <c r="D1789" s="99" t="n">
        <v>11.103</v>
      </c>
      <c r="E1789" s="99" t="n">
        <v>14.339</v>
      </c>
      <c r="F1789" s="99" t="n">
        <v>3.236</v>
      </c>
      <c r="G1789" s="100" t="inlineStr">
        <is>
          <t>KRUSZWICA /PRZEJŚCIE: KOBYLNIKI (DW412) - UL. SZOSA TRYSZCZYŃSKA/</t>
        </is>
      </c>
      <c r="H1789" s="99" t="inlineStr">
        <is>
          <t>H</t>
        </is>
      </c>
      <c r="I1789" s="99" t="n">
        <v>14.1</v>
      </c>
      <c r="J1789" s="99" t="n">
        <v>14.11</v>
      </c>
      <c r="K1789" s="101" t="inlineStr">
        <is>
          <t>KRUSZWICA</t>
        </is>
      </c>
      <c r="L1789" s="101" t="n">
        <v>52.67426</v>
      </c>
      <c r="M1789" s="101" t="n">
        <v>18.333913</v>
      </c>
      <c r="N1789" s="101" t="n">
        <v>534492.240234</v>
      </c>
      <c r="O1789" s="101" t="n">
        <v>454976.738763</v>
      </c>
      <c r="P1789" s="101" t="n">
        <v>52.674269</v>
      </c>
      <c r="Q1789" s="101" t="n">
        <v>18.334067</v>
      </c>
      <c r="R1789" s="101" t="n">
        <v>534493.256014</v>
      </c>
      <c r="S1789" s="101" t="n">
        <v>454987.158341</v>
      </c>
      <c r="T1789" s="98" t="inlineStr">
        <is>
          <t>INOWROCŁAW</t>
        </is>
      </c>
      <c r="U1789" s="102" t="n">
        <v>1702</v>
      </c>
      <c r="V1789" s="98" t="inlineStr">
        <is>
          <t>TAK</t>
        </is>
      </c>
      <c r="W1789" s="103" t="inlineStr"/>
      <c r="X1789" s="103" t="n"/>
      <c r="Y1789" s="103" t="inlineStr"/>
      <c r="Z1789" s="103" t="n"/>
      <c r="AA1789" s="103" t="n"/>
      <c r="AB1789" s="103" t="n"/>
      <c r="AC1789" s="103" t="inlineStr">
        <is>
          <t>70916</t>
        </is>
      </c>
      <c r="AD1789" s="103" t="n"/>
      <c r="AE1789" s="104" t="inlineStr">
        <is>
          <t>4</t>
        </is>
      </c>
      <c r="AF1789" s="105" t="n">
        <v>1778</v>
      </c>
    </row>
    <row r="1790">
      <c r="A1790" s="97" t="n">
        <v>70927</v>
      </c>
      <c r="B1790" s="98" t="n">
        <v>62</v>
      </c>
      <c r="C1790" s="98" t="n"/>
      <c r="D1790" s="99" t="n">
        <v>14.339</v>
      </c>
      <c r="E1790" s="99" t="n">
        <v>32.007</v>
      </c>
      <c r="F1790" s="99" t="n">
        <v>17.668</v>
      </c>
      <c r="G1790" s="100" t="inlineStr">
        <is>
          <t>KRUSZWICA /UL. SZOSA TRYSZCZYŃSKA/ - RADZIEJÓW /UL. BRZESKA (DW266)/</t>
        </is>
      </c>
      <c r="H1790" s="99" t="inlineStr">
        <is>
          <t>H</t>
        </is>
      </c>
      <c r="I1790" s="99" t="n">
        <v>19.41</v>
      </c>
      <c r="J1790" s="99" t="n"/>
      <c r="K1790" s="101" t="inlineStr">
        <is>
          <t>GOCANOWO</t>
        </is>
      </c>
      <c r="L1790" s="101" t="n">
        <v>52.639762</v>
      </c>
      <c r="M1790" s="101" t="n">
        <v>18.383418</v>
      </c>
      <c r="N1790" s="101" t="n">
        <v>530626.3718270001</v>
      </c>
      <c r="O1790" s="101" t="n">
        <v>458290.13732</v>
      </c>
      <c r="P1790" s="101" t="n"/>
      <c r="Q1790" s="101" t="n"/>
      <c r="R1790" s="101" t="n"/>
      <c r="S1790" s="101" t="n"/>
      <c r="T1790" s="98" t="inlineStr">
        <is>
          <t>INOWROCŁAW</t>
        </is>
      </c>
      <c r="U1790" s="102" t="n">
        <v>1702</v>
      </c>
      <c r="V1790" s="98" t="inlineStr"/>
      <c r="W1790" s="103" t="inlineStr"/>
      <c r="X1790" s="103" t="n"/>
      <c r="Y1790" s="103" t="inlineStr"/>
      <c r="Z1790" s="103" t="n"/>
      <c r="AA1790" s="103" t="n"/>
      <c r="AB1790" s="103" t="n"/>
      <c r="AC1790" s="103" t="inlineStr">
        <is>
          <t>70927</t>
        </is>
      </c>
      <c r="AD1790" s="103" t="n"/>
      <c r="AE1790" s="104" t="inlineStr">
        <is>
          <t>4</t>
        </is>
      </c>
      <c r="AF1790" s="105" t="n">
        <v>1779</v>
      </c>
    </row>
    <row r="1791">
      <c r="A1791" s="97" t="n">
        <v>71307</v>
      </c>
      <c r="B1791" s="98" t="n">
        <v>62</v>
      </c>
      <c r="C1791" s="98" t="n"/>
      <c r="D1791" s="99" t="n">
        <v>32.007</v>
      </c>
      <c r="E1791" s="99" t="n">
        <v>44.343</v>
      </c>
      <c r="F1791" s="99" t="n">
        <v>12.336</v>
      </c>
      <c r="G1791" s="100" t="inlineStr">
        <is>
          <t>RADZIEJÓW /UL. BRZESKA (DW266)/ - SAMSZYCE /DW267/</t>
        </is>
      </c>
      <c r="H1791" s="99" t="inlineStr">
        <is>
          <t>H</t>
        </is>
      </c>
      <c r="I1791" s="99" t="n">
        <v>32.1</v>
      </c>
      <c r="J1791" s="99" t="n"/>
      <c r="K1791" s="101" t="inlineStr">
        <is>
          <t>RADZIEJÓW</t>
        </is>
      </c>
      <c r="L1791" s="101" t="n">
        <v>52.63104</v>
      </c>
      <c r="M1791" s="101" t="n">
        <v>18.536956</v>
      </c>
      <c r="N1791" s="101" t="n">
        <v>529578.695092</v>
      </c>
      <c r="O1791" s="101" t="n">
        <v>468670.238519</v>
      </c>
      <c r="P1791" s="101" t="n"/>
      <c r="Q1791" s="101" t="n"/>
      <c r="R1791" s="101" t="n"/>
      <c r="S1791" s="101" t="n"/>
      <c r="T1791" s="98" t="inlineStr">
        <is>
          <t>WŁOCŁAWEK</t>
        </is>
      </c>
      <c r="U1791" s="102" t="n">
        <v>1706</v>
      </c>
      <c r="V1791" s="98" t="inlineStr"/>
      <c r="W1791" s="103" t="inlineStr"/>
      <c r="X1791" s="103" t="n"/>
      <c r="Y1791" s="103" t="inlineStr"/>
      <c r="Z1791" s="103" t="n"/>
      <c r="AA1791" s="103" t="n"/>
      <c r="AB1791" s="103" t="n"/>
      <c r="AC1791" s="103" t="inlineStr">
        <is>
          <t>71307</t>
        </is>
      </c>
      <c r="AD1791" s="103" t="n"/>
      <c r="AE1791" s="104" t="inlineStr">
        <is>
          <t>4</t>
        </is>
      </c>
      <c r="AF1791" s="105" t="n">
        <v>1780</v>
      </c>
    </row>
    <row r="1792">
      <c r="A1792" s="97" t="n">
        <v>71310</v>
      </c>
      <c r="B1792" s="98" t="n">
        <v>62</v>
      </c>
      <c r="C1792" s="98" t="n"/>
      <c r="D1792" s="99" t="n">
        <v>44.343</v>
      </c>
      <c r="E1792" s="99" t="n">
        <v>57.247</v>
      </c>
      <c r="F1792" s="99" t="n">
        <v>12.904</v>
      </c>
      <c r="G1792" s="100" t="inlineStr">
        <is>
          <t>SAMSZYCE /DW267/ - BRZEŚĆ KUJ. /UL. KOLEJOWA (DW270)/</t>
        </is>
      </c>
      <c r="H1792" s="99" t="inlineStr">
        <is>
          <t>G</t>
        </is>
      </c>
      <c r="I1792" s="99" t="n">
        <v>55.1</v>
      </c>
      <c r="J1792" s="99" t="n"/>
      <c r="K1792" s="101" t="inlineStr">
        <is>
          <t>OSIĘCINY</t>
        </is>
      </c>
      <c r="L1792" s="101" t="n">
        <v>52.60299</v>
      </c>
      <c r="M1792" s="101" t="n">
        <v>18.872291</v>
      </c>
      <c r="N1792" s="101" t="n">
        <v>526366.468855</v>
      </c>
      <c r="O1792" s="101" t="n">
        <v>491353.636397</v>
      </c>
      <c r="P1792" s="101" t="n"/>
      <c r="Q1792" s="101" t="n"/>
      <c r="R1792" s="101" t="n"/>
      <c r="S1792" s="101" t="n"/>
      <c r="T1792" s="98" t="inlineStr">
        <is>
          <t>WŁOCŁAWEK</t>
        </is>
      </c>
      <c r="U1792" s="102" t="n">
        <v>1706</v>
      </c>
      <c r="V1792" s="98" t="inlineStr"/>
      <c r="W1792" s="103" t="inlineStr"/>
      <c r="X1792" s="103" t="n"/>
      <c r="Y1792" s="103" t="inlineStr"/>
      <c r="Z1792" s="103" t="n"/>
      <c r="AA1792" s="103" t="n"/>
      <c r="AB1792" s="103" t="n"/>
      <c r="AC1792" s="103" t="inlineStr">
        <is>
          <t>71310</t>
        </is>
      </c>
      <c r="AD1792" s="103" t="n"/>
      <c r="AE1792" s="104" t="inlineStr">
        <is>
          <t>4</t>
        </is>
      </c>
      <c r="AF1792" s="105" t="n">
        <v>1781</v>
      </c>
    </row>
    <row r="1793">
      <c r="A1793" s="97" t="n">
        <v>71308</v>
      </c>
      <c r="B1793" s="98" t="n">
        <v>62</v>
      </c>
      <c r="C1793" s="98" t="n"/>
      <c r="D1793" s="99" t="n">
        <v>57.247</v>
      </c>
      <c r="E1793" s="99" t="n">
        <v>62.628</v>
      </c>
      <c r="F1793" s="99" t="n">
        <v>5.381</v>
      </c>
      <c r="G1793" s="100" t="inlineStr">
        <is>
          <t>BRZEŚĆ KUJ. /UL. KOLEJOWA (DW270)/ - W. WŁOCŁAWEK ZACH. /A1/</t>
        </is>
      </c>
      <c r="H1793" s="99" t="inlineStr">
        <is>
          <t>H</t>
        </is>
      </c>
      <c r="I1793" s="99" t="n">
        <v>60.9</v>
      </c>
      <c r="J1793" s="99" t="n"/>
      <c r="K1793" s="101" t="inlineStr">
        <is>
          <t>PIKUTKOWO</t>
        </is>
      </c>
      <c r="L1793" s="101" t="n">
        <v>52.61755</v>
      </c>
      <c r="M1793" s="101" t="n">
        <v>18.947273</v>
      </c>
      <c r="N1793" s="101" t="n">
        <v>527979.294285</v>
      </c>
      <c r="O1793" s="101" t="n">
        <v>496431.354767</v>
      </c>
      <c r="P1793" s="101" t="n"/>
      <c r="Q1793" s="101" t="n"/>
      <c r="R1793" s="101" t="n"/>
      <c r="S1793" s="101" t="n"/>
      <c r="T1793" s="98" t="inlineStr">
        <is>
          <t>WŁOCŁAWEK</t>
        </is>
      </c>
      <c r="U1793" s="102" t="n">
        <v>1706</v>
      </c>
      <c r="V1793" s="98" t="inlineStr"/>
      <c r="W1793" s="103" t="inlineStr"/>
      <c r="X1793" s="103" t="n"/>
      <c r="Y1793" s="103" t="inlineStr"/>
      <c r="Z1793" s="103" t="n"/>
      <c r="AA1793" s="103" t="n"/>
      <c r="AB1793" s="103" t="n"/>
      <c r="AC1793" s="103" t="inlineStr">
        <is>
          <t>71308</t>
        </is>
      </c>
      <c r="AD1793" s="103" t="n"/>
      <c r="AE1793" s="104" t="inlineStr">
        <is>
          <t>4</t>
        </is>
      </c>
      <c r="AF1793" s="105" t="n">
        <v>1782</v>
      </c>
    </row>
    <row r="1794">
      <c r="A1794" s="97" t="n">
        <v>71413</v>
      </c>
      <c r="B1794" s="98" t="n">
        <v>62</v>
      </c>
      <c r="C1794" s="98" t="n"/>
      <c r="D1794" s="99" t="n">
        <v>62.628</v>
      </c>
      <c r="E1794" s="99" t="n">
        <v>66.46299999999999</v>
      </c>
      <c r="F1794" s="99" t="n">
        <v>3.835</v>
      </c>
      <c r="G1794" s="100" t="inlineStr">
        <is>
          <t>W. WŁOCŁAWEK ZACH. /A1/ - WŁOCŁAWEK /GR. MIASTA/</t>
        </is>
      </c>
      <c r="H1794" s="99" t="inlineStr">
        <is>
          <t>H</t>
        </is>
      </c>
      <c r="I1794" s="99" t="n">
        <v>62.85</v>
      </c>
      <c r="J1794" s="99" t="n"/>
      <c r="K1794" s="101" t="inlineStr">
        <is>
          <t>POTOK</t>
        </is>
      </c>
      <c r="L1794" s="101" t="n">
        <v>52.625243</v>
      </c>
      <c r="M1794" s="101" t="n">
        <v>18.970347</v>
      </c>
      <c r="N1794" s="101" t="n">
        <v>528833.762042</v>
      </c>
      <c r="O1794" s="101" t="n">
        <v>497993.390641</v>
      </c>
      <c r="P1794" s="101" t="n"/>
      <c r="Q1794" s="101" t="n"/>
      <c r="R1794" s="101" t="n"/>
      <c r="S1794" s="101" t="n"/>
      <c r="T1794" s="98" t="inlineStr">
        <is>
          <t>WŁOCŁAWEK</t>
        </is>
      </c>
      <c r="U1794" s="102" t="n">
        <v>1706</v>
      </c>
      <c r="V1794" s="98" t="inlineStr"/>
      <c r="W1794" s="103" t="inlineStr"/>
      <c r="X1794" s="103" t="n"/>
      <c r="Y1794" s="103" t="inlineStr"/>
      <c r="Z1794" s="103" t="n"/>
      <c r="AA1794" s="103" t="n"/>
      <c r="AB1794" s="103" t="n"/>
      <c r="AC1794" s="103" t="inlineStr">
        <is>
          <t>71413</t>
        </is>
      </c>
      <c r="AD1794" s="103" t="n"/>
      <c r="AE1794" s="104" t="inlineStr">
        <is>
          <t>4</t>
        </is>
      </c>
      <c r="AF1794" s="105" t="n">
        <v>1783</v>
      </c>
    </row>
    <row r="1795">
      <c r="A1795" s="97" t="n">
        <v>11109</v>
      </c>
      <c r="B1795" s="98" t="n">
        <v>62</v>
      </c>
      <c r="C1795" s="98" t="n"/>
      <c r="D1795" s="99" t="n">
        <v>77.43899999999999</v>
      </c>
      <c r="E1795" s="99" t="n">
        <v>100.506</v>
      </c>
      <c r="F1795" s="99" t="n">
        <v>23.067</v>
      </c>
      <c r="G1795" s="100" t="inlineStr">
        <is>
          <t>WŁOCŁAWEK /GR. MIASTA/ - NOWY DUNINÓW /UL. GOSTYNIŃSKA (DW573)/</t>
        </is>
      </c>
      <c r="H1795" s="99" t="inlineStr">
        <is>
          <t>G</t>
        </is>
      </c>
      <c r="I1795" s="99" t="n"/>
      <c r="J1795" s="99" t="n">
        <v>100.2</v>
      </c>
      <c r="K1795" s="101" t="inlineStr">
        <is>
          <t xml:space="preserve">NOWY DUNINÓW </t>
        </is>
      </c>
      <c r="L1795" s="101" t="n"/>
      <c r="M1795" s="101" t="n"/>
      <c r="N1795" s="101" t="n"/>
      <c r="O1795" s="101" t="n"/>
      <c r="P1795" s="101" t="n">
        <v>52.583531</v>
      </c>
      <c r="Q1795" s="101" t="n">
        <v>19.475573</v>
      </c>
      <c r="R1795" s="101" t="n">
        <v>524301.1758279999</v>
      </c>
      <c r="S1795" s="101" t="n">
        <v>532212.4049739999</v>
      </c>
      <c r="T1795" s="98" t="inlineStr">
        <is>
          <t>PŁOCK</t>
        </is>
      </c>
      <c r="U1795" s="102" t="n">
        <v>109</v>
      </c>
      <c r="V1795" s="98" t="inlineStr"/>
      <c r="W1795" s="103" t="inlineStr"/>
      <c r="X1795" s="103" t="n"/>
      <c r="Y1795" s="103" t="inlineStr"/>
      <c r="Z1795" s="103" t="n"/>
      <c r="AA1795" s="103" t="n"/>
      <c r="AB1795" s="103" t="n"/>
      <c r="AC1795" s="103" t="inlineStr">
        <is>
          <t>11109</t>
        </is>
      </c>
      <c r="AD1795" s="103" t="n"/>
      <c r="AE1795" s="104" t="inlineStr">
        <is>
          <t>14</t>
        </is>
      </c>
      <c r="AF1795" s="105" t="n">
        <v>1784</v>
      </c>
    </row>
    <row r="1796">
      <c r="A1796" s="97" t="n">
        <v>11112</v>
      </c>
      <c r="B1796" s="98" t="n">
        <v>62</v>
      </c>
      <c r="C1796" s="98" t="n"/>
      <c r="D1796" s="99" t="n">
        <v>100.506</v>
      </c>
      <c r="E1796" s="99" t="n">
        <v>114.787</v>
      </c>
      <c r="F1796" s="99" t="n">
        <v>14.281</v>
      </c>
      <c r="G1796" s="100" t="inlineStr">
        <is>
          <t>NOWY DUNINÓW /UL. GOSTYNIŃSKA (DW573)/ - PŁOCK /GR. MIASTA/</t>
        </is>
      </c>
      <c r="H1796" s="99" t="inlineStr">
        <is>
          <t>H</t>
        </is>
      </c>
      <c r="I1796" s="99" t="n"/>
      <c r="J1796" s="99" t="n">
        <v>112.7</v>
      </c>
      <c r="K1796" s="101" t="inlineStr">
        <is>
          <t>POPŁACIN</t>
        </is>
      </c>
      <c r="L1796" s="101" t="n"/>
      <c r="M1796" s="101" t="n"/>
      <c r="N1796" s="101" t="n"/>
      <c r="O1796" s="101" t="n"/>
      <c r="P1796" s="101" t="n">
        <v>52.545347</v>
      </c>
      <c r="Q1796" s="101" t="n">
        <v>19.634173</v>
      </c>
      <c r="R1796" s="101" t="n">
        <v>520137.789502</v>
      </c>
      <c r="S1796" s="101" t="n">
        <v>542992.223018</v>
      </c>
      <c r="T1796" s="98" t="inlineStr">
        <is>
          <t>PŁOCK</t>
        </is>
      </c>
      <c r="U1796" s="102" t="n">
        <v>109</v>
      </c>
      <c r="V1796" s="98" t="inlineStr"/>
      <c r="W1796" s="103" t="inlineStr"/>
      <c r="X1796" s="103" t="n"/>
      <c r="Y1796" s="103" t="inlineStr"/>
      <c r="Z1796" s="103" t="n"/>
      <c r="AA1796" s="103" t="n"/>
      <c r="AB1796" s="103" t="n"/>
      <c r="AC1796" s="103" t="inlineStr">
        <is>
          <t>11112</t>
        </is>
      </c>
      <c r="AD1796" s="103" t="n"/>
      <c r="AE1796" s="104" t="inlineStr">
        <is>
          <t>14</t>
        </is>
      </c>
      <c r="AF1796" s="105" t="n">
        <v>1785</v>
      </c>
    </row>
    <row r="1797">
      <c r="A1797" s="97" t="n">
        <v>11110</v>
      </c>
      <c r="B1797" s="98" t="n">
        <v>62</v>
      </c>
      <c r="C1797" s="98" t="n"/>
      <c r="D1797" s="99" t="n">
        <v>123.612</v>
      </c>
      <c r="E1797" s="99" t="n">
        <v>127.557</v>
      </c>
      <c r="F1797" s="99" t="n">
        <v>3.945</v>
      </c>
      <c r="G1797" s="100" t="inlineStr">
        <is>
          <t>PŁOCK /GR. MIASTA/ - SŁUPNO</t>
        </is>
      </c>
      <c r="H1797" s="99" t="inlineStr">
        <is>
          <t>H</t>
        </is>
      </c>
      <c r="I1797" s="99" t="n"/>
      <c r="J1797" s="99" t="n">
        <v>125.4</v>
      </c>
      <c r="K1797" s="101" t="inlineStr">
        <is>
          <t>CEKANOWO</t>
        </is>
      </c>
      <c r="L1797" s="101" t="n"/>
      <c r="M1797" s="101" t="n"/>
      <c r="N1797" s="101" t="n"/>
      <c r="O1797" s="101" t="n"/>
      <c r="P1797" s="101" t="n">
        <v>52.514505</v>
      </c>
      <c r="Q1797" s="101" t="n">
        <v>19.824856</v>
      </c>
      <c r="R1797" s="101" t="n">
        <v>516838.935284</v>
      </c>
      <c r="S1797" s="101" t="n">
        <v>555958.093475</v>
      </c>
      <c r="T1797" s="98" t="inlineStr">
        <is>
          <t>PŁOCK</t>
        </is>
      </c>
      <c r="U1797" s="102" t="n">
        <v>109</v>
      </c>
      <c r="V1797" s="98" t="inlineStr"/>
      <c r="W1797" s="103" t="inlineStr"/>
      <c r="X1797" s="103" t="n"/>
      <c r="Y1797" s="103" t="inlineStr"/>
      <c r="Z1797" s="103" t="n"/>
      <c r="AA1797" s="103" t="n"/>
      <c r="AB1797" s="103" t="n"/>
      <c r="AC1797" s="103" t="inlineStr">
        <is>
          <t>11110</t>
        </is>
      </c>
      <c r="AD1797" s="103" t="n"/>
      <c r="AE1797" s="104" t="inlineStr">
        <is>
          <t>14</t>
        </is>
      </c>
      <c r="AF1797" s="105" t="n">
        <v>1786</v>
      </c>
    </row>
    <row r="1798">
      <c r="A1798" s="97" t="n">
        <v>11113</v>
      </c>
      <c r="B1798" s="98" t="n">
        <v>62</v>
      </c>
      <c r="C1798" s="98" t="n"/>
      <c r="D1798" s="99" t="n">
        <v>127.557</v>
      </c>
      <c r="E1798" s="99" t="n">
        <v>153.612</v>
      </c>
      <c r="F1798" s="99" t="n">
        <v>26.055</v>
      </c>
      <c r="G1798" s="100" t="inlineStr">
        <is>
          <t>SŁUPNO - WYSZOGRÓD /DK50/</t>
        </is>
      </c>
      <c r="H1798" s="99" t="inlineStr">
        <is>
          <t>H</t>
        </is>
      </c>
      <c r="I1798" s="99" t="n">
        <v>150.7</v>
      </c>
      <c r="J1798" s="99" t="n"/>
      <c r="K1798" s="101" t="inlineStr">
        <is>
          <t>WILCZKOWO</t>
        </is>
      </c>
      <c r="L1798" s="101" t="n">
        <v>52.405811</v>
      </c>
      <c r="M1798" s="101" t="n">
        <v>20.142952</v>
      </c>
      <c r="N1798" s="101" t="n">
        <v>505047.022973</v>
      </c>
      <c r="O1798" s="101" t="n">
        <v>577728.185152</v>
      </c>
      <c r="P1798" s="101" t="n"/>
      <c r="Q1798" s="101" t="n"/>
      <c r="R1798" s="101" t="n"/>
      <c r="S1798" s="101" t="n"/>
      <c r="T1798" s="98" t="inlineStr">
        <is>
          <t>PŁOCK</t>
        </is>
      </c>
      <c r="U1798" s="102" t="n">
        <v>109</v>
      </c>
      <c r="V1798" s="98" t="inlineStr"/>
      <c r="W1798" s="103" t="inlineStr"/>
      <c r="X1798" s="103" t="n"/>
      <c r="Y1798" s="103" t="inlineStr"/>
      <c r="Z1798" s="103" t="n"/>
      <c r="AA1798" s="103" t="n"/>
      <c r="AB1798" s="103" t="n"/>
      <c r="AC1798" s="103" t="inlineStr">
        <is>
          <t>11113</t>
        </is>
      </c>
      <c r="AD1798" s="103" t="n"/>
      <c r="AE1798" s="104" t="inlineStr">
        <is>
          <t>14</t>
        </is>
      </c>
      <c r="AF1798" s="105" t="n">
        <v>1787</v>
      </c>
    </row>
    <row r="1799">
      <c r="A1799" s="97" t="n">
        <v>10210</v>
      </c>
      <c r="B1799" s="98" t="n">
        <v>62</v>
      </c>
      <c r="C1799" s="98" t="n"/>
      <c r="D1799" s="99" t="n">
        <v>153.612</v>
      </c>
      <c r="E1799" s="99" t="n">
        <v>163.046</v>
      </c>
      <c r="F1799" s="99" t="n">
        <v>9.433999999999999</v>
      </c>
      <c r="G1799" s="100" t="inlineStr">
        <is>
          <t>WYSZOGRÓD /DK50/ - CZERWIŃSK NAD WISŁĄ /DW570/</t>
        </is>
      </c>
      <c r="H1799" s="99" t="inlineStr">
        <is>
          <t>H</t>
        </is>
      </c>
      <c r="I1799" s="99" t="n"/>
      <c r="J1799" s="99" t="n">
        <v>161.8</v>
      </c>
      <c r="K1799" s="101" t="inlineStr">
        <is>
          <t>CZERWIŃSK N. WISŁĄ</t>
        </is>
      </c>
      <c r="L1799" s="101" t="n"/>
      <c r="M1799" s="101" t="n"/>
      <c r="N1799" s="101" t="n"/>
      <c r="O1799" s="101" t="n"/>
      <c r="P1799" s="101" t="n">
        <v>52.4013</v>
      </c>
      <c r="Q1799" s="101" t="n">
        <v>20.297074</v>
      </c>
      <c r="R1799" s="101" t="n">
        <v>504722.282259</v>
      </c>
      <c r="S1799" s="101" t="n">
        <v>588218.006233</v>
      </c>
      <c r="T1799" s="98" t="inlineStr">
        <is>
          <t>PŁOŃSK</t>
        </is>
      </c>
      <c r="U1799" s="102" t="n">
        <v>110</v>
      </c>
      <c r="V1799" s="98" t="inlineStr">
        <is>
          <t>TAK</t>
        </is>
      </c>
      <c r="W1799" s="103" t="inlineStr"/>
      <c r="X1799" s="103" t="n"/>
      <c r="Y1799" s="103" t="inlineStr"/>
      <c r="Z1799" s="103" t="n"/>
      <c r="AA1799" s="103" t="n"/>
      <c r="AB1799" s="103" t="n"/>
      <c r="AC1799" s="103" t="inlineStr">
        <is>
          <t>10210</t>
        </is>
      </c>
      <c r="AD1799" s="103" t="n"/>
      <c r="AE1799" s="104" t="inlineStr">
        <is>
          <t>14</t>
        </is>
      </c>
      <c r="AF1799" s="105" t="n">
        <v>1788</v>
      </c>
    </row>
    <row r="1800">
      <c r="A1800" s="97" t="n">
        <v>10203</v>
      </c>
      <c r="B1800" s="98" t="n">
        <v>62</v>
      </c>
      <c r="C1800" s="98" t="n"/>
      <c r="D1800" s="99" t="n">
        <v>163.046</v>
      </c>
      <c r="E1800" s="99" t="n">
        <v>187.558</v>
      </c>
      <c r="F1800" s="99" t="n">
        <v>24.512</v>
      </c>
      <c r="G1800" s="100" t="inlineStr">
        <is>
          <t>CZERWIŃSK NAD WISŁĄ /DW570/ - W. MODLIN (S7)</t>
        </is>
      </c>
      <c r="H1800" s="99" t="inlineStr">
        <is>
          <t>A</t>
        </is>
      </c>
      <c r="I1800" s="99" t="n">
        <v>179.3</v>
      </c>
      <c r="J1800" s="99" t="n"/>
      <c r="K1800" s="101" t="inlineStr">
        <is>
          <t>EMOLINEK</t>
        </is>
      </c>
      <c r="L1800" s="101" t="n">
        <v>52.443453</v>
      </c>
      <c r="M1800" s="101" t="n">
        <v>20.531021</v>
      </c>
      <c r="N1800" s="101" t="n">
        <v>509720.338754</v>
      </c>
      <c r="O1800" s="101" t="n">
        <v>604029.2930140001</v>
      </c>
      <c r="P1800" s="101" t="n"/>
      <c r="Q1800" s="101" t="n"/>
      <c r="R1800" s="101" t="n"/>
      <c r="S1800" s="101" t="n"/>
      <c r="T1800" s="98" t="inlineStr">
        <is>
          <t>BOŻA WOLA</t>
        </is>
      </c>
      <c r="U1800" s="102" t="n">
        <v>101</v>
      </c>
      <c r="V1800" s="98" t="inlineStr"/>
      <c r="W1800" s="103" t="inlineStr"/>
      <c r="X1800" s="103" t="n"/>
      <c r="Y1800" s="103" t="inlineStr"/>
      <c r="Z1800" s="103" t="inlineStr">
        <is>
          <t>14003</t>
        </is>
      </c>
      <c r="AA1800" s="103" t="n"/>
      <c r="AB1800" s="103" t="n"/>
      <c r="AC1800" s="103" t="inlineStr">
        <is>
          <t>10203</t>
        </is>
      </c>
      <c r="AD1800" s="103" t="n"/>
      <c r="AE1800" s="104" t="inlineStr">
        <is>
          <t>14</t>
        </is>
      </c>
      <c r="AF1800" s="105" t="n">
        <v>1789</v>
      </c>
    </row>
    <row r="1801">
      <c r="A1801" s="97" t="n">
        <v>10202</v>
      </c>
      <c r="B1801" s="98" t="n">
        <v>62</v>
      </c>
      <c r="C1801" s="98" t="n"/>
      <c r="D1801" s="99" t="n">
        <v>187.558</v>
      </c>
      <c r="E1801" s="99" t="n">
        <v>191.348</v>
      </c>
      <c r="F1801" s="99" t="n">
        <v>3.79</v>
      </c>
      <c r="G1801" s="100" t="inlineStr">
        <is>
          <t>W. MODLIN (S7) - NOWY DWÓR MAZ. /UL. GEN. THOMMEE (DK85)/</t>
        </is>
      </c>
      <c r="H1801" s="99" t="inlineStr">
        <is>
          <t>H</t>
        </is>
      </c>
      <c r="I1801" s="99" t="n"/>
      <c r="J1801" s="99" t="n">
        <v>190.8</v>
      </c>
      <c r="K1801" s="101" t="inlineStr">
        <is>
          <t>MODLIN</t>
        </is>
      </c>
      <c r="L1801" s="101" t="n"/>
      <c r="M1801" s="101" t="n"/>
      <c r="N1801" s="101" t="n"/>
      <c r="O1801" s="101" t="n"/>
      <c r="P1801" s="101" t="n">
        <v>52.446996</v>
      </c>
      <c r="Q1801" s="101" t="n">
        <v>20.685052</v>
      </c>
      <c r="R1801" s="101" t="n">
        <v>510347.173439</v>
      </c>
      <c r="S1801" s="101" t="n">
        <v>614485.413835</v>
      </c>
      <c r="T1801" s="98" t="inlineStr">
        <is>
          <t>BOŻA WOLA</t>
        </is>
      </c>
      <c r="U1801" s="102" t="n">
        <v>101</v>
      </c>
      <c r="V1801" s="98" t="inlineStr"/>
      <c r="W1801" s="103" t="inlineStr"/>
      <c r="X1801" s="103" t="n"/>
      <c r="Y1801" s="103" t="inlineStr"/>
      <c r="Z1801" s="103" t="n"/>
      <c r="AA1801" s="103" t="n"/>
      <c r="AB1801" s="103" t="n"/>
      <c r="AC1801" s="103" t="inlineStr">
        <is>
          <t>10202</t>
        </is>
      </c>
      <c r="AD1801" s="103" t="n"/>
      <c r="AE1801" s="104" t="inlineStr">
        <is>
          <t>14</t>
        </is>
      </c>
      <c r="AF1801" s="105" t="n">
        <v>1790</v>
      </c>
    </row>
    <row r="1802">
      <c r="A1802" s="97" t="n">
        <v>10217</v>
      </c>
      <c r="B1802" s="98" t="inlineStr">
        <is>
          <t>62
62b
62</t>
        </is>
      </c>
      <c r="C1802" s="98" t="n"/>
      <c r="D1802" s="99" t="inlineStr">
        <is>
          <t>191,348
0,000
195,560</t>
        </is>
      </c>
      <c r="E1802" s="99" t="inlineStr">
        <is>
          <t>194,450
1,022
195,875</t>
        </is>
      </c>
      <c r="F1802" s="99" t="n">
        <v>4.439</v>
      </c>
      <c r="G1802" s="100" t="inlineStr">
        <is>
          <t>NOWY DWÓR MAZ. /UL. GEN. THOMMEE (DK85)/ - POMIECHÓWEK /UL. WOJSKA POLSKIEGO/</t>
        </is>
      </c>
      <c r="H1802" s="99" t="inlineStr">
        <is>
          <t>H</t>
        </is>
      </c>
      <c r="I1802" s="99" t="n">
        <v>194.3</v>
      </c>
      <c r="J1802" s="99" t="n"/>
      <c r="K1802" s="101" t="inlineStr">
        <is>
          <t>STANISŁAWOWO</t>
        </is>
      </c>
      <c r="L1802" s="101" t="n">
        <v>52.464262</v>
      </c>
      <c r="M1802" s="101" t="n">
        <v>20.72085</v>
      </c>
      <c r="N1802" s="101" t="n">
        <v>512324.235797</v>
      </c>
      <c r="O1802" s="101" t="n">
        <v>616871.722907</v>
      </c>
      <c r="P1802" s="101" t="n"/>
      <c r="Q1802" s="101" t="n"/>
      <c r="R1802" s="101" t="n"/>
      <c r="S1802" s="101" t="n"/>
      <c r="T1802" s="98" t="inlineStr">
        <is>
          <t>BOŻA WOLA</t>
        </is>
      </c>
      <c r="U1802" s="102" t="n">
        <v>101</v>
      </c>
      <c r="V1802" s="98" t="inlineStr"/>
      <c r="W1802" s="103" t="inlineStr"/>
      <c r="X1802" s="103" t="n"/>
      <c r="Y1802" s="103" t="inlineStr"/>
      <c r="Z1802" s="103" t="n"/>
      <c r="AA1802" s="103" t="n"/>
      <c r="AB1802" s="103" t="n"/>
      <c r="AC1802" s="103" t="inlineStr">
        <is>
          <t>10217</t>
        </is>
      </c>
      <c r="AD1802" s="103" t="n"/>
      <c r="AE1802" s="104" t="inlineStr">
        <is>
          <t>14</t>
        </is>
      </c>
      <c r="AF1802" s="105" t="n">
        <v>1791</v>
      </c>
    </row>
    <row r="1803">
      <c r="A1803" s="97" t="n">
        <v>10204</v>
      </c>
      <c r="B1803" s="98" t="n">
        <v>62</v>
      </c>
      <c r="C1803" s="98" t="n"/>
      <c r="D1803" s="99" t="n">
        <v>195.875</v>
      </c>
      <c r="E1803" s="99" t="n">
        <v>198.6</v>
      </c>
      <c r="F1803" s="99" t="n">
        <v>2.725</v>
      </c>
      <c r="G1803" s="100" t="inlineStr">
        <is>
          <t>POMIECHÓWEK /PRZEJŚCIE: UL. WOJSKA POLSKIEGO - GR. MIASTA/</t>
        </is>
      </c>
      <c r="H1803" s="99" t="inlineStr">
        <is>
          <t>E</t>
        </is>
      </c>
      <c r="I1803" s="99" t="n">
        <v>196.3</v>
      </c>
      <c r="J1803" s="99" t="n"/>
      <c r="K1803" s="101" t="inlineStr">
        <is>
          <t>POMIECHÓWEK</t>
        </is>
      </c>
      <c r="L1803" s="101" t="n">
        <v>52.473273</v>
      </c>
      <c r="M1803" s="101" t="n">
        <v>20.739662</v>
      </c>
      <c r="N1803" s="101" t="n">
        <v>513356.711839</v>
      </c>
      <c r="O1803" s="101" t="n">
        <v>618125.064971</v>
      </c>
      <c r="P1803" s="101" t="n"/>
      <c r="Q1803" s="101" t="n"/>
      <c r="R1803" s="101" t="n"/>
      <c r="S1803" s="101" t="n"/>
      <c r="T1803" s="98" t="inlineStr">
        <is>
          <t>BOŻA WOLA</t>
        </is>
      </c>
      <c r="U1803" s="102" t="n">
        <v>101</v>
      </c>
      <c r="V1803" s="98" t="inlineStr"/>
      <c r="W1803" s="103" t="inlineStr"/>
      <c r="X1803" s="103" t="n"/>
      <c r="Y1803" s="103" t="inlineStr"/>
      <c r="Z1803" s="103" t="n"/>
      <c r="AA1803" s="103" t="n"/>
      <c r="AB1803" s="103" t="inlineStr">
        <is>
          <t>10217</t>
        </is>
      </c>
      <c r="AC1803" s="103" t="inlineStr">
        <is>
          <t>10204</t>
        </is>
      </c>
      <c r="AD1803" s="103" t="n"/>
      <c r="AE1803" s="104" t="inlineStr">
        <is>
          <t>14</t>
        </is>
      </c>
      <c r="AF1803" s="105" t="n">
        <v>1792</v>
      </c>
    </row>
    <row r="1804">
      <c r="A1804" s="97" t="n">
        <v>10218</v>
      </c>
      <c r="B1804" s="98" t="n">
        <v>62</v>
      </c>
      <c r="C1804" s="98" t="n"/>
      <c r="D1804" s="99" t="n">
        <v>198.6</v>
      </c>
      <c r="E1804" s="99" t="n">
        <v>208.632</v>
      </c>
      <c r="F1804" s="99" t="n">
        <v>10.032</v>
      </c>
      <c r="G1804" s="100" t="inlineStr">
        <is>
          <t>POMIECHÓWEK - DĘBE /DW632/</t>
        </is>
      </c>
      <c r="H1804" s="99" t="inlineStr">
        <is>
          <t>G</t>
        </is>
      </c>
      <c r="I1804" s="99" t="n">
        <v>205.1</v>
      </c>
      <c r="J1804" s="99" t="n"/>
      <c r="K1804" s="101" t="inlineStr">
        <is>
          <t>ORZECHOWO STARE</t>
        </is>
      </c>
      <c r="L1804" s="101" t="n">
        <v>52.495949</v>
      </c>
      <c r="M1804" s="101" t="n">
        <v>20.863541</v>
      </c>
      <c r="N1804" s="101" t="n">
        <v>516087.719481</v>
      </c>
      <c r="O1804" s="101" t="n">
        <v>626470.788768</v>
      </c>
      <c r="P1804" s="101" t="n"/>
      <c r="Q1804" s="101" t="n"/>
      <c r="R1804" s="101" t="n"/>
      <c r="S1804" s="101" t="n"/>
      <c r="T1804" s="98" t="inlineStr">
        <is>
          <t>BOŻA WOLA</t>
        </is>
      </c>
      <c r="U1804" s="102" t="n">
        <v>101</v>
      </c>
      <c r="V1804" s="98" t="inlineStr"/>
      <c r="W1804" s="103" t="inlineStr"/>
      <c r="X1804" s="103" t="n"/>
      <c r="Y1804" s="103" t="inlineStr"/>
      <c r="Z1804" s="103" t="n"/>
      <c r="AA1804" s="103" t="n"/>
      <c r="AB1804" s="103" t="n"/>
      <c r="AC1804" s="103" t="inlineStr">
        <is>
          <t>10218</t>
        </is>
      </c>
      <c r="AD1804" s="103" t="n"/>
      <c r="AE1804" s="104" t="inlineStr">
        <is>
          <t>14</t>
        </is>
      </c>
      <c r="AF1804" s="105" t="n">
        <v>1793</v>
      </c>
    </row>
    <row r="1805">
      <c r="A1805" s="97" t="n">
        <v>10205</v>
      </c>
      <c r="B1805" s="98" t="n">
        <v>62</v>
      </c>
      <c r="C1805" s="98" t="n"/>
      <c r="D1805" s="99" t="n">
        <v>208.632</v>
      </c>
      <c r="E1805" s="99" t="n">
        <v>214.795</v>
      </c>
      <c r="F1805" s="99" t="n">
        <v>6.163</v>
      </c>
      <c r="G1805" s="100" t="inlineStr">
        <is>
          <t>DĘBE /DW632/ - SZADKI /DW622/</t>
        </is>
      </c>
      <c r="H1805" s="99" t="inlineStr">
        <is>
          <t>G</t>
        </is>
      </c>
      <c r="I1805" s="99" t="n"/>
      <c r="J1805" s="99" t="n">
        <v>213.9</v>
      </c>
      <c r="K1805" s="101" t="inlineStr">
        <is>
          <t>WOLA KIEŁPIŃSKA</t>
        </is>
      </c>
      <c r="L1805" s="101" t="n"/>
      <c r="M1805" s="101" t="n"/>
      <c r="N1805" s="101" t="n"/>
      <c r="O1805" s="101" t="n"/>
      <c r="P1805" s="101" t="n">
        <v>52.505019</v>
      </c>
      <c r="Q1805" s="101" t="n">
        <v>20.992387</v>
      </c>
      <c r="R1805" s="101" t="n">
        <v>517329.623324</v>
      </c>
      <c r="S1805" s="101" t="n">
        <v>635186.319883</v>
      </c>
      <c r="T1805" s="98" t="inlineStr">
        <is>
          <t>BOŻA WOLA</t>
        </is>
      </c>
      <c r="U1805" s="102" t="n">
        <v>101</v>
      </c>
      <c r="V1805" s="98" t="inlineStr">
        <is>
          <t>TAK</t>
        </is>
      </c>
      <c r="W1805" s="103" t="inlineStr"/>
      <c r="X1805" s="103" t="n"/>
      <c r="Y1805" s="103" t="inlineStr"/>
      <c r="Z1805" s="103" t="n"/>
      <c r="AA1805" s="103" t="n"/>
      <c r="AB1805" s="103" t="n"/>
      <c r="AC1805" s="103" t="inlineStr">
        <is>
          <t>10205</t>
        </is>
      </c>
      <c r="AD1805" s="103" t="n"/>
      <c r="AE1805" s="104" t="inlineStr">
        <is>
          <t>14</t>
        </is>
      </c>
      <c r="AF1805" s="105" t="n">
        <v>1794</v>
      </c>
    </row>
    <row r="1806">
      <c r="A1806" s="97" t="n">
        <v>10219</v>
      </c>
      <c r="B1806" s="98" t="n">
        <v>62</v>
      </c>
      <c r="C1806" s="98" t="n"/>
      <c r="D1806" s="99" t="n">
        <v>214.795</v>
      </c>
      <c r="E1806" s="99" t="n">
        <v>217.714</v>
      </c>
      <c r="F1806" s="99" t="n">
        <v>2.919</v>
      </c>
      <c r="G1806" s="100" t="inlineStr">
        <is>
          <t>SZADKI /DW622/ - SEROCK /DK61/</t>
        </is>
      </c>
      <c r="H1806" s="99" t="inlineStr">
        <is>
          <t>H</t>
        </is>
      </c>
      <c r="I1806" s="99" t="n">
        <v>217.3</v>
      </c>
      <c r="J1806" s="99" t="n"/>
      <c r="K1806" s="101" t="inlineStr">
        <is>
          <t>SEROCK</t>
        </is>
      </c>
      <c r="L1806" s="101" t="n">
        <v>52.508554</v>
      </c>
      <c r="M1806" s="101" t="n">
        <v>21.04201</v>
      </c>
      <c r="N1806" s="101" t="n">
        <v>517816.838611</v>
      </c>
      <c r="O1806" s="101" t="n">
        <v>638541.82611</v>
      </c>
      <c r="P1806" s="101" t="n"/>
      <c r="Q1806" s="101" t="n"/>
      <c r="R1806" s="101" t="n"/>
      <c r="S1806" s="101" t="n"/>
      <c r="T1806" s="98" t="inlineStr">
        <is>
          <t>BOŻA WOLA</t>
        </is>
      </c>
      <c r="U1806" s="102" t="n">
        <v>101</v>
      </c>
      <c r="V1806" s="98" t="inlineStr"/>
      <c r="W1806" s="103" t="inlineStr"/>
      <c r="X1806" s="103" t="n"/>
      <c r="Y1806" s="103" t="inlineStr"/>
      <c r="Z1806" s="103" t="n"/>
      <c r="AA1806" s="103" t="n"/>
      <c r="AB1806" s="103" t="n"/>
      <c r="AC1806" s="103" t="inlineStr">
        <is>
          <t>10219</t>
        </is>
      </c>
      <c r="AD1806" s="103" t="n"/>
      <c r="AE1806" s="104" t="inlineStr">
        <is>
          <t>14</t>
        </is>
      </c>
      <c r="AF1806" s="105" t="n">
        <v>1795</v>
      </c>
    </row>
    <row r="1807">
      <c r="A1807" s="97" t="n">
        <v>11313</v>
      </c>
      <c r="B1807" s="98" t="inlineStr">
        <is>
          <t>62d
62</t>
        </is>
      </c>
      <c r="C1807" s="98" t="n"/>
      <c r="D1807" s="99" t="inlineStr">
        <is>
          <t>0,000
219,270</t>
        </is>
      </c>
      <c r="E1807" s="99" t="inlineStr">
        <is>
          <t>0,945
245,180</t>
        </is>
      </c>
      <c r="F1807" s="99" t="n">
        <v>26.855</v>
      </c>
      <c r="G1807" s="100" t="inlineStr">
        <is>
          <t>WIERZBICA /DK61/ - WYSZKÓW /UL. PIŁSUDSKIEGO/</t>
        </is>
      </c>
      <c r="H1807" s="99" t="inlineStr">
        <is>
          <t>G</t>
        </is>
      </c>
      <c r="I1807" s="99" t="n"/>
      <c r="J1807" s="99" t="n">
        <v>235.9</v>
      </c>
      <c r="K1807" s="101" t="inlineStr">
        <is>
          <t>SOMIANKA</t>
        </is>
      </c>
      <c r="L1807" s="101" t="n"/>
      <c r="M1807" s="101" t="n"/>
      <c r="N1807" s="101" t="n"/>
      <c r="O1807" s="101" t="n"/>
      <c r="P1807" s="101" t="n">
        <v>52.569158</v>
      </c>
      <c r="Q1807" s="101" t="n">
        <v>21.309549</v>
      </c>
      <c r="R1807" s="101" t="n">
        <v>525101.6681379999</v>
      </c>
      <c r="S1807" s="101" t="n">
        <v>656475.13319</v>
      </c>
      <c r="T1807" s="98" t="inlineStr">
        <is>
          <t>OSTRÓW MAZOWIECKA</t>
        </is>
      </c>
      <c r="U1807" s="102" t="n">
        <v>107</v>
      </c>
      <c r="V1807" s="98" t="inlineStr"/>
      <c r="W1807" s="103" t="inlineStr"/>
      <c r="X1807" s="103" t="n"/>
      <c r="Y1807" s="103" t="inlineStr"/>
      <c r="Z1807" s="103" t="n"/>
      <c r="AA1807" s="103" t="n"/>
      <c r="AB1807" s="103" t="n"/>
      <c r="AC1807" s="103" t="inlineStr">
        <is>
          <t>11313</t>
        </is>
      </c>
      <c r="AD1807" s="103" t="n"/>
      <c r="AE1807" s="104" t="inlineStr">
        <is>
          <t>14</t>
        </is>
      </c>
      <c r="AF1807" s="105" t="n">
        <v>1796</v>
      </c>
    </row>
    <row r="1808">
      <c r="A1808" s="97" t="n">
        <v>10717</v>
      </c>
      <c r="B1808" s="98" t="n">
        <v>62</v>
      </c>
      <c r="C1808" s="98" t="n"/>
      <c r="D1808" s="99" t="n">
        <v>245.18</v>
      </c>
      <c r="E1808" s="99" t="n">
        <v>245.937</v>
      </c>
      <c r="F1808" s="99" t="n">
        <v>0.757</v>
      </c>
      <c r="G1808" s="100" t="inlineStr">
        <is>
          <t>WYSZKÓW /PRZEJŚCIE 1: UL. PIŁSUDSKIEGO - UL. SOWIŃSKIEGO (DW618)/</t>
        </is>
      </c>
      <c r="H1808" s="99" t="inlineStr">
        <is>
          <t>E</t>
        </is>
      </c>
      <c r="I1808" s="99" t="n">
        <v>245.6</v>
      </c>
      <c r="J1808" s="99" t="n"/>
      <c r="K1808" s="101" t="inlineStr">
        <is>
          <t>WYSZKÓW</t>
        </is>
      </c>
      <c r="L1808" s="101" t="n">
        <v>52.591384</v>
      </c>
      <c r="M1808" s="101" t="n">
        <v>21.448035</v>
      </c>
      <c r="N1808" s="101" t="n">
        <v>527882.0842179999</v>
      </c>
      <c r="O1808" s="101" t="n">
        <v>665772.404919</v>
      </c>
      <c r="P1808" s="101" t="n"/>
      <c r="Q1808" s="101" t="n"/>
      <c r="R1808" s="101" t="n"/>
      <c r="S1808" s="101" t="n"/>
      <c r="T1808" s="98" t="inlineStr">
        <is>
          <t>OSTRÓW MAZOWIECKA</t>
        </is>
      </c>
      <c r="U1808" s="102" t="n">
        <v>107</v>
      </c>
      <c r="V1808" s="98" t="inlineStr"/>
      <c r="W1808" s="103" t="inlineStr"/>
      <c r="X1808" s="103" t="n"/>
      <c r="Y1808" s="103" t="inlineStr"/>
      <c r="Z1808" s="103" t="n"/>
      <c r="AA1808" s="103" t="n"/>
      <c r="AB1808" s="103" t="inlineStr">
        <is>
          <t>11313</t>
        </is>
      </c>
      <c r="AC1808" s="103" t="inlineStr">
        <is>
          <t>10717</t>
        </is>
      </c>
      <c r="AD1808" s="103" t="n"/>
      <c r="AE1808" s="104" t="inlineStr">
        <is>
          <t>14</t>
        </is>
      </c>
      <c r="AF1808" s="105" t="n">
        <v>1797</v>
      </c>
    </row>
    <row r="1809">
      <c r="A1809" s="97" t="n">
        <v>10718</v>
      </c>
      <c r="B1809" s="98" t="n">
        <v>62</v>
      </c>
      <c r="C1809" s="98" t="n"/>
      <c r="D1809" s="99" t="n">
        <v>245.937</v>
      </c>
      <c r="E1809" s="99" t="n">
        <v>246.327</v>
      </c>
      <c r="F1809" s="99" t="n">
        <v>0.39</v>
      </c>
      <c r="G1809" s="100" t="inlineStr">
        <is>
          <t>WYSZKÓW /PRZEJŚCIE 2: UL. SOWIŃSKIEGO (DW618) - UL. BIAŁOSTOCKA/</t>
        </is>
      </c>
      <c r="H1809" s="99" t="inlineStr">
        <is>
          <t>E</t>
        </is>
      </c>
      <c r="I1809" s="99" t="n"/>
      <c r="J1809" s="99" t="n">
        <v>246.1</v>
      </c>
      <c r="K1809" s="101" t="inlineStr">
        <is>
          <t>WYSZKÓW</t>
        </is>
      </c>
      <c r="L1809" s="101" t="n"/>
      <c r="M1809" s="101" t="n"/>
      <c r="N1809" s="101" t="n"/>
      <c r="O1809" s="101" t="n"/>
      <c r="P1809" s="101" t="n">
        <v>52.592375</v>
      </c>
      <c r="Q1809" s="101" t="n">
        <v>21.455198</v>
      </c>
      <c r="R1809" s="101" t="n">
        <v>528008.665512</v>
      </c>
      <c r="S1809" s="101" t="n">
        <v>666253.6872479999</v>
      </c>
      <c r="T1809" s="98" t="inlineStr">
        <is>
          <t>OSTRÓW MAZOWIECKA</t>
        </is>
      </c>
      <c r="U1809" s="102" t="n">
        <v>107</v>
      </c>
      <c r="V1809" s="98" t="inlineStr"/>
      <c r="W1809" s="103" t="inlineStr"/>
      <c r="X1809" s="103" t="n"/>
      <c r="Y1809" s="103" t="inlineStr"/>
      <c r="Z1809" s="103" t="n"/>
      <c r="AA1809" s="103" t="n"/>
      <c r="AB1809" s="103" t="inlineStr">
        <is>
          <t>10719</t>
        </is>
      </c>
      <c r="AC1809" s="103" t="inlineStr">
        <is>
          <t>10718</t>
        </is>
      </c>
      <c r="AD1809" s="103" t="n"/>
      <c r="AE1809" s="104" t="inlineStr">
        <is>
          <t>14</t>
        </is>
      </c>
      <c r="AF1809" s="105" t="n">
        <v>1798</v>
      </c>
    </row>
    <row r="1810">
      <c r="A1810" s="97" t="n">
        <v>10719</v>
      </c>
      <c r="B1810" s="98" t="inlineStr">
        <is>
          <t>62c</t>
        </is>
      </c>
      <c r="C1810" s="98" t="n"/>
      <c r="D1810" s="99" t="n">
        <v>0</v>
      </c>
      <c r="E1810" s="99" t="n">
        <v>0.547</v>
      </c>
      <c r="F1810" s="99" t="n">
        <v>0.547</v>
      </c>
      <c r="G1810" s="100" t="inlineStr">
        <is>
          <t>WYSZKÓW /PRZEJŚCIE 3: UL. BIAŁOSTOCKA - UL. WARSZAWSKA/</t>
        </is>
      </c>
      <c r="H1810" s="99" t="inlineStr">
        <is>
          <t>H</t>
        </is>
      </c>
      <c r="I1810" s="99" t="n"/>
      <c r="J1810" s="99" t="n">
        <v>0.4</v>
      </c>
      <c r="K1810" s="101" t="inlineStr">
        <is>
          <t>WYSZKÓW</t>
        </is>
      </c>
      <c r="L1810" s="101" t="n"/>
      <c r="M1810" s="101" t="n"/>
      <c r="N1810" s="101" t="n"/>
      <c r="O1810" s="101" t="n"/>
      <c r="P1810" s="101" t="n">
        <v>52.58976</v>
      </c>
      <c r="Q1810" s="101" t="n">
        <v>21.46141</v>
      </c>
      <c r="R1810" s="101" t="n">
        <v>527732.309008</v>
      </c>
      <c r="S1810" s="101" t="n">
        <v>666684.144138</v>
      </c>
      <c r="T1810" s="98" t="inlineStr">
        <is>
          <t>OSTRÓW MAZOWIECKA</t>
        </is>
      </c>
      <c r="U1810" s="102" t="n">
        <v>107</v>
      </c>
      <c r="V1810" s="98" t="inlineStr"/>
      <c r="W1810" s="103" t="inlineStr"/>
      <c r="X1810" s="103" t="n"/>
      <c r="Y1810" s="103" t="inlineStr"/>
      <c r="Z1810" s="103" t="n"/>
      <c r="AA1810" s="103" t="n"/>
      <c r="AB1810" s="103" t="n"/>
      <c r="AC1810" s="103" t="inlineStr">
        <is>
          <t>10719</t>
        </is>
      </c>
      <c r="AD1810" s="103" t="n"/>
      <c r="AE1810" s="104" t="inlineStr">
        <is>
          <t>14</t>
        </is>
      </c>
      <c r="AF1810" s="105" t="n">
        <v>1799</v>
      </c>
    </row>
    <row r="1811">
      <c r="A1811" s="97" t="n">
        <v>10720</v>
      </c>
      <c r="B1811" s="98" t="n">
        <v>62</v>
      </c>
      <c r="C1811" s="98" t="n"/>
      <c r="D1811" s="99" t="n">
        <v>246.327</v>
      </c>
      <c r="E1811" s="99" t="n">
        <v>248.924</v>
      </c>
      <c r="F1811" s="99" t="n">
        <v>2.597</v>
      </c>
      <c r="G1811" s="100" t="inlineStr">
        <is>
          <t>WYSZKÓW /UL. WARSZAWSKA/ - W. WYSZKÓW PŁD. /S8/</t>
        </is>
      </c>
      <c r="H1811" s="99" t="inlineStr">
        <is>
          <t>H</t>
        </is>
      </c>
      <c r="I1811" s="99" t="n">
        <v>247.1</v>
      </c>
      <c r="J1811" s="99" t="n"/>
      <c r="K1811" s="101" t="inlineStr">
        <is>
          <t>SKUSZEW</t>
        </is>
      </c>
      <c r="L1811" s="101" t="n">
        <v>52.586162</v>
      </c>
      <c r="M1811" s="101" t="n">
        <v>21.473161</v>
      </c>
      <c r="N1811" s="101" t="n">
        <v>527359.577538</v>
      </c>
      <c r="O1811" s="101" t="n">
        <v>667493.5520349999</v>
      </c>
      <c r="P1811" s="101" t="n"/>
      <c r="Q1811" s="101" t="n"/>
      <c r="R1811" s="101" t="n"/>
      <c r="S1811" s="101" t="n"/>
      <c r="T1811" s="98" t="inlineStr">
        <is>
          <t>OSTRÓW MAZOWIECKA</t>
        </is>
      </c>
      <c r="U1811" s="102" t="n">
        <v>107</v>
      </c>
      <c r="V1811" s="98" t="inlineStr"/>
      <c r="W1811" s="103" t="inlineStr"/>
      <c r="X1811" s="103" t="n"/>
      <c r="Y1811" s="103" t="inlineStr"/>
      <c r="Z1811" s="103" t="n"/>
      <c r="AA1811" s="103" t="n"/>
      <c r="AB1811" s="103" t="n"/>
      <c r="AC1811" s="103" t="inlineStr">
        <is>
          <t>10720</t>
        </is>
      </c>
      <c r="AD1811" s="103" t="n"/>
      <c r="AE1811" s="104" t="inlineStr">
        <is>
          <t>14</t>
        </is>
      </c>
      <c r="AF1811" s="105" t="n">
        <v>1800</v>
      </c>
    </row>
    <row r="1812">
      <c r="A1812" s="97" t="n">
        <v>10707</v>
      </c>
      <c r="B1812" s="98" t="n">
        <v>62</v>
      </c>
      <c r="C1812" s="98" t="n"/>
      <c r="D1812" s="99" t="n">
        <v>248.924</v>
      </c>
      <c r="E1812" s="99" t="n">
        <v>263.371</v>
      </c>
      <c r="F1812" s="99" t="n">
        <v>14.447</v>
      </c>
      <c r="G1812" s="100" t="inlineStr">
        <is>
          <t>W. WYSZKÓW PŁD. /S8/ - ŁOCHÓW /AL. ŁOCHOWSKA (DK50)/</t>
        </is>
      </c>
      <c r="H1812" s="99" t="inlineStr">
        <is>
          <t>H</t>
        </is>
      </c>
      <c r="I1812" s="99" t="n"/>
      <c r="J1812" s="99" t="n">
        <v>259.1</v>
      </c>
      <c r="K1812" s="101" t="inlineStr">
        <is>
          <t>GWIZDALY</t>
        </is>
      </c>
      <c r="L1812" s="101" t="n"/>
      <c r="M1812" s="101" t="n"/>
      <c r="N1812" s="101" t="n"/>
      <c r="O1812" s="101" t="n"/>
      <c r="P1812" s="101" t="n">
        <v>52.549113</v>
      </c>
      <c r="Q1812" s="101" t="n">
        <v>21.628415</v>
      </c>
      <c r="R1812" s="101" t="n">
        <v>523612.824043</v>
      </c>
      <c r="S1812" s="101" t="n">
        <v>678156.312619</v>
      </c>
      <c r="T1812" s="98" t="inlineStr">
        <is>
          <t>OSTRÓW MAZOWIECKA</t>
        </is>
      </c>
      <c r="U1812" s="102" t="n">
        <v>107</v>
      </c>
      <c r="V1812" s="98" t="inlineStr"/>
      <c r="W1812" s="103" t="inlineStr"/>
      <c r="X1812" s="103" t="n"/>
      <c r="Y1812" s="103" t="inlineStr"/>
      <c r="Z1812" s="103" t="n"/>
      <c r="AA1812" s="103" t="n"/>
      <c r="AB1812" s="103" t="n"/>
      <c r="AC1812" s="103" t="inlineStr">
        <is>
          <t>10707</t>
        </is>
      </c>
      <c r="AD1812" s="103" t="n"/>
      <c r="AE1812" s="104" t="inlineStr">
        <is>
          <t>14</t>
        </is>
      </c>
      <c r="AF1812" s="105" t="n">
        <v>1801</v>
      </c>
    </row>
    <row r="1813">
      <c r="A1813" s="97" t="n">
        <v>10607</v>
      </c>
      <c r="B1813" s="98" t="n">
        <v>62</v>
      </c>
      <c r="C1813" s="98" t="n"/>
      <c r="D1813" s="99" t="n">
        <v>263.371</v>
      </c>
      <c r="E1813" s="99" t="n">
        <v>292.347</v>
      </c>
      <c r="F1813" s="99" t="n">
        <v>28.976</v>
      </c>
      <c r="G1813" s="100" t="inlineStr">
        <is>
          <t>ŁOCHÓW /AL. ŁOCHOWSKA (DK50)/ - WĘGRÓW /OBWODNICA (UL. PIASKOWA)/</t>
        </is>
      </c>
      <c r="H1813" s="99" t="inlineStr">
        <is>
          <t>H</t>
        </is>
      </c>
      <c r="I1813" s="99" t="n"/>
      <c r="J1813" s="99" t="n">
        <v>284.42</v>
      </c>
      <c r="K1813" s="101" t="inlineStr">
        <is>
          <t>STARAWIEŚ</t>
        </is>
      </c>
      <c r="L1813" s="101" t="n"/>
      <c r="M1813" s="101" t="n"/>
      <c r="N1813" s="101" t="n"/>
      <c r="O1813" s="101" t="n"/>
      <c r="P1813" s="101" t="n">
        <v>52.456286</v>
      </c>
      <c r="Q1813" s="101" t="n">
        <v>21.944266</v>
      </c>
      <c r="R1813" s="101" t="n">
        <v>514120.996224</v>
      </c>
      <c r="S1813" s="101" t="n">
        <v>699981.335444</v>
      </c>
      <c r="T1813" s="98" t="inlineStr">
        <is>
          <t>MIŃSK MAZOWIECKI</t>
        </is>
      </c>
      <c r="U1813" s="102" t="n">
        <v>104</v>
      </c>
      <c r="V1813" s="98" t="inlineStr"/>
      <c r="W1813" s="103" t="inlineStr"/>
      <c r="X1813" s="103" t="n"/>
      <c r="Y1813" s="103" t="inlineStr"/>
      <c r="Z1813" s="103" t="n"/>
      <c r="AA1813" s="103" t="n"/>
      <c r="AB1813" s="103" t="n"/>
      <c r="AC1813" s="103" t="inlineStr">
        <is>
          <t>10607</t>
        </is>
      </c>
      <c r="AD1813" s="103" t="n"/>
      <c r="AE1813" s="104" t="inlineStr">
        <is>
          <t>14</t>
        </is>
      </c>
      <c r="AF1813" s="105" t="n">
        <v>1802</v>
      </c>
    </row>
    <row r="1814">
      <c r="A1814" s="97" t="n">
        <v>11516</v>
      </c>
      <c r="B1814" s="98" t="inlineStr">
        <is>
          <t>62a</t>
        </is>
      </c>
      <c r="C1814" s="98" t="n"/>
      <c r="D1814" s="99" t="n">
        <v>0</v>
      </c>
      <c r="E1814" s="99" t="n">
        <v>1.261</v>
      </c>
      <c r="F1814" s="99" t="n">
        <v>1.261</v>
      </c>
      <c r="G1814" s="100" t="inlineStr">
        <is>
          <t>WĘGRÓW /OBWODNICA: UL. PIASKOWA - UL. TRAUGUTTA (DW637)/</t>
        </is>
      </c>
      <c r="H1814" s="99" t="inlineStr">
        <is>
          <t>E</t>
        </is>
      </c>
      <c r="I1814" s="99" t="n"/>
      <c r="J1814" s="99" t="n">
        <v>0.8</v>
      </c>
      <c r="K1814" s="101" t="inlineStr">
        <is>
          <t>WĘGRÓW</t>
        </is>
      </c>
      <c r="L1814" s="101" t="n"/>
      <c r="M1814" s="101" t="n"/>
      <c r="N1814" s="101" t="n"/>
      <c r="O1814" s="101" t="n"/>
      <c r="P1814" s="101" t="n">
        <v>52.402713</v>
      </c>
      <c r="Q1814" s="101" t="n">
        <v>22.024798</v>
      </c>
      <c r="R1814" s="101" t="n">
        <v>508392.112909</v>
      </c>
      <c r="S1814" s="101" t="n">
        <v>705699.373895</v>
      </c>
      <c r="T1814" s="98" t="inlineStr">
        <is>
          <t>MIŃSK MAZOWIECKI</t>
        </is>
      </c>
      <c r="U1814" s="102" t="n">
        <v>104</v>
      </c>
      <c r="V1814" s="98" t="inlineStr"/>
      <c r="W1814" s="103" t="inlineStr"/>
      <c r="X1814" s="103" t="n"/>
      <c r="Y1814" s="103" t="inlineStr"/>
      <c r="Z1814" s="103" t="n"/>
      <c r="AA1814" s="103" t="n"/>
      <c r="AB1814" s="103" t="inlineStr">
        <is>
          <t>10607; 11507</t>
        </is>
      </c>
      <c r="AC1814" s="103" t="inlineStr">
        <is>
          <t>11516</t>
        </is>
      </c>
      <c r="AD1814" s="103" t="n"/>
      <c r="AE1814" s="104" t="inlineStr">
        <is>
          <t>14</t>
        </is>
      </c>
      <c r="AF1814" s="105" t="n">
        <v>1803</v>
      </c>
    </row>
    <row r="1815">
      <c r="A1815" s="97" t="n">
        <v>11507</v>
      </c>
      <c r="B1815" s="98" t="inlineStr">
        <is>
          <t>62a
62</t>
        </is>
      </c>
      <c r="C1815" s="98" t="n"/>
      <c r="D1815" s="99" t="inlineStr">
        <is>
          <t>1,261
293,696</t>
        </is>
      </c>
      <c r="E1815" s="99" t="inlineStr">
        <is>
          <t>1,364
306,277</t>
        </is>
      </c>
      <c r="F1815" s="99" t="n">
        <v>12.684</v>
      </c>
      <c r="G1815" s="100" t="inlineStr">
        <is>
          <t>WĘGRÓW /UL. TRAUGUTTA (DW637)/ - SOKOŁÓW PODL. /UL. WIEJSKA/</t>
        </is>
      </c>
      <c r="H1815" s="99" t="inlineStr">
        <is>
          <t>H</t>
        </is>
      </c>
      <c r="I1815" s="99" t="n">
        <v>300.1</v>
      </c>
      <c r="J1815" s="99" t="n"/>
      <c r="K1815" s="101" t="inlineStr">
        <is>
          <t>GROCHÓW</t>
        </is>
      </c>
      <c r="L1815" s="101" t="n">
        <v>52.400293</v>
      </c>
      <c r="M1815" s="101" t="n">
        <v>22.119667</v>
      </c>
      <c r="N1815" s="101" t="n">
        <v>508397.402743</v>
      </c>
      <c r="O1815" s="101" t="n">
        <v>712160.888575</v>
      </c>
      <c r="P1815" s="101" t="n"/>
      <c r="Q1815" s="101" t="n"/>
      <c r="R1815" s="101" t="n"/>
      <c r="S1815" s="101" t="n"/>
      <c r="T1815" s="98" t="inlineStr">
        <is>
          <t>SIEDLCE</t>
        </is>
      </c>
      <c r="U1815" s="102" t="n">
        <v>114</v>
      </c>
      <c r="V1815" s="98" t="inlineStr"/>
      <c r="W1815" s="103" t="inlineStr"/>
      <c r="X1815" s="103" t="n"/>
      <c r="Y1815" s="103" t="inlineStr"/>
      <c r="Z1815" s="103" t="n"/>
      <c r="AA1815" s="103" t="n"/>
      <c r="AB1815" s="103" t="n"/>
      <c r="AC1815" s="103" t="inlineStr">
        <is>
          <t>11507</t>
        </is>
      </c>
      <c r="AD1815" s="103" t="n"/>
      <c r="AE1815" s="104" t="inlineStr">
        <is>
          <t>14</t>
        </is>
      </c>
      <c r="AF1815" s="105" t="n">
        <v>1804</v>
      </c>
    </row>
    <row r="1816">
      <c r="A1816" s="97" t="n">
        <v>11639</v>
      </c>
      <c r="B1816" s="98" t="n">
        <v>62</v>
      </c>
      <c r="C1816" s="98" t="n"/>
      <c r="D1816" s="99" t="n">
        <v>306.277</v>
      </c>
      <c r="E1816" s="99" t="n">
        <v>309.525</v>
      </c>
      <c r="F1816" s="99" t="n">
        <v>3.248</v>
      </c>
      <c r="G1816" s="100" t="inlineStr">
        <is>
          <t>SOKOŁÓW PODL. /PRZEJŚCIE 1: UL. WIEJSKA - UL. KOSOWSKA (DW627)/</t>
        </is>
      </c>
      <c r="H1816" s="99" t="inlineStr">
        <is>
          <t>H</t>
        </is>
      </c>
      <c r="I1816" s="99" t="n"/>
      <c r="J1816" s="99" t="n">
        <v>307.855</v>
      </c>
      <c r="K1816" s="101" t="inlineStr">
        <is>
          <t>SOKOŁÓW PODL.</t>
        </is>
      </c>
      <c r="L1816" s="101" t="n"/>
      <c r="M1816" s="101" t="n"/>
      <c r="N1816" s="101" t="n"/>
      <c r="O1816" s="101" t="n"/>
      <c r="P1816" s="101" t="n">
        <v>52.407187</v>
      </c>
      <c r="Q1816" s="101" t="n">
        <v>22.226877</v>
      </c>
      <c r="R1816" s="101" t="n">
        <v>509483.75309</v>
      </c>
      <c r="S1816" s="101" t="n">
        <v>719415.814551</v>
      </c>
      <c r="T1816" s="98" t="inlineStr">
        <is>
          <t>SIEDLCE</t>
        </is>
      </c>
      <c r="U1816" s="102" t="n">
        <v>114</v>
      </c>
      <c r="V1816" s="98" t="inlineStr"/>
      <c r="W1816" s="103" t="inlineStr"/>
      <c r="X1816" s="103" t="n"/>
      <c r="Y1816" s="103" t="inlineStr"/>
      <c r="Z1816" s="103" t="n"/>
      <c r="AA1816" s="103" t="n"/>
      <c r="AB1816" s="103" t="n"/>
      <c r="AC1816" s="103" t="n"/>
      <c r="AD1816" s="103" t="n"/>
      <c r="AE1816" s="104" t="inlineStr">
        <is>
          <t>14</t>
        </is>
      </c>
      <c r="AF1816" s="105" t="n">
        <v>1805</v>
      </c>
    </row>
    <row r="1817">
      <c r="A1817" s="97" t="n">
        <v>11505</v>
      </c>
      <c r="B1817" s="98" t="n">
        <v>62</v>
      </c>
      <c r="C1817" s="98" t="n"/>
      <c r="D1817" s="99" t="n">
        <v>309.525</v>
      </c>
      <c r="E1817" s="99" t="n">
        <v>309.754</v>
      </c>
      <c r="F1817" s="99" t="n">
        <v>0.229</v>
      </c>
      <c r="G1817" s="100" t="inlineStr">
        <is>
          <t>SOKOŁÓW PODL. /PRZEJŚCIE 2: UL. KOSOWSKA (DW627) - UL. KUPIENTYŃSKA (DK63)/</t>
        </is>
      </c>
      <c r="H1817" s="99" t="inlineStr">
        <is>
          <t>E</t>
        </is>
      </c>
      <c r="I1817" s="99" t="n">
        <v>309.7</v>
      </c>
      <c r="J1817" s="99" t="n"/>
      <c r="K1817" s="101" t="inlineStr">
        <is>
          <t>SOKOŁÓW PODL.</t>
        </is>
      </c>
      <c r="L1817" s="101" t="n">
        <v>52.407475</v>
      </c>
      <c r="M1817" s="101" t="n">
        <v>22.252956</v>
      </c>
      <c r="N1817" s="101" t="n">
        <v>509595.281544</v>
      </c>
      <c r="O1817" s="101" t="n">
        <v>721187.16395</v>
      </c>
      <c r="P1817" s="101" t="n"/>
      <c r="Q1817" s="101" t="n"/>
      <c r="R1817" s="101" t="n"/>
      <c r="S1817" s="101" t="n"/>
      <c r="T1817" s="98" t="inlineStr">
        <is>
          <t>SIEDLCE</t>
        </is>
      </c>
      <c r="U1817" s="102" t="n">
        <v>114</v>
      </c>
      <c r="V1817" s="98" t="inlineStr"/>
      <c r="W1817" s="103" t="inlineStr"/>
      <c r="X1817" s="103" t="n"/>
      <c r="Y1817" s="103" t="inlineStr"/>
      <c r="Z1817" s="103" t="n"/>
      <c r="AA1817" s="103" t="n"/>
      <c r="AB1817" s="103" t="inlineStr">
        <is>
          <t>11639</t>
        </is>
      </c>
      <c r="AC1817" s="103" t="inlineStr">
        <is>
          <t>11505</t>
        </is>
      </c>
      <c r="AD1817" s="103" t="n"/>
      <c r="AE1817" s="104" t="inlineStr">
        <is>
          <t>14</t>
        </is>
      </c>
      <c r="AF1817" s="105" t="n">
        <v>1806</v>
      </c>
    </row>
    <row r="1818">
      <c r="A1818" s="97" t="n">
        <v>11519</v>
      </c>
      <c r="B1818" s="98" t="n">
        <v>62</v>
      </c>
      <c r="C1818" s="98" t="n"/>
      <c r="D1818" s="99" t="n">
        <v>309.754</v>
      </c>
      <c r="E1818" s="99" t="n">
        <v>310.239</v>
      </c>
      <c r="F1818" s="99" t="n">
        <v>0.485</v>
      </c>
      <c r="G1818" s="100" t="inlineStr">
        <is>
          <t>SOKOŁÓW PODL. /PRZEJŚCIE 3: UL. KUPIENTYŃSKA (DK63) - UL. SIEDLECKA (DK63)/</t>
        </is>
      </c>
      <c r="H1818" s="99" t="inlineStr">
        <is>
          <t>E</t>
        </is>
      </c>
      <c r="I1818" s="99" t="n"/>
      <c r="J1818" s="99" t="n">
        <v>310</v>
      </c>
      <c r="K1818" s="101" t="inlineStr">
        <is>
          <t>SOKOŁÓW PODL.</t>
        </is>
      </c>
      <c r="L1818" s="101" t="n"/>
      <c r="M1818" s="101" t="n"/>
      <c r="N1818" s="101" t="n"/>
      <c r="O1818" s="101" t="n"/>
      <c r="P1818" s="101" t="n">
        <v>52.405283</v>
      </c>
      <c r="Q1818" s="101" t="n">
        <v>22.254463</v>
      </c>
      <c r="R1818" s="101" t="n">
        <v>509356.337387</v>
      </c>
      <c r="S1818" s="101" t="n">
        <v>721300.584735</v>
      </c>
      <c r="T1818" s="98" t="inlineStr">
        <is>
          <t>SIEDLCE</t>
        </is>
      </c>
      <c r="U1818" s="102" t="n">
        <v>114</v>
      </c>
      <c r="V1818" s="98" t="inlineStr"/>
      <c r="W1818" s="103" t="inlineStr"/>
      <c r="X1818" s="103" t="n"/>
      <c r="Y1818" s="103" t="inlineStr"/>
      <c r="Z1818" s="103" t="n"/>
      <c r="AA1818" s="103" t="n"/>
      <c r="AB1818" s="103" t="inlineStr">
        <is>
          <t>11639; 11508</t>
        </is>
      </c>
      <c r="AC1818" s="103" t="inlineStr">
        <is>
          <t>11519</t>
        </is>
      </c>
      <c r="AD1818" s="103" t="n"/>
      <c r="AE1818" s="104" t="inlineStr">
        <is>
          <t>14</t>
        </is>
      </c>
      <c r="AF1818" s="105" t="n">
        <v>1807</v>
      </c>
    </row>
    <row r="1819">
      <c r="A1819" s="97" t="n">
        <v>11508</v>
      </c>
      <c r="B1819" s="98" t="n">
        <v>62</v>
      </c>
      <c r="C1819" s="98" t="n"/>
      <c r="D1819" s="99" t="n">
        <v>310.239</v>
      </c>
      <c r="E1819" s="99" t="n">
        <v>319.549</v>
      </c>
      <c r="F1819" s="99" t="n">
        <v>9.31</v>
      </c>
      <c r="G1819" s="100" t="inlineStr">
        <is>
          <t>SOKOŁÓW PODL. /UL. SIEDLECKA (DK63)/ - REPKI /UL. LEŚNA/</t>
        </is>
      </c>
      <c r="H1819" s="99" t="inlineStr">
        <is>
          <t>H</t>
        </is>
      </c>
      <c r="I1819" s="99" t="n"/>
      <c r="J1819" s="99" t="n">
        <v>311.6</v>
      </c>
      <c r="K1819" s="101" t="inlineStr">
        <is>
          <t>SOKOŁÓW PODL.</t>
        </is>
      </c>
      <c r="L1819" s="101" t="n"/>
      <c r="M1819" s="101" t="n"/>
      <c r="N1819" s="101" t="n"/>
      <c r="O1819" s="101" t="n"/>
      <c r="P1819" s="101" t="n">
        <v>52.395582</v>
      </c>
      <c r="Q1819" s="101" t="n">
        <v>22.26977</v>
      </c>
      <c r="R1819" s="101" t="n">
        <v>508324.971594</v>
      </c>
      <c r="S1819" s="101" t="n">
        <v>722389.964001</v>
      </c>
      <c r="T1819" s="98" t="inlineStr">
        <is>
          <t>SIEDLCE</t>
        </is>
      </c>
      <c r="U1819" s="102" t="n">
        <v>114</v>
      </c>
      <c r="V1819" s="98" t="inlineStr"/>
      <c r="W1819" s="103" t="inlineStr"/>
      <c r="X1819" s="103" t="n"/>
      <c r="Y1819" s="103" t="inlineStr"/>
      <c r="Z1819" s="103" t="n"/>
      <c r="AA1819" s="103" t="n"/>
      <c r="AB1819" s="103" t="n"/>
      <c r="AC1819" s="103" t="inlineStr">
        <is>
          <t>11508</t>
        </is>
      </c>
      <c r="AD1819" s="103" t="n"/>
      <c r="AE1819" s="104" t="inlineStr">
        <is>
          <t>14</t>
        </is>
      </c>
      <c r="AF1819" s="105" t="n">
        <v>1808</v>
      </c>
    </row>
    <row r="1820">
      <c r="A1820" s="97" t="n">
        <v>50417</v>
      </c>
      <c r="B1820" s="98" t="n">
        <v>62</v>
      </c>
      <c r="C1820" s="98" t="n"/>
      <c r="D1820" s="99" t="n">
        <v>319.549</v>
      </c>
      <c r="E1820" s="99" t="n">
        <v>340.344</v>
      </c>
      <c r="F1820" s="99" t="n">
        <v>20.795</v>
      </c>
      <c r="G1820" s="100" t="inlineStr">
        <is>
          <t>REPKI /UL. LEŚNA/ - DROHICZYN /UL. WOJSKA POLSKIEGO (DW692)/</t>
        </is>
      </c>
      <c r="H1820" s="99" t="inlineStr">
        <is>
          <t>G</t>
        </is>
      </c>
      <c r="I1820" s="99" t="n">
        <v>336.45</v>
      </c>
      <c r="J1820" s="99" t="n"/>
      <c r="K1820" s="101" t="inlineStr">
        <is>
          <t>WÓLKA ZAMKOWA</t>
        </is>
      </c>
      <c r="L1820" s="101" t="n">
        <v>52.410773</v>
      </c>
      <c r="M1820" s="101" t="n">
        <v>22.610673</v>
      </c>
      <c r="N1820" s="101" t="n">
        <v>511117.272036</v>
      </c>
      <c r="O1820" s="101" t="n">
        <v>745484.256966</v>
      </c>
      <c r="P1820" s="101" t="n"/>
      <c r="Q1820" s="101" t="n"/>
      <c r="R1820" s="101" t="n"/>
      <c r="S1820" s="101" t="n"/>
      <c r="T1820" s="98" t="inlineStr">
        <is>
          <t>BIELSK PODLASKI</t>
        </is>
      </c>
      <c r="U1820" s="102" t="n">
        <v>503</v>
      </c>
      <c r="V1820" s="98" t="inlineStr"/>
      <c r="W1820" s="103" t="inlineStr"/>
      <c r="X1820" s="103" t="n"/>
      <c r="Y1820" s="103" t="inlineStr"/>
      <c r="Z1820" s="103" t="n"/>
      <c r="AA1820" s="103" t="n"/>
      <c r="AB1820" s="103" t="n"/>
      <c r="AC1820" s="103" t="inlineStr">
        <is>
          <t>50417</t>
        </is>
      </c>
      <c r="AD1820" s="103" t="n"/>
      <c r="AE1820" s="104" t="inlineStr">
        <is>
          <t>20</t>
        </is>
      </c>
      <c r="AF1820" s="105" t="n">
        <v>1809</v>
      </c>
    </row>
    <row r="1821">
      <c r="A1821" s="97" t="n">
        <v>50407</v>
      </c>
      <c r="B1821" s="98" t="n">
        <v>62</v>
      </c>
      <c r="C1821" s="98" t="n"/>
      <c r="D1821" s="99" t="n">
        <v>340.344</v>
      </c>
      <c r="E1821" s="99" t="n">
        <v>354.795</v>
      </c>
      <c r="F1821" s="99" t="n">
        <v>14.451</v>
      </c>
      <c r="G1821" s="100" t="inlineStr">
        <is>
          <t>DROHICZYN /UL. WOJSKA POLSKIEGO (DW692)/ - SIEMIATYCZE /DK19, DW640/</t>
        </is>
      </c>
      <c r="H1821" s="99" t="inlineStr">
        <is>
          <t>E</t>
        </is>
      </c>
      <c r="I1821" s="99" t="n"/>
      <c r="J1821" s="99" t="n">
        <v>351.98</v>
      </c>
      <c r="K1821" s="101" t="inlineStr">
        <is>
          <t>SŁOCHY ANNOPOLSKIE</t>
        </is>
      </c>
      <c r="L1821" s="101" t="n"/>
      <c r="M1821" s="101" t="n"/>
      <c r="N1821" s="101" t="n"/>
      <c r="O1821" s="101" t="n"/>
      <c r="P1821" s="101" t="n">
        <v>52.392891</v>
      </c>
      <c r="Q1821" s="101" t="n">
        <v>22.829938</v>
      </c>
      <c r="R1821" s="101" t="n">
        <v>509897.852257</v>
      </c>
      <c r="S1821" s="101" t="n">
        <v>760491.621448</v>
      </c>
      <c r="T1821" s="98" t="inlineStr">
        <is>
          <t>BIELSK PODLASKI</t>
        </is>
      </c>
      <c r="U1821" s="102" t="n">
        <v>503</v>
      </c>
      <c r="V1821" s="98" t="inlineStr"/>
      <c r="W1821" s="103" t="inlineStr"/>
      <c r="X1821" s="103" t="n"/>
      <c r="Y1821" s="103" t="inlineStr"/>
      <c r="Z1821" s="103" t="n"/>
      <c r="AA1821" s="103" t="n"/>
      <c r="AB1821" s="103" t="inlineStr">
        <is>
          <t>50417</t>
        </is>
      </c>
      <c r="AC1821" s="103" t="inlineStr">
        <is>
          <t>50407</t>
        </is>
      </c>
      <c r="AD1821" s="103" t="n"/>
      <c r="AE1821" s="104" t="inlineStr">
        <is>
          <t>20</t>
        </is>
      </c>
      <c r="AF1821" s="105" t="n">
        <v>1810</v>
      </c>
    </row>
    <row r="1822">
      <c r="A1822" s="97" t="n">
        <v>51112</v>
      </c>
      <c r="B1822" s="98" t="n">
        <v>63</v>
      </c>
      <c r="C1822" s="98" t="n"/>
      <c r="D1822" s="99" t="n">
        <v>0</v>
      </c>
      <c r="E1822" s="99" t="n">
        <v>14.494</v>
      </c>
      <c r="F1822" s="99" t="n">
        <v>14.494</v>
      </c>
      <c r="G1822" s="100" t="inlineStr">
        <is>
          <t>GR. PAŃSTWA /RUDZISZKI/ - WĘGORZEWO /UL. TARGOWA (DW650)/</t>
        </is>
      </c>
      <c r="H1822" s="99" t="inlineStr">
        <is>
          <t>E</t>
        </is>
      </c>
      <c r="I1822" s="99" t="n">
        <v>13.62</v>
      </c>
      <c r="J1822" s="99" t="n"/>
      <c r="K1822" s="101" t="inlineStr">
        <is>
          <t>WĘGORZEWO</t>
        </is>
      </c>
      <c r="L1822" s="101" t="n">
        <v>54.2239</v>
      </c>
      <c r="M1822" s="101" t="n">
        <v>21.732534</v>
      </c>
      <c r="N1822" s="101" t="n">
        <v>710076.43845</v>
      </c>
      <c r="O1822" s="101" t="n">
        <v>678079.019246</v>
      </c>
      <c r="P1822" s="101" t="n"/>
      <c r="Q1822" s="101" t="n"/>
      <c r="R1822" s="101" t="n"/>
      <c r="S1822" s="101" t="n"/>
      <c r="T1822" s="98" t="inlineStr">
        <is>
          <t>GIŻYCKO</t>
        </is>
      </c>
      <c r="U1822" s="102" t="n">
        <v>1503</v>
      </c>
      <c r="V1822" s="98" t="inlineStr"/>
      <c r="W1822" s="103" t="inlineStr"/>
      <c r="X1822" s="103" t="n"/>
      <c r="Y1822" s="103" t="inlineStr"/>
      <c r="Z1822" s="103" t="n"/>
      <c r="AA1822" s="103" t="n"/>
      <c r="AB1822" s="103" t="inlineStr">
        <is>
          <t>51126; 51101</t>
        </is>
      </c>
      <c r="AC1822" s="103" t="inlineStr">
        <is>
          <t>51112</t>
        </is>
      </c>
      <c r="AD1822" s="103" t="n"/>
      <c r="AE1822" s="104" t="inlineStr">
        <is>
          <t>28</t>
        </is>
      </c>
      <c r="AF1822" s="105" t="n">
        <v>1811</v>
      </c>
    </row>
    <row r="1823">
      <c r="A1823" s="97" t="n">
        <v>51126</v>
      </c>
      <c r="B1823" s="98" t="n">
        <v>63</v>
      </c>
      <c r="C1823" s="98" t="n"/>
      <c r="D1823" s="99" t="n">
        <v>14.494</v>
      </c>
      <c r="E1823" s="99" t="n">
        <v>15.983</v>
      </c>
      <c r="F1823" s="99" t="n">
        <v>1.489</v>
      </c>
      <c r="G1823" s="100" t="inlineStr">
        <is>
          <t>WĘGORZEWO /PRZEJŚCIE: UL. TARGOWA (DW650) - AL. WOJSKA POLSKIEGO/</t>
        </is>
      </c>
      <c r="H1823" s="99" t="inlineStr">
        <is>
          <t>H</t>
        </is>
      </c>
      <c r="I1823" s="99" t="n"/>
      <c r="J1823" s="99" t="n">
        <v>15.4</v>
      </c>
      <c r="K1823" s="101" t="inlineStr">
        <is>
          <t>WĘGORZEWO</t>
        </is>
      </c>
      <c r="L1823" s="101" t="n"/>
      <c r="M1823" s="101" t="n"/>
      <c r="N1823" s="101" t="n"/>
      <c r="O1823" s="101" t="n"/>
      <c r="P1823" s="101" t="n">
        <v>54.210119</v>
      </c>
      <c r="Q1823" s="101" t="n">
        <v>21.742911</v>
      </c>
      <c r="R1823" s="101" t="n">
        <v>708570.397382</v>
      </c>
      <c r="S1823" s="101" t="n">
        <v>678814.669918</v>
      </c>
      <c r="T1823" s="98" t="inlineStr">
        <is>
          <t>GIŻYCKO</t>
        </is>
      </c>
      <c r="U1823" s="102" t="n">
        <v>1503</v>
      </c>
      <c r="V1823" s="98" t="inlineStr"/>
      <c r="W1823" s="103" t="inlineStr"/>
      <c r="X1823" s="103" t="n"/>
      <c r="Y1823" s="103" t="inlineStr"/>
      <c r="Z1823" s="103" t="n"/>
      <c r="AA1823" s="103" t="n"/>
      <c r="AB1823" s="103" t="n"/>
      <c r="AC1823" s="103" t="n"/>
      <c r="AD1823" s="103" t="n"/>
      <c r="AE1823" s="104" t="inlineStr">
        <is>
          <t>28</t>
        </is>
      </c>
      <c r="AF1823" s="105" t="n">
        <v>1812</v>
      </c>
    </row>
    <row r="1824">
      <c r="A1824" s="97" t="n">
        <v>51101</v>
      </c>
      <c r="B1824" s="98" t="n">
        <v>63</v>
      </c>
      <c r="C1824" s="98" t="n"/>
      <c r="D1824" s="99" t="n">
        <v>15.983</v>
      </c>
      <c r="E1824" s="99" t="n">
        <v>38.639</v>
      </c>
      <c r="F1824" s="99" t="n">
        <v>22.656</v>
      </c>
      <c r="G1824" s="100" t="inlineStr">
        <is>
          <t>WĘGORZEWO /AL. WOJSKA POLSKIEGO/ - GIŻYCKO /OBWODNICA (UL. OBWODOWA (DK59))/</t>
        </is>
      </c>
      <c r="H1824" s="99" t="inlineStr">
        <is>
          <t>G</t>
        </is>
      </c>
      <c r="I1824" s="99" t="n"/>
      <c r="J1824" s="99" t="n">
        <v>27</v>
      </c>
      <c r="K1824" s="101" t="inlineStr">
        <is>
          <t>POZEZDRZE</t>
        </is>
      </c>
      <c r="L1824" s="101" t="n"/>
      <c r="M1824" s="101" t="n"/>
      <c r="N1824" s="101" t="n"/>
      <c r="O1824" s="101" t="n"/>
      <c r="P1824" s="101" t="n">
        <v>54.13814</v>
      </c>
      <c r="Q1824" s="101" t="n">
        <v>21.857681</v>
      </c>
      <c r="R1824" s="101" t="n">
        <v>700863.959923</v>
      </c>
      <c r="S1824" s="101" t="n">
        <v>686618.700156</v>
      </c>
      <c r="T1824" s="98" t="inlineStr">
        <is>
          <t>GIŻYCKO</t>
        </is>
      </c>
      <c r="U1824" s="102" t="n">
        <v>1503</v>
      </c>
      <c r="V1824" s="98" t="inlineStr"/>
      <c r="W1824" s="103" t="inlineStr"/>
      <c r="X1824" s="103" t="n"/>
      <c r="Y1824" s="103" t="inlineStr"/>
      <c r="Z1824" s="103" t="n"/>
      <c r="AA1824" s="103" t="n"/>
      <c r="AB1824" s="103" t="n"/>
      <c r="AC1824" s="103" t="inlineStr">
        <is>
          <t>51101</t>
        </is>
      </c>
      <c r="AD1824" s="103" t="n"/>
      <c r="AE1824" s="104" t="inlineStr">
        <is>
          <t>28</t>
        </is>
      </c>
      <c r="AF1824" s="105" t="n">
        <v>1813</v>
      </c>
    </row>
    <row r="1825">
      <c r="A1825" s="97" t="n">
        <v>51124</v>
      </c>
      <c r="B1825" s="98" t="n">
        <v>63</v>
      </c>
      <c r="C1825" s="98" t="n"/>
      <c r="D1825" s="99" t="n">
        <v>38.639</v>
      </c>
      <c r="E1825" s="99" t="n">
        <v>41.835</v>
      </c>
      <c r="F1825" s="99" t="n">
        <v>3.196</v>
      </c>
      <c r="G1825" s="100" t="inlineStr">
        <is>
          <t>GIŻYCKO /OBWODNICA: UL. OBWODOWA (DK59) - UL. BIAŁOSTOCKA/</t>
        </is>
      </c>
      <c r="H1825" s="99" t="inlineStr">
        <is>
          <t>H</t>
        </is>
      </c>
      <c r="I1825" s="99" t="n">
        <v>40.5</v>
      </c>
      <c r="J1825" s="99" t="n"/>
      <c r="K1825" s="101" t="inlineStr">
        <is>
          <t>GIŻYCKO</t>
        </is>
      </c>
      <c r="L1825" s="101" t="n">
        <v>54.036852</v>
      </c>
      <c r="M1825" s="101" t="n">
        <v>21.799414</v>
      </c>
      <c r="N1825" s="101" t="n">
        <v>689449.805589</v>
      </c>
      <c r="O1825" s="101" t="n">
        <v>683260.581132</v>
      </c>
      <c r="P1825" s="101" t="n"/>
      <c r="Q1825" s="101" t="n"/>
      <c r="R1825" s="101" t="n"/>
      <c r="S1825" s="101" t="n"/>
      <c r="T1825" s="98" t="inlineStr">
        <is>
          <t>GIŻYCKO</t>
        </is>
      </c>
      <c r="U1825" s="102" t="n">
        <v>1503</v>
      </c>
      <c r="V1825" s="98" t="inlineStr"/>
      <c r="W1825" s="103" t="inlineStr"/>
      <c r="X1825" s="103" t="n"/>
      <c r="Y1825" s="103" t="inlineStr"/>
      <c r="Z1825" s="103" t="n"/>
      <c r="AA1825" s="103" t="n"/>
      <c r="AB1825" s="103" t="n"/>
      <c r="AC1825" s="103" t="n"/>
      <c r="AD1825" s="103" t="n"/>
      <c r="AE1825" s="104" t="inlineStr">
        <is>
          <t>28</t>
        </is>
      </c>
      <c r="AF1825" s="105" t="n">
        <v>1814</v>
      </c>
    </row>
    <row r="1826">
      <c r="A1826" s="97" t="n">
        <v>51108</v>
      </c>
      <c r="B1826" s="98" t="n">
        <v>63</v>
      </c>
      <c r="C1826" s="98" t="n"/>
      <c r="D1826" s="99" t="n">
        <v>41.835</v>
      </c>
      <c r="E1826" s="99" t="n">
        <v>45.798</v>
      </c>
      <c r="F1826" s="99" t="n">
        <v>3.963</v>
      </c>
      <c r="G1826" s="100" t="inlineStr">
        <is>
          <t>GIŻYCKO /OBWODNICA (UL. BIAŁOSTOCKA)/ - KĄP /DW655/</t>
        </is>
      </c>
      <c r="H1826" s="99" t="inlineStr">
        <is>
          <t>F</t>
        </is>
      </c>
      <c r="I1826" s="99" t="n"/>
      <c r="J1826" s="99" t="n">
        <v>44.24</v>
      </c>
      <c r="K1826" s="101" t="inlineStr">
        <is>
          <t>KĄP</t>
        </is>
      </c>
      <c r="L1826" s="101" t="n"/>
      <c r="M1826" s="101" t="n"/>
      <c r="N1826" s="101" t="n"/>
      <c r="O1826" s="101" t="n"/>
      <c r="P1826" s="101" t="n">
        <v>54.01334</v>
      </c>
      <c r="Q1826" s="101" t="n">
        <v>21.827685</v>
      </c>
      <c r="R1826" s="101" t="n">
        <v>686909.209351</v>
      </c>
      <c r="S1826" s="101" t="n">
        <v>685215.3426</v>
      </c>
      <c r="T1826" s="98" t="inlineStr">
        <is>
          <t>GIŻYCKO</t>
        </is>
      </c>
      <c r="U1826" s="102" t="n">
        <v>1503</v>
      </c>
      <c r="V1826" s="98" t="inlineStr"/>
      <c r="W1826" s="103" t="inlineStr"/>
      <c r="X1826" s="103" t="n"/>
      <c r="Y1826" s="103" t="inlineStr"/>
      <c r="Z1826" s="103" t="inlineStr">
        <is>
          <t>28049</t>
        </is>
      </c>
      <c r="AA1826" s="103" t="n"/>
      <c r="AB1826" s="103" t="n"/>
      <c r="AC1826" s="103" t="inlineStr">
        <is>
          <t>51108</t>
        </is>
      </c>
      <c r="AD1826" s="103" t="n"/>
      <c r="AE1826" s="104" t="inlineStr">
        <is>
          <t>28</t>
        </is>
      </c>
      <c r="AF1826" s="105" t="n">
        <v>1815</v>
      </c>
    </row>
    <row r="1827">
      <c r="A1827" s="97" t="n">
        <v>51114</v>
      </c>
      <c r="B1827" s="98" t="n">
        <v>63</v>
      </c>
      <c r="C1827" s="98" t="n"/>
      <c r="D1827" s="99" t="n">
        <v>45.798</v>
      </c>
      <c r="E1827" s="99" t="n">
        <v>69.252</v>
      </c>
      <c r="F1827" s="99" t="n">
        <v>23.454</v>
      </c>
      <c r="G1827" s="100" t="inlineStr">
        <is>
          <t>KĄP /DW655/ - ORZYSZ /UL. OLSZTYŃSKA (DK16)/</t>
        </is>
      </c>
      <c r="H1827" s="99" t="inlineStr">
        <is>
          <t>G</t>
        </is>
      </c>
      <c r="I1827" s="99" t="n"/>
      <c r="J1827" s="99" t="n">
        <v>67.02</v>
      </c>
      <c r="K1827" s="101" t="inlineStr">
        <is>
          <t>GRĄDY</t>
        </is>
      </c>
      <c r="L1827" s="101" t="n"/>
      <c r="M1827" s="101" t="n"/>
      <c r="N1827" s="101" t="n"/>
      <c r="O1827" s="101" t="n"/>
      <c r="P1827" s="101" t="n">
        <v>53.829718</v>
      </c>
      <c r="Q1827" s="101" t="n">
        <v>21.951623</v>
      </c>
      <c r="R1827" s="101" t="n">
        <v>666825.4560529999</v>
      </c>
      <c r="S1827" s="101" t="n">
        <v>694181.95042</v>
      </c>
      <c r="T1827" s="98" t="inlineStr">
        <is>
          <t>GIŻYCKO</t>
        </is>
      </c>
      <c r="U1827" s="102" t="n">
        <v>1503</v>
      </c>
      <c r="V1827" s="98" t="inlineStr"/>
      <c r="W1827" s="103" t="inlineStr"/>
      <c r="X1827" s="103" t="n"/>
      <c r="Y1827" s="103" t="inlineStr"/>
      <c r="Z1827" s="103" t="n"/>
      <c r="AA1827" s="103" t="n"/>
      <c r="AB1827" s="103" t="n"/>
      <c r="AC1827" s="103" t="inlineStr">
        <is>
          <t>51114</t>
        </is>
      </c>
      <c r="AD1827" s="103" t="n"/>
      <c r="AE1827" s="104" t="inlineStr">
        <is>
          <t>28</t>
        </is>
      </c>
      <c r="AF1827" s="105" t="n">
        <v>1816</v>
      </c>
    </row>
    <row r="1828">
      <c r="A1828" s="97" t="n">
        <v>51006</v>
      </c>
      <c r="B1828" s="98" t="n">
        <v>63</v>
      </c>
      <c r="C1828" s="98" t="n"/>
      <c r="D1828" s="99" t="n">
        <v>69.252</v>
      </c>
      <c r="E1828" s="99" t="n">
        <v>92.693</v>
      </c>
      <c r="F1828" s="99" t="n">
        <v>23.441</v>
      </c>
      <c r="G1828" s="100" t="inlineStr">
        <is>
          <t>ORZYSZ /UL. GIŻYCKA (DK16)/ - PISZ /UL. OLSZTYŃSKA (DK58)/</t>
        </is>
      </c>
      <c r="H1828" s="99" t="inlineStr">
        <is>
          <t>G</t>
        </is>
      </c>
      <c r="I1828" s="99" t="n">
        <v>85.40000000000001</v>
      </c>
      <c r="J1828" s="99" t="n"/>
      <c r="K1828" s="101" t="inlineStr">
        <is>
          <t>SZCZECHY WIELKIE</t>
        </is>
      </c>
      <c r="L1828" s="101" t="n">
        <v>53.693726</v>
      </c>
      <c r="M1828" s="101" t="n">
        <v>21.814524</v>
      </c>
      <c r="N1828" s="101" t="n">
        <v>651338.985604</v>
      </c>
      <c r="O1828" s="101" t="n">
        <v>685764.30514</v>
      </c>
      <c r="P1828" s="101" t="n"/>
      <c r="Q1828" s="101" t="n"/>
      <c r="R1828" s="101" t="n"/>
      <c r="S1828" s="101" t="n"/>
      <c r="T1828" s="98" t="inlineStr">
        <is>
          <t>GIŻYCKO</t>
        </is>
      </c>
      <c r="U1828" s="102" t="n">
        <v>1503</v>
      </c>
      <c r="V1828" s="98" t="inlineStr"/>
      <c r="W1828" s="103" t="inlineStr"/>
      <c r="X1828" s="103" t="n"/>
      <c r="Y1828" s="103" t="inlineStr"/>
      <c r="Z1828" s="103" t="n"/>
      <c r="AA1828" s="103" t="n"/>
      <c r="AB1828" s="103" t="n"/>
      <c r="AC1828" s="103" t="inlineStr">
        <is>
          <t>51006</t>
        </is>
      </c>
      <c r="AD1828" s="103" t="n"/>
      <c r="AE1828" s="104" t="inlineStr">
        <is>
          <t>28</t>
        </is>
      </c>
      <c r="AF1828" s="105" t="n">
        <v>1817</v>
      </c>
    </row>
    <row r="1829">
      <c r="A1829" s="97" t="n">
        <v>51007</v>
      </c>
      <c r="B1829" s="98" t="n">
        <v>63</v>
      </c>
      <c r="C1829" s="98" t="n"/>
      <c r="D1829" s="99" t="n">
        <v>93.595</v>
      </c>
      <c r="E1829" s="99" t="n">
        <v>118.62</v>
      </c>
      <c r="F1829" s="99" t="n">
        <v>25.025</v>
      </c>
      <c r="G1829" s="100" t="inlineStr">
        <is>
          <t>PISZ /UL. MIRECKIEGO (DK58)/ - KOLNO</t>
        </is>
      </c>
      <c r="H1829" s="99" t="inlineStr">
        <is>
          <t>G</t>
        </is>
      </c>
      <c r="I1829" s="99" t="n">
        <v>109.13</v>
      </c>
      <c r="J1829" s="99" t="n"/>
      <c r="K1829" s="101" t="inlineStr">
        <is>
          <t>JEŻE</t>
        </is>
      </c>
      <c r="L1829" s="101" t="n">
        <v>53.488059</v>
      </c>
      <c r="M1829" s="101" t="n">
        <v>21.875385</v>
      </c>
      <c r="N1829" s="101" t="n">
        <v>628634.068083</v>
      </c>
      <c r="O1829" s="101" t="n">
        <v>690704.4949779999</v>
      </c>
      <c r="P1829" s="101" t="n"/>
      <c r="Q1829" s="101" t="n"/>
      <c r="R1829" s="101" t="n"/>
      <c r="S1829" s="101" t="n"/>
      <c r="T1829" s="98" t="inlineStr">
        <is>
          <t>EŁK</t>
        </is>
      </c>
      <c r="U1829" s="102" t="n">
        <v>1502</v>
      </c>
      <c r="V1829" s="98" t="inlineStr"/>
      <c r="W1829" s="103" t="inlineStr"/>
      <c r="X1829" s="103" t="n"/>
      <c r="Y1829" s="103" t="inlineStr"/>
      <c r="Z1829" s="103" t="n"/>
      <c r="AA1829" s="103" t="n"/>
      <c r="AB1829" s="103" t="n"/>
      <c r="AC1829" s="103" t="inlineStr">
        <is>
          <t>51007</t>
        </is>
      </c>
      <c r="AD1829" s="103" t="n"/>
      <c r="AE1829" s="104" t="inlineStr">
        <is>
          <t>28</t>
        </is>
      </c>
      <c r="AF1829" s="105" t="n">
        <v>1818</v>
      </c>
    </row>
    <row r="1830">
      <c r="A1830" s="97" t="n">
        <v>50508</v>
      </c>
      <c r="B1830" s="98" t="n">
        <v>63</v>
      </c>
      <c r="C1830" s="98" t="n"/>
      <c r="D1830" s="99" t="n">
        <v>118.62</v>
      </c>
      <c r="E1830" s="99" t="n">
        <v>120.272</v>
      </c>
      <c r="F1830" s="99" t="n">
        <v>1.652</v>
      </c>
      <c r="G1830" s="100" t="inlineStr">
        <is>
          <t>KOLNO /PRZEJŚCIE: RONDO JANA Z KOLNA - PLAC WOLNOŚCI (DW647)/</t>
        </is>
      </c>
      <c r="H1830" s="99" t="inlineStr">
        <is>
          <t>E</t>
        </is>
      </c>
      <c r="I1830" s="99" t="n"/>
      <c r="J1830" s="99" t="n">
        <v>119.77</v>
      </c>
      <c r="K1830" s="101" t="inlineStr">
        <is>
          <t>KOLNO</t>
        </is>
      </c>
      <c r="L1830" s="101" t="n"/>
      <c r="M1830" s="101" t="n"/>
      <c r="N1830" s="101" t="n"/>
      <c r="O1830" s="101" t="n"/>
      <c r="P1830" s="101" t="n">
        <v>53.409876</v>
      </c>
      <c r="Q1830" s="101" t="n">
        <v>21.929598</v>
      </c>
      <c r="R1830" s="101" t="n">
        <v>620088.705445</v>
      </c>
      <c r="S1830" s="101" t="n">
        <v>694656.560162</v>
      </c>
      <c r="T1830" s="98" t="inlineStr">
        <is>
          <t>ŁOMŻA</t>
        </is>
      </c>
      <c r="U1830" s="102" t="n">
        <v>504</v>
      </c>
      <c r="V1830" s="98" t="inlineStr"/>
      <c r="W1830" s="103" t="inlineStr"/>
      <c r="X1830" s="103" t="n"/>
      <c r="Y1830" s="103" t="inlineStr"/>
      <c r="Z1830" s="103" t="n"/>
      <c r="AA1830" s="103" t="n"/>
      <c r="AB1830" s="103" t="inlineStr">
        <is>
          <t>50509</t>
        </is>
      </c>
      <c r="AC1830" s="103" t="inlineStr">
        <is>
          <t>50508</t>
        </is>
      </c>
      <c r="AD1830" s="103" t="n"/>
      <c r="AE1830" s="104" t="inlineStr">
        <is>
          <t>20</t>
        </is>
      </c>
      <c r="AF1830" s="105" t="n">
        <v>1819</v>
      </c>
    </row>
    <row r="1831">
      <c r="A1831" s="97" t="n">
        <v>50509</v>
      </c>
      <c r="B1831" s="98" t="n">
        <v>63</v>
      </c>
      <c r="C1831" s="98" t="n"/>
      <c r="D1831" s="99" t="n">
        <v>120.272</v>
      </c>
      <c r="E1831" s="99" t="n">
        <v>128.59</v>
      </c>
      <c r="F1831" s="99" t="n">
        <v>8.318</v>
      </c>
      <c r="G1831" s="100" t="inlineStr">
        <is>
          <t>KOLNO /PLAC WOLNOŚCI (DW647)/ - KORZENISTE /DW648/</t>
        </is>
      </c>
      <c r="H1831" s="99" t="inlineStr">
        <is>
          <t>H</t>
        </is>
      </c>
      <c r="I1831" s="99" t="n"/>
      <c r="J1831" s="99" t="n">
        <v>124.94</v>
      </c>
      <c r="K1831" s="101" t="inlineStr">
        <is>
          <t>BORKOWO</t>
        </is>
      </c>
      <c r="L1831" s="101" t="n"/>
      <c r="M1831" s="101" t="n"/>
      <c r="N1831" s="101" t="n"/>
      <c r="O1831" s="101" t="n"/>
      <c r="P1831" s="101" t="n">
        <v>53.370035</v>
      </c>
      <c r="Q1831" s="101" t="n">
        <v>21.968482</v>
      </c>
      <c r="R1831" s="101" t="n">
        <v>615766.203387</v>
      </c>
      <c r="S1831" s="101" t="n">
        <v>697423.8424880001</v>
      </c>
      <c r="T1831" s="98" t="inlineStr">
        <is>
          <t>ŁOMŻA</t>
        </is>
      </c>
      <c r="U1831" s="102" t="n">
        <v>504</v>
      </c>
      <c r="V1831" s="98" t="inlineStr"/>
      <c r="W1831" s="103" t="inlineStr"/>
      <c r="X1831" s="103" t="n"/>
      <c r="Y1831" s="103" t="inlineStr"/>
      <c r="Z1831" s="103" t="n"/>
      <c r="AA1831" s="103" t="n"/>
      <c r="AB1831" s="103" t="n"/>
      <c r="AC1831" s="103" t="inlineStr">
        <is>
          <t>50509</t>
        </is>
      </c>
      <c r="AD1831" s="103" t="n"/>
      <c r="AE1831" s="104" t="inlineStr">
        <is>
          <t>20</t>
        </is>
      </c>
      <c r="AF1831" s="105" t="n">
        <v>1820</v>
      </c>
    </row>
    <row r="1832">
      <c r="A1832" s="97" t="n">
        <v>50510</v>
      </c>
      <c r="B1832" s="98" t="n">
        <v>63</v>
      </c>
      <c r="C1832" s="98" t="n"/>
      <c r="D1832" s="99" t="n">
        <v>128.59</v>
      </c>
      <c r="E1832" s="99" t="n">
        <v>140.021</v>
      </c>
      <c r="F1832" s="99" t="n">
        <v>11.431</v>
      </c>
      <c r="G1832" s="100" t="inlineStr">
        <is>
          <t>KORZENISTE /DW648/ - ROGIENICE WIELKIE /RONDO DK63/</t>
        </is>
      </c>
      <c r="H1832" s="99" t="inlineStr">
        <is>
          <t>H</t>
        </is>
      </c>
      <c r="I1832" s="99" t="n">
        <v>133</v>
      </c>
      <c r="J1832" s="99" t="n"/>
      <c r="K1832" s="101" t="inlineStr">
        <is>
          <t>MAŁY PŁOCK</t>
        </is>
      </c>
      <c r="L1832" s="101" t="n">
        <v>53.309068</v>
      </c>
      <c r="M1832" s="101" t="n">
        <v>22.025605</v>
      </c>
      <c r="N1832" s="101" t="n">
        <v>609148.1765300001</v>
      </c>
      <c r="O1832" s="101" t="n">
        <v>701509.268893</v>
      </c>
      <c r="P1832" s="101" t="n"/>
      <c r="Q1832" s="101" t="n"/>
      <c r="R1832" s="101" t="n"/>
      <c r="S1832" s="101" t="n"/>
      <c r="T1832" s="98" t="inlineStr">
        <is>
          <t>ŁOMŻA</t>
        </is>
      </c>
      <c r="U1832" s="102" t="n">
        <v>504</v>
      </c>
      <c r="V1832" s="98" t="inlineStr"/>
      <c r="W1832" s="103" t="inlineStr"/>
      <c r="X1832" s="103" t="n"/>
      <c r="Y1832" s="103" t="inlineStr"/>
      <c r="Z1832" s="103" t="n"/>
      <c r="AA1832" s="103" t="n"/>
      <c r="AB1832" s="103" t="n"/>
      <c r="AC1832" s="103" t="inlineStr">
        <is>
          <t>50510</t>
        </is>
      </c>
      <c r="AD1832" s="103" t="n"/>
      <c r="AE1832" s="104" t="inlineStr">
        <is>
          <t>20</t>
        </is>
      </c>
      <c r="AF1832" s="105" t="n">
        <v>1821</v>
      </c>
    </row>
    <row r="1833">
      <c r="A1833" s="97" t="n">
        <v>50525</v>
      </c>
      <c r="B1833" s="98" t="inlineStr">
        <is>
          <t>63e</t>
        </is>
      </c>
      <c r="C1833" s="98" t="n"/>
      <c r="D1833" s="99" t="n">
        <v>140.021</v>
      </c>
      <c r="E1833" s="99" t="n">
        <v>141.905</v>
      </c>
      <c r="F1833" s="99" t="n">
        <v>1.884</v>
      </c>
      <c r="G1833" s="100" t="inlineStr">
        <is>
          <t>ROGIENICE WIELKIE /RONDO DK63/ - W. KOLNO /S61/</t>
        </is>
      </c>
      <c r="H1833" s="99" t="inlineStr">
        <is>
          <t>E</t>
        </is>
      </c>
      <c r="I1833" s="99" t="n"/>
      <c r="J1833" s="99" t="n">
        <v>140.1</v>
      </c>
      <c r="K1833" s="101" t="inlineStr">
        <is>
          <t>ROGIENICE WIELKIE</t>
        </is>
      </c>
      <c r="L1833" s="101" t="n"/>
      <c r="M1833" s="101" t="n"/>
      <c r="N1833" s="101" t="n"/>
      <c r="O1833" s="101" t="n"/>
      <c r="P1833" s="101" t="n">
        <v>53.262922</v>
      </c>
      <c r="Q1833" s="101" t="n">
        <v>22.096476</v>
      </c>
      <c r="R1833" s="101" t="n">
        <v>604220.591057</v>
      </c>
      <c r="S1833" s="101" t="n">
        <v>706450.5325119999</v>
      </c>
      <c r="T1833" s="98" t="inlineStr">
        <is>
          <t>ŁOMŻA</t>
        </is>
      </c>
      <c r="U1833" s="102" t="n">
        <v>504</v>
      </c>
      <c r="V1833" s="98" t="inlineStr"/>
      <c r="W1833" s="103" t="inlineStr"/>
      <c r="X1833" s="103" t="n"/>
      <c r="Y1833" s="103" t="inlineStr"/>
      <c r="Z1833" s="103" t="n"/>
      <c r="AA1833" s="103" t="n"/>
      <c r="AB1833" s="103" t="inlineStr">
        <is>
          <t>50510</t>
        </is>
      </c>
      <c r="AC1833" s="103" t="n"/>
      <c r="AD1833" s="103" t="n"/>
      <c r="AE1833" s="104" t="inlineStr">
        <is>
          <t>20</t>
        </is>
      </c>
      <c r="AF1833" s="105" t="n">
        <v>1822</v>
      </c>
    </row>
    <row r="1834">
      <c r="A1834" s="97" t="n">
        <v>50521</v>
      </c>
      <c r="B1834" s="98" t="inlineStr">
        <is>
          <t>63f</t>
        </is>
      </c>
      <c r="C1834" s="98" t="n"/>
      <c r="D1834" s="99" t="n">
        <v>144.801</v>
      </c>
      <c r="E1834" s="99" t="n">
        <v>145.406</v>
      </c>
      <c r="F1834" s="99" t="n">
        <v>0.605</v>
      </c>
      <c r="G1834" s="100" t="inlineStr">
        <is>
          <t>W. ŁOMŻA PŁD. /S61/ - KONARZYCE /DW677/</t>
        </is>
      </c>
      <c r="H1834" s="99" t="inlineStr">
        <is>
          <t>E</t>
        </is>
      </c>
      <c r="I1834" s="99" t="n">
        <v>145.3</v>
      </c>
      <c r="J1834" s="99" t="n">
        <v>145.3</v>
      </c>
      <c r="K1834" s="101" t="inlineStr">
        <is>
          <t>KONARZYCE</t>
        </is>
      </c>
      <c r="L1834" s="101" t="n">
        <v>53.114509</v>
      </c>
      <c r="M1834" s="101" t="n">
        <v>22.028862</v>
      </c>
      <c r="N1834" s="101" t="n">
        <v>587528.516361</v>
      </c>
      <c r="O1834" s="101" t="n">
        <v>702642.723548</v>
      </c>
      <c r="P1834" s="101" t="n">
        <v>53.114509</v>
      </c>
      <c r="Q1834" s="101" t="n">
        <v>22.028862</v>
      </c>
      <c r="R1834" s="101" t="n">
        <v>587528.516361</v>
      </c>
      <c r="S1834" s="101" t="n">
        <v>702642.723548</v>
      </c>
      <c r="T1834" s="98" t="inlineStr">
        <is>
          <t>ŁOMŻA</t>
        </is>
      </c>
      <c r="U1834" s="102" t="n">
        <v>504</v>
      </c>
      <c r="V1834" s="98" t="inlineStr"/>
      <c r="W1834" s="103" t="inlineStr"/>
      <c r="X1834" s="103" t="n"/>
      <c r="Y1834" s="103" t="inlineStr"/>
      <c r="Z1834" s="103" t="n"/>
      <c r="AA1834" s="103" t="n"/>
      <c r="AB1834" s="103" t="inlineStr">
        <is>
          <t>50732</t>
        </is>
      </c>
      <c r="AC1834" s="103" t="n"/>
      <c r="AD1834" s="103" t="n"/>
      <c r="AE1834" s="104" t="inlineStr">
        <is>
          <t>20</t>
        </is>
      </c>
      <c r="AF1834" s="105" t="n">
        <v>1823</v>
      </c>
    </row>
    <row r="1835">
      <c r="A1835" s="97" t="n">
        <v>50732</v>
      </c>
      <c r="B1835" s="98" t="inlineStr">
        <is>
          <t>63f</t>
        </is>
      </c>
      <c r="C1835" s="98" t="n"/>
      <c r="D1835" s="99" t="n">
        <v>145.406</v>
      </c>
      <c r="E1835" s="99" t="n">
        <v>153.515</v>
      </c>
      <c r="F1835" s="99" t="n">
        <v>8.109</v>
      </c>
      <c r="G1835" s="100" t="inlineStr">
        <is>
          <t>KONARZYCE /DW677/ - STARE MODZELE /DW645/</t>
        </is>
      </c>
      <c r="H1835" s="99" t="inlineStr">
        <is>
          <t>G</t>
        </is>
      </c>
      <c r="I1835" s="99" t="n"/>
      <c r="J1835" s="99" t="n">
        <v>153.45</v>
      </c>
      <c r="K1835" s="101" t="inlineStr">
        <is>
          <t>STARE MODZELE</t>
        </is>
      </c>
      <c r="L1835" s="101" t="n"/>
      <c r="M1835" s="101" t="n"/>
      <c r="N1835" s="101" t="n"/>
      <c r="O1835" s="101" t="n"/>
      <c r="P1835" s="101" t="n">
        <v>53.093809</v>
      </c>
      <c r="Q1835" s="101" t="n">
        <v>22.136811</v>
      </c>
      <c r="R1835" s="101" t="n">
        <v>585538.416464</v>
      </c>
      <c r="S1835" s="101" t="n">
        <v>709963.74847</v>
      </c>
      <c r="T1835" s="98" t="inlineStr">
        <is>
          <t>ZAMBRÓW</t>
        </is>
      </c>
      <c r="U1835" s="102" t="n">
        <v>505</v>
      </c>
      <c r="V1835" s="98" t="inlineStr"/>
      <c r="W1835" s="103" t="inlineStr"/>
      <c r="X1835" s="103" t="n"/>
      <c r="Y1835" s="103" t="inlineStr"/>
      <c r="Z1835" s="103" t="n"/>
      <c r="AA1835" s="103" t="n"/>
      <c r="AB1835" s="103" t="n"/>
      <c r="AC1835" s="103" t="n"/>
      <c r="AD1835" s="103" t="n"/>
      <c r="AE1835" s="104" t="inlineStr">
        <is>
          <t>20</t>
        </is>
      </c>
      <c r="AF1835" s="105" t="n">
        <v>1824</v>
      </c>
    </row>
    <row r="1836">
      <c r="A1836" s="97" t="n">
        <v>50704</v>
      </c>
      <c r="B1836" s="98" t="inlineStr">
        <is>
          <t>63f
63</t>
        </is>
      </c>
      <c r="C1836" s="98" t="n"/>
      <c r="D1836" s="99" t="inlineStr">
        <is>
          <t>153,515
154,313</t>
        </is>
      </c>
      <c r="E1836" s="99" t="inlineStr">
        <is>
          <t>154,313
164,750</t>
        </is>
      </c>
      <c r="F1836" s="99" t="n">
        <v>11.235</v>
      </c>
      <c r="G1836" s="100" t="inlineStr">
        <is>
          <t>STARE MODZELE /DW645/ - KLIMASZE /DK66/</t>
        </is>
      </c>
      <c r="H1836" s="99" t="inlineStr">
        <is>
          <t>H</t>
        </is>
      </c>
      <c r="I1836" s="99" t="n"/>
      <c r="J1836" s="99" t="n">
        <v>157.35</v>
      </c>
      <c r="K1836" s="101" t="inlineStr">
        <is>
          <t>CZEROWNY BÓR</t>
        </is>
      </c>
      <c r="L1836" s="101" t="n"/>
      <c r="M1836" s="101" t="n"/>
      <c r="N1836" s="101" t="n"/>
      <c r="O1836" s="101" t="n"/>
      <c r="P1836" s="101" t="n">
        <v>53.061003</v>
      </c>
      <c r="Q1836" s="101" t="n">
        <v>22.155903</v>
      </c>
      <c r="R1836" s="101" t="n">
        <v>581947.724955</v>
      </c>
      <c r="S1836" s="101" t="n">
        <v>711402.067344</v>
      </c>
      <c r="T1836" s="98" t="inlineStr">
        <is>
          <t>ZAMBRÓW</t>
        </is>
      </c>
      <c r="U1836" s="102" t="n">
        <v>505</v>
      </c>
      <c r="V1836" s="98" t="inlineStr"/>
      <c r="W1836" s="103" t="inlineStr"/>
      <c r="X1836" s="103" t="n"/>
      <c r="Y1836" s="103" t="inlineStr"/>
      <c r="Z1836" s="103" t="inlineStr">
        <is>
          <t>20024</t>
        </is>
      </c>
      <c r="AA1836" s="103" t="n"/>
      <c r="AB1836" s="103" t="n"/>
      <c r="AC1836" s="103" t="inlineStr">
        <is>
          <t>50704</t>
        </is>
      </c>
      <c r="AD1836" s="103" t="n"/>
      <c r="AE1836" s="104" t="inlineStr">
        <is>
          <t>20</t>
        </is>
      </c>
      <c r="AF1836" s="105" t="n">
        <v>1825</v>
      </c>
    </row>
    <row r="1837">
      <c r="A1837" s="97" t="n">
        <v>50717</v>
      </c>
      <c r="B1837" s="98" t="n">
        <v>63</v>
      </c>
      <c r="C1837" s="98" t="n"/>
      <c r="D1837" s="99" t="n">
        <v>164.75</v>
      </c>
      <c r="E1837" s="99" t="n">
        <v>168.634</v>
      </c>
      <c r="F1837" s="99" t="n">
        <v>3.884</v>
      </c>
      <c r="G1837" s="100" t="inlineStr">
        <is>
          <t>KLIMASZE /DK66/ - ZAMBRÓW /UL. BIAŁOSTOCKA/</t>
        </is>
      </c>
      <c r="H1837" s="99" t="inlineStr">
        <is>
          <t>G</t>
        </is>
      </c>
      <c r="I1837" s="99" t="n"/>
      <c r="J1837" s="99" t="n">
        <v>164.78</v>
      </c>
      <c r="K1837" s="101" t="inlineStr">
        <is>
          <t>KLIMASZE</t>
        </is>
      </c>
      <c r="L1837" s="101" t="n"/>
      <c r="M1837" s="101" t="n"/>
      <c r="N1837" s="101" t="n"/>
      <c r="O1837" s="101" t="n"/>
      <c r="P1837" s="101" t="n">
        <v>53.004707</v>
      </c>
      <c r="Q1837" s="101" t="n">
        <v>22.201835</v>
      </c>
      <c r="R1837" s="101" t="n">
        <v>575826.3602540001</v>
      </c>
      <c r="S1837" s="101" t="n">
        <v>714757.7592260001</v>
      </c>
      <c r="T1837" s="98" t="inlineStr">
        <is>
          <t>ZAMBRÓW</t>
        </is>
      </c>
      <c r="U1837" s="102" t="n">
        <v>505</v>
      </c>
      <c r="V1837" s="98" t="inlineStr"/>
      <c r="W1837" s="103" t="inlineStr"/>
      <c r="X1837" s="103" t="n"/>
      <c r="Y1837" s="103" t="inlineStr"/>
      <c r="Z1837" s="103" t="n"/>
      <c r="AA1837" s="103" t="n"/>
      <c r="AB1837" s="103" t="n"/>
      <c r="AC1837" s="103" t="inlineStr">
        <is>
          <t>50717</t>
        </is>
      </c>
      <c r="AD1837" s="103" t="n"/>
      <c r="AE1837" s="104" t="inlineStr">
        <is>
          <t>20</t>
        </is>
      </c>
      <c r="AF1837" s="105" t="n">
        <v>1826</v>
      </c>
    </row>
    <row r="1838">
      <c r="A1838" s="97" t="n">
        <v>50728</v>
      </c>
      <c r="B1838" s="98" t="inlineStr">
        <is>
          <t>63c</t>
        </is>
      </c>
      <c r="C1838" s="98" t="n"/>
      <c r="D1838" s="99" t="n">
        <v>0</v>
      </c>
      <c r="E1838" s="99" t="n">
        <v>0.978</v>
      </c>
      <c r="F1838" s="99" t="n">
        <v>0.978</v>
      </c>
      <c r="G1838" s="100" t="inlineStr">
        <is>
          <t>ZAMBRÓW /PRZEJŚCIE 1: UL. ŁOMŻYŃSKA - UL. MAZOWIECKA (DK66)/</t>
        </is>
      </c>
      <c r="H1838" s="99" t="inlineStr">
        <is>
          <t>E</t>
        </is>
      </c>
      <c r="I1838" s="99" t="n">
        <v>0.61</v>
      </c>
      <c r="J1838" s="99" t="n">
        <v>0.61</v>
      </c>
      <c r="K1838" s="101" t="inlineStr">
        <is>
          <t>ZAMBRÓW I</t>
        </is>
      </c>
      <c r="L1838" s="101" t="n">
        <v>52.983459</v>
      </c>
      <c r="M1838" s="101" t="n">
        <v>22.244579</v>
      </c>
      <c r="N1838" s="101" t="n">
        <v>573593.3922370001</v>
      </c>
      <c r="O1838" s="101" t="n">
        <v>717730.823736</v>
      </c>
      <c r="P1838" s="101" t="n">
        <v>52.983459</v>
      </c>
      <c r="Q1838" s="101" t="n">
        <v>22.244579</v>
      </c>
      <c r="R1838" s="101" t="n">
        <v>573593.3922370001</v>
      </c>
      <c r="S1838" s="101" t="n">
        <v>717730.823736</v>
      </c>
      <c r="T1838" s="98" t="inlineStr">
        <is>
          <t>ZAMBRÓW</t>
        </is>
      </c>
      <c r="U1838" s="102" t="n">
        <v>505</v>
      </c>
      <c r="V1838" s="98" t="inlineStr"/>
      <c r="W1838" s="103" t="inlineStr"/>
      <c r="X1838" s="103" t="n"/>
      <c r="Y1838" s="103" t="inlineStr"/>
      <c r="Z1838" s="103" t="n"/>
      <c r="AA1838" s="103" t="n"/>
      <c r="AB1838" s="103" t="inlineStr">
        <is>
          <t>50729</t>
        </is>
      </c>
      <c r="AC1838" s="103" t="inlineStr">
        <is>
          <t>50728</t>
        </is>
      </c>
      <c r="AD1838" s="103" t="n"/>
      <c r="AE1838" s="104" t="inlineStr">
        <is>
          <t>20</t>
        </is>
      </c>
      <c r="AF1838" s="105" t="n">
        <v>1827</v>
      </c>
    </row>
    <row r="1839">
      <c r="A1839" s="97" t="n">
        <v>50729</v>
      </c>
      <c r="B1839" s="98" t="n">
        <v>63</v>
      </c>
      <c r="C1839" s="98" t="n"/>
      <c r="D1839" s="99" t="n">
        <v>169.264</v>
      </c>
      <c r="E1839" s="99" t="n">
        <v>171.684</v>
      </c>
      <c r="F1839" s="99" t="n">
        <v>2.42</v>
      </c>
      <c r="G1839" s="100" t="inlineStr">
        <is>
          <t>ZAMBRÓW /PRZEJŚCIE 2: UL. MAZOWIECKA (DK66) - UL. WOLSKA, UL. TARGOWA/</t>
        </is>
      </c>
      <c r="H1839" s="99" t="inlineStr">
        <is>
          <t>H</t>
        </is>
      </c>
      <c r="I1839" s="99" t="n">
        <v>169.935</v>
      </c>
      <c r="J1839" s="99" t="n">
        <v>169.935</v>
      </c>
      <c r="K1839" s="101" t="inlineStr">
        <is>
          <t>ZAMBRÓW II</t>
        </is>
      </c>
      <c r="L1839" s="101" t="n">
        <v>52.974193</v>
      </c>
      <c r="M1839" s="101" t="n">
        <v>22.244734</v>
      </c>
      <c r="N1839" s="101" t="n">
        <v>572563.938412</v>
      </c>
      <c r="O1839" s="101" t="n">
        <v>717787.779813</v>
      </c>
      <c r="P1839" s="101" t="n">
        <v>52.974193</v>
      </c>
      <c r="Q1839" s="101" t="n">
        <v>22.244734</v>
      </c>
      <c r="R1839" s="101" t="n">
        <v>572563.938412</v>
      </c>
      <c r="S1839" s="101" t="n">
        <v>717787.779813</v>
      </c>
      <c r="T1839" s="98" t="inlineStr">
        <is>
          <t>ZAMBRÓW</t>
        </is>
      </c>
      <c r="U1839" s="102" t="n">
        <v>505</v>
      </c>
      <c r="V1839" s="98" t="inlineStr"/>
      <c r="W1839" s="103" t="inlineStr"/>
      <c r="X1839" s="103" t="n"/>
      <c r="Y1839" s="103" t="inlineStr"/>
      <c r="Z1839" s="103" t="n"/>
      <c r="AA1839" s="103" t="n"/>
      <c r="AB1839" s="103" t="n"/>
      <c r="AC1839" s="103" t="inlineStr">
        <is>
          <t>50729</t>
        </is>
      </c>
      <c r="AD1839" s="103" t="n"/>
      <c r="AE1839" s="104" t="inlineStr">
        <is>
          <t>20</t>
        </is>
      </c>
      <c r="AF1839" s="105" t="n">
        <v>1828</v>
      </c>
    </row>
    <row r="1840">
      <c r="A1840" s="97" t="n">
        <v>50705</v>
      </c>
      <c r="B1840" s="98" t="inlineStr">
        <is>
          <t>63
63</t>
        </is>
      </c>
      <c r="C1840" s="98" t="n"/>
      <c r="D1840" s="99" t="inlineStr">
        <is>
          <t>186,901
171,684</t>
        </is>
      </c>
      <c r="E1840" s="99" t="inlineStr">
        <is>
          <t>191,504
186,371</t>
        </is>
      </c>
      <c r="F1840" s="99" t="n">
        <v>19.29</v>
      </c>
      <c r="G1840" s="100" t="inlineStr">
        <is>
          <t>ZAMBRÓW /UL. WOLSKA, UL. TARGOWA/ - CZYŻEW /UL. MAZOWIECKA (DW690)/</t>
        </is>
      </c>
      <c r="H1840" s="99" t="inlineStr">
        <is>
          <t>G</t>
        </is>
      </c>
      <c r="I1840" s="99" t="n"/>
      <c r="J1840" s="99" t="n">
        <v>178.57</v>
      </c>
      <c r="K1840" s="101" t="inlineStr">
        <is>
          <t>CHMIELE-POGORZELE</t>
        </is>
      </c>
      <c r="L1840" s="101" t="n"/>
      <c r="M1840" s="101" t="n"/>
      <c r="N1840" s="101" t="n"/>
      <c r="O1840" s="101" t="n"/>
      <c r="P1840" s="101" t="n">
        <v>52.899416</v>
      </c>
      <c r="Q1840" s="101" t="n">
        <v>22.25302</v>
      </c>
      <c r="R1840" s="101" t="n">
        <v>564277.061446</v>
      </c>
      <c r="S1840" s="101" t="n">
        <v>718720.764447</v>
      </c>
      <c r="T1840" s="98" t="inlineStr">
        <is>
          <t>ZAMBRÓW</t>
        </is>
      </c>
      <c r="U1840" s="102" t="n">
        <v>505</v>
      </c>
      <c r="V1840" s="98" t="inlineStr"/>
      <c r="W1840" s="103" t="inlineStr"/>
      <c r="X1840" s="103" t="n"/>
      <c r="Y1840" s="103" t="inlineStr"/>
      <c r="Z1840" s="103" t="n"/>
      <c r="AA1840" s="103" t="n"/>
      <c r="AB1840" s="103" t="n"/>
      <c r="AC1840" s="103" t="inlineStr">
        <is>
          <t>50705</t>
        </is>
      </c>
      <c r="AD1840" s="103" t="n"/>
      <c r="AE1840" s="104" t="inlineStr">
        <is>
          <t>20</t>
        </is>
      </c>
      <c r="AF1840" s="105" t="n">
        <v>1829</v>
      </c>
    </row>
    <row r="1841">
      <c r="A1841" s="97" t="n">
        <v>11509</v>
      </c>
      <c r="B1841" s="98" t="inlineStr">
        <is>
          <t>63
63</t>
        </is>
      </c>
      <c r="C1841" s="98" t="n"/>
      <c r="D1841" s="99" t="inlineStr">
        <is>
          <t>191,504
197,401</t>
        </is>
      </c>
      <c r="E1841" s="99" t="inlineStr">
        <is>
          <t>197,398
205,614</t>
        </is>
      </c>
      <c r="F1841" s="99" t="n">
        <v>14.107</v>
      </c>
      <c r="G1841" s="100" t="inlineStr">
        <is>
          <t>CZYŻEW /UL. MAZOWIECKA (DW690)/ - ŁĘG NURSKI /UL. MAŁKIŃSKA (DW694)/</t>
        </is>
      </c>
      <c r="H1841" s="99" t="inlineStr">
        <is>
          <t>E</t>
        </is>
      </c>
      <c r="I1841" s="99" t="n">
        <v>200.3</v>
      </c>
      <c r="J1841" s="99" t="n"/>
      <c r="K1841" s="101" t="inlineStr">
        <is>
          <t>GODLEWO MIERNIKI</t>
        </is>
      </c>
      <c r="L1841" s="101" t="n">
        <v>52.723461</v>
      </c>
      <c r="M1841" s="101" t="n">
        <v>22.302201</v>
      </c>
      <c r="N1841" s="101" t="n">
        <v>544869.760422</v>
      </c>
      <c r="O1841" s="101" t="n">
        <v>722925.523836</v>
      </c>
      <c r="P1841" s="101" t="n"/>
      <c r="Q1841" s="101" t="n"/>
      <c r="R1841" s="101" t="n"/>
      <c r="S1841" s="101" t="n"/>
      <c r="T1841" s="98" t="inlineStr">
        <is>
          <t>SIEDLCE</t>
        </is>
      </c>
      <c r="U1841" s="102" t="n">
        <v>114</v>
      </c>
      <c r="V1841" s="98" t="inlineStr"/>
      <c r="W1841" s="103" t="inlineStr"/>
      <c r="X1841" s="103" t="n"/>
      <c r="Y1841" s="103" t="inlineStr"/>
      <c r="Z1841" s="103" t="n"/>
      <c r="AA1841" s="103" t="n"/>
      <c r="AB1841" s="103" t="inlineStr">
        <is>
          <t>11510; 50705</t>
        </is>
      </c>
      <c r="AC1841" s="103" t="inlineStr">
        <is>
          <t>11509</t>
        </is>
      </c>
      <c r="AD1841" s="103" t="n"/>
      <c r="AE1841" s="104" t="inlineStr">
        <is>
          <t>14</t>
        </is>
      </c>
      <c r="AF1841" s="105" t="n">
        <v>1830</v>
      </c>
    </row>
    <row r="1842">
      <c r="A1842" s="97" t="n">
        <v>11514</v>
      </c>
      <c r="B1842" s="98" t="n">
        <v>63</v>
      </c>
      <c r="C1842" s="98" t="n"/>
      <c r="D1842" s="99" t="n">
        <v>205.614</v>
      </c>
      <c r="E1842" s="99" t="n">
        <v>213.186</v>
      </c>
      <c r="F1842" s="99" t="n">
        <v>7.572</v>
      </c>
      <c r="G1842" s="100" t="inlineStr">
        <is>
          <t>ŁĘG NURSKI /UL. MAŁKIŃSKA (DW694)/ - CERANÓW /DW695/</t>
        </is>
      </c>
      <c r="H1842" s="99" t="inlineStr">
        <is>
          <t>E</t>
        </is>
      </c>
      <c r="I1842" s="99" t="n">
        <v>208.2</v>
      </c>
      <c r="J1842" s="99" t="n"/>
      <c r="K1842" s="101" t="inlineStr">
        <is>
          <t>PRZEWÓZ NURSKI</t>
        </is>
      </c>
      <c r="L1842" s="101" t="n">
        <v>52.659533</v>
      </c>
      <c r="M1842" s="101" t="n">
        <v>22.282342</v>
      </c>
      <c r="N1842" s="101" t="n">
        <v>537702.45015</v>
      </c>
      <c r="O1842" s="101" t="n">
        <v>721909.445432</v>
      </c>
      <c r="P1842" s="101" t="n"/>
      <c r="Q1842" s="101" t="n"/>
      <c r="R1842" s="101" t="n"/>
      <c r="S1842" s="101" t="n"/>
      <c r="T1842" s="98" t="inlineStr">
        <is>
          <t>SIEDLCE</t>
        </is>
      </c>
      <c r="U1842" s="102" t="n">
        <v>114</v>
      </c>
      <c r="V1842" s="98" t="inlineStr"/>
      <c r="W1842" s="103" t="inlineStr"/>
      <c r="X1842" s="103" t="n"/>
      <c r="Y1842" s="103" t="inlineStr"/>
      <c r="Z1842" s="103" t="n"/>
      <c r="AA1842" s="103" t="n"/>
      <c r="AB1842" s="103" t="inlineStr">
        <is>
          <t>11510</t>
        </is>
      </c>
      <c r="AC1842" s="103" t="inlineStr">
        <is>
          <t>11514</t>
        </is>
      </c>
      <c r="AD1842" s="103" t="n"/>
      <c r="AE1842" s="104" t="inlineStr">
        <is>
          <t>14</t>
        </is>
      </c>
      <c r="AF1842" s="105" t="n">
        <v>1831</v>
      </c>
    </row>
    <row r="1843">
      <c r="A1843" s="97" t="n">
        <v>11510</v>
      </c>
      <c r="B1843" s="98" t="n">
        <v>63</v>
      </c>
      <c r="C1843" s="98" t="n"/>
      <c r="D1843" s="99" t="n">
        <v>213.186</v>
      </c>
      <c r="E1843" s="99" t="n">
        <v>241.324</v>
      </c>
      <c r="F1843" s="99" t="n">
        <v>28.138</v>
      </c>
      <c r="G1843" s="100" t="inlineStr">
        <is>
          <t>CERANÓW /DW695/ - SOKOŁÓW PODL. /UL. KILIŃSKIEGO (DK62)/</t>
        </is>
      </c>
      <c r="H1843" s="99" t="inlineStr">
        <is>
          <t>G</t>
        </is>
      </c>
      <c r="I1843" s="99" t="n">
        <v>229.6</v>
      </c>
      <c r="J1843" s="99" t="n"/>
      <c r="K1843" s="101" t="inlineStr">
        <is>
          <t>SABNIE</t>
        </is>
      </c>
      <c r="L1843" s="101" t="n">
        <v>52.504521</v>
      </c>
      <c r="M1843" s="101" t="n">
        <v>22.301195</v>
      </c>
      <c r="N1843" s="101" t="n">
        <v>520530.779766</v>
      </c>
      <c r="O1843" s="101" t="n">
        <v>723972.98632</v>
      </c>
      <c r="P1843" s="101" t="n"/>
      <c r="Q1843" s="101" t="n"/>
      <c r="R1843" s="101" t="n"/>
      <c r="S1843" s="101" t="n"/>
      <c r="T1843" s="98" t="inlineStr">
        <is>
          <t>SIEDLCE</t>
        </is>
      </c>
      <c r="U1843" s="102" t="n">
        <v>114</v>
      </c>
      <c r="V1843" s="98" t="inlineStr"/>
      <c r="W1843" s="103" t="inlineStr"/>
      <c r="X1843" s="103" t="n"/>
      <c r="Y1843" s="103" t="inlineStr"/>
      <c r="Z1843" s="103" t="n"/>
      <c r="AA1843" s="103" t="n"/>
      <c r="AB1843" s="103" t="n"/>
      <c r="AC1843" s="103" t="inlineStr">
        <is>
          <t>11510</t>
        </is>
      </c>
      <c r="AD1843" s="103" t="n"/>
      <c r="AE1843" s="104" t="inlineStr">
        <is>
          <t>14</t>
        </is>
      </c>
      <c r="AF1843" s="105" t="n">
        <v>1832</v>
      </c>
    </row>
    <row r="1844">
      <c r="A1844" s="97" t="n">
        <v>11515</v>
      </c>
      <c r="B1844" s="98" t="n">
        <v>63</v>
      </c>
      <c r="C1844" s="98" t="n"/>
      <c r="D1844" s="99" t="n">
        <v>241.324</v>
      </c>
      <c r="E1844" s="99" t="n">
        <v>263.891</v>
      </c>
      <c r="F1844" s="99" t="n">
        <v>22.567</v>
      </c>
      <c r="G1844" s="100" t="inlineStr">
        <is>
          <t>SOKOŁÓW PODL. /UL. KILIŃSKIEGO (DK62)/ - CHODÓW /UL. WĘGROWSKA (DW696)/</t>
        </is>
      </c>
      <c r="H1844" s="99" t="inlineStr">
        <is>
          <t>H</t>
        </is>
      </c>
      <c r="I1844" s="99" t="n"/>
      <c r="J1844" s="99" t="n">
        <v>258.4</v>
      </c>
      <c r="K1844" s="101" t="inlineStr">
        <is>
          <t>SUCHOŻEBRY</t>
        </is>
      </c>
      <c r="L1844" s="101" t="n"/>
      <c r="M1844" s="101" t="n"/>
      <c r="N1844" s="101" t="n"/>
      <c r="O1844" s="101" t="n"/>
      <c r="P1844" s="101" t="n">
        <v>52.258948</v>
      </c>
      <c r="Q1844" s="101" t="n">
        <v>22.248394</v>
      </c>
      <c r="R1844" s="101" t="n">
        <v>493072.467291</v>
      </c>
      <c r="S1844" s="101" t="n">
        <v>721618.744482</v>
      </c>
      <c r="T1844" s="98" t="inlineStr">
        <is>
          <t>SIEDLCE</t>
        </is>
      </c>
      <c r="U1844" s="102" t="n">
        <v>114</v>
      </c>
      <c r="V1844" s="98" t="inlineStr"/>
      <c r="W1844" s="103" t="inlineStr"/>
      <c r="X1844" s="103" t="n"/>
      <c r="Y1844" s="103" t="inlineStr"/>
      <c r="Z1844" s="103" t="n"/>
      <c r="AA1844" s="103" t="n"/>
      <c r="AB1844" s="103" t="n"/>
      <c r="AC1844" s="103" t="inlineStr">
        <is>
          <t>11515</t>
        </is>
      </c>
      <c r="AD1844" s="103" t="n"/>
      <c r="AE1844" s="104" t="inlineStr">
        <is>
          <t>14</t>
        </is>
      </c>
      <c r="AF1844" s="105" t="n">
        <v>1833</v>
      </c>
    </row>
    <row r="1845">
      <c r="A1845" s="97" t="n">
        <v>11506</v>
      </c>
      <c r="B1845" s="98" t="n">
        <v>63</v>
      </c>
      <c r="C1845" s="98" t="n"/>
      <c r="D1845" s="99" t="n">
        <v>263.891</v>
      </c>
      <c r="E1845" s="99" t="n">
        <v>266.676</v>
      </c>
      <c r="F1845" s="99" t="n">
        <v>2.785</v>
      </c>
      <c r="G1845" s="100" t="inlineStr">
        <is>
          <t>CHODÓW /UL. WĘGROWSKA (DW696)/ - SIEDLCE /GR. MIASTA/</t>
        </is>
      </c>
      <c r="H1845" s="99" t="inlineStr">
        <is>
          <t>H</t>
        </is>
      </c>
      <c r="I1845" s="99" t="n"/>
      <c r="J1845" s="99" t="n">
        <v>264.9</v>
      </c>
      <c r="K1845" s="101" t="inlineStr">
        <is>
          <t>STRZAŁA</t>
        </is>
      </c>
      <c r="L1845" s="101" t="n"/>
      <c r="M1845" s="101" t="n"/>
      <c r="N1845" s="101" t="n"/>
      <c r="O1845" s="101" t="n"/>
      <c r="P1845" s="101" t="n">
        <v>52.205184</v>
      </c>
      <c r="Q1845" s="101" t="n">
        <v>22.244299</v>
      </c>
      <c r="R1845" s="101" t="n">
        <v>487084.166588</v>
      </c>
      <c r="S1845" s="101" t="n">
        <v>721607.255928</v>
      </c>
      <c r="T1845" s="98" t="inlineStr">
        <is>
          <t>SIEDLCE</t>
        </is>
      </c>
      <c r="U1845" s="102" t="n">
        <v>114</v>
      </c>
      <c r="V1845" s="98" t="inlineStr"/>
      <c r="W1845" s="103" t="inlineStr"/>
      <c r="X1845" s="103" t="n"/>
      <c r="Y1845" s="103" t="inlineStr"/>
      <c r="Z1845" s="103" t="n"/>
      <c r="AA1845" s="103" t="n"/>
      <c r="AB1845" s="103" t="n"/>
      <c r="AC1845" s="103" t="inlineStr">
        <is>
          <t>11506</t>
        </is>
      </c>
      <c r="AD1845" s="103" t="n"/>
      <c r="AE1845" s="104" t="inlineStr">
        <is>
          <t>14</t>
        </is>
      </c>
      <c r="AF1845" s="105" t="n">
        <v>1834</v>
      </c>
    </row>
    <row r="1846">
      <c r="A1846" s="97" t="n">
        <v>11513</v>
      </c>
      <c r="B1846" s="98" t="n">
        <v>63</v>
      </c>
      <c r="C1846" s="98" t="n"/>
      <c r="D1846" s="99" t="n">
        <v>274.211</v>
      </c>
      <c r="E1846" s="99" t="n">
        <v>276.525</v>
      </c>
      <c r="F1846" s="99" t="n">
        <v>2.314</v>
      </c>
      <c r="G1846" s="100" t="inlineStr">
        <is>
          <t>SIEDLCE /GR. MIASTA/ - UJRZANÓW /DK2/</t>
        </is>
      </c>
      <c r="H1846" s="99" t="inlineStr">
        <is>
          <t>H</t>
        </is>
      </c>
      <c r="I1846" s="99" t="n"/>
      <c r="J1846" s="99" t="n">
        <v>275.4</v>
      </c>
      <c r="K1846" s="101" t="inlineStr">
        <is>
          <t>UJRZANÓW</t>
        </is>
      </c>
      <c r="L1846" s="101" t="n"/>
      <c r="M1846" s="101" t="n"/>
      <c r="N1846" s="101" t="n"/>
      <c r="O1846" s="101" t="n"/>
      <c r="P1846" s="101" t="n">
        <v>52.139821</v>
      </c>
      <c r="Q1846" s="101" t="n">
        <v>22.318364</v>
      </c>
      <c r="R1846" s="101" t="n">
        <v>480048.485809</v>
      </c>
      <c r="S1846" s="101" t="n">
        <v>726997.65828</v>
      </c>
      <c r="T1846" s="98" t="inlineStr">
        <is>
          <t>SIEDLCE</t>
        </is>
      </c>
      <c r="U1846" s="102" t="n">
        <v>114</v>
      </c>
      <c r="V1846" s="98" t="inlineStr"/>
      <c r="W1846" s="103" t="inlineStr"/>
      <c r="X1846" s="103" t="n"/>
      <c r="Y1846" s="103" t="inlineStr"/>
      <c r="Z1846" s="103" t="n"/>
      <c r="AA1846" s="103" t="n"/>
      <c r="AB1846" s="103" t="n"/>
      <c r="AC1846" s="103" t="inlineStr">
        <is>
          <t>11513</t>
        </is>
      </c>
      <c r="AD1846" s="103" t="n"/>
      <c r="AE1846" s="104" t="inlineStr">
        <is>
          <t>14</t>
        </is>
      </c>
      <c r="AF1846" s="105" t="n">
        <v>1835</v>
      </c>
    </row>
    <row r="1847">
      <c r="A1847" s="97" t="n">
        <v>80418</v>
      </c>
      <c r="B1847" s="98" t="n">
        <v>63</v>
      </c>
      <c r="C1847" s="98" t="n"/>
      <c r="D1847" s="99" t="n">
        <v>276.54</v>
      </c>
      <c r="E1847" s="99" t="n">
        <v>299.81</v>
      </c>
      <c r="F1847" s="99" t="n">
        <v>23.27</v>
      </c>
      <c r="G1847" s="100" t="inlineStr">
        <is>
          <t>BIAŁKI /DK2/ - ŁUKÓW /WOJSKA POLSKIEGO/</t>
        </is>
      </c>
      <c r="H1847" s="99" t="inlineStr">
        <is>
          <t>H</t>
        </is>
      </c>
      <c r="I1847" s="99" t="n">
        <v>289.534</v>
      </c>
      <c r="J1847" s="99" t="n"/>
      <c r="K1847" s="101" t="inlineStr">
        <is>
          <t>BIARDY</t>
        </is>
      </c>
      <c r="L1847" s="101" t="n">
        <v>52.022671</v>
      </c>
      <c r="M1847" s="101" t="n">
        <v>22.313656</v>
      </c>
      <c r="N1847" s="101" t="n">
        <v>467013.059292</v>
      </c>
      <c r="O1847" s="101" t="n">
        <v>727270.4160429999</v>
      </c>
      <c r="P1847" s="101" t="n"/>
      <c r="Q1847" s="101" t="n"/>
      <c r="R1847" s="101" t="n"/>
      <c r="S1847" s="101" t="n"/>
      <c r="T1847" s="98" t="inlineStr">
        <is>
          <t>LUBARTÓW</t>
        </is>
      </c>
      <c r="U1847" s="102" t="n">
        <v>803</v>
      </c>
      <c r="V1847" s="98" t="inlineStr"/>
      <c r="W1847" s="103" t="inlineStr"/>
      <c r="X1847" s="103" t="n"/>
      <c r="Y1847" s="103" t="inlineStr"/>
      <c r="Z1847" s="103" t="inlineStr">
        <is>
          <t>06003</t>
        </is>
      </c>
      <c r="AA1847" s="103" t="n"/>
      <c r="AB1847" s="103" t="n"/>
      <c r="AC1847" s="103" t="inlineStr">
        <is>
          <t>80418</t>
        </is>
      </c>
      <c r="AD1847" s="103" t="n"/>
      <c r="AE1847" s="104" t="inlineStr">
        <is>
          <t>6</t>
        </is>
      </c>
      <c r="AF1847" s="105" t="n">
        <v>1836</v>
      </c>
    </row>
    <row r="1848">
      <c r="A1848" s="97" t="n">
        <v>80411</v>
      </c>
      <c r="B1848" s="98" t="n">
        <v>63</v>
      </c>
      <c r="C1848" s="98" t="n"/>
      <c r="D1848" s="99" t="n">
        <v>299.81</v>
      </c>
      <c r="E1848" s="99" t="n">
        <v>301.34</v>
      </c>
      <c r="F1848" s="99" t="n">
        <v>1.53</v>
      </c>
      <c r="G1848" s="100" t="inlineStr">
        <is>
          <t>ŁUKÓW /PRZEJŚCIE 1: UL. WOJSKA POLSKIEGO - UL. WARSZAWSKA (DK76)/</t>
        </is>
      </c>
      <c r="H1848" s="99" t="inlineStr">
        <is>
          <t>G</t>
        </is>
      </c>
      <c r="I1848" s="99" t="n">
        <v>300.186</v>
      </c>
      <c r="J1848" s="99" t="n"/>
      <c r="K1848" s="101" t="inlineStr">
        <is>
          <t>ŁUKÓW</t>
        </is>
      </c>
      <c r="L1848" s="101" t="n">
        <v>51.938027</v>
      </c>
      <c r="M1848" s="101" t="n">
        <v>22.376798</v>
      </c>
      <c r="N1848" s="101" t="n">
        <v>457804.991376</v>
      </c>
      <c r="O1848" s="101" t="n">
        <v>732037.1669139999</v>
      </c>
      <c r="P1848" s="101" t="n"/>
      <c r="Q1848" s="101" t="n"/>
      <c r="R1848" s="101" t="n"/>
      <c r="S1848" s="101" t="n"/>
      <c r="T1848" s="98" t="inlineStr">
        <is>
          <t>LUBARTÓW</t>
        </is>
      </c>
      <c r="U1848" s="102" t="n">
        <v>803</v>
      </c>
      <c r="V1848" s="98" t="inlineStr"/>
      <c r="W1848" s="103" t="inlineStr"/>
      <c r="X1848" s="103" t="n"/>
      <c r="Y1848" s="103" t="inlineStr"/>
      <c r="Z1848" s="103" t="n"/>
      <c r="AA1848" s="103" t="n"/>
      <c r="AB1848" s="103" t="n"/>
      <c r="AC1848" s="103" t="inlineStr">
        <is>
          <t>80411</t>
        </is>
      </c>
      <c r="AD1848" s="103" t="n"/>
      <c r="AE1848" s="104" t="inlineStr">
        <is>
          <t>6</t>
        </is>
      </c>
      <c r="AF1848" s="105" t="n">
        <v>1837</v>
      </c>
    </row>
    <row r="1849">
      <c r="A1849" s="97" t="n">
        <v>80412</v>
      </c>
      <c r="B1849" s="98" t="n">
        <v>63</v>
      </c>
      <c r="C1849" s="98" t="n"/>
      <c r="D1849" s="99" t="n">
        <v>301.34</v>
      </c>
      <c r="E1849" s="99" t="n">
        <v>302.227</v>
      </c>
      <c r="F1849" s="99" t="n">
        <v>0.887</v>
      </c>
      <c r="G1849" s="100" t="inlineStr">
        <is>
          <t>ŁUKÓW /PRZEJŚCIE 2: UL. WARSZAWSKA (DK76) - UL. ŚWIDERSKA (DW808)/</t>
        </is>
      </c>
      <c r="H1849" s="99" t="inlineStr">
        <is>
          <t>H</t>
        </is>
      </c>
      <c r="I1849" s="99" t="n"/>
      <c r="J1849" s="99" t="n">
        <v>301.976</v>
      </c>
      <c r="K1849" s="101" t="inlineStr">
        <is>
          <t>ŁUKÓW</t>
        </is>
      </c>
      <c r="L1849" s="101" t="n"/>
      <c r="M1849" s="101" t="n"/>
      <c r="N1849" s="101" t="n"/>
      <c r="O1849" s="101" t="n"/>
      <c r="P1849" s="101" t="n">
        <v>51.924298</v>
      </c>
      <c r="Q1849" s="101" t="n">
        <v>22.386808</v>
      </c>
      <c r="R1849" s="101" t="n">
        <v>456311.124677</v>
      </c>
      <c r="S1849" s="101" t="n">
        <v>732795.973378</v>
      </c>
      <c r="T1849" s="98" t="inlineStr">
        <is>
          <t>LUBARTÓW</t>
        </is>
      </c>
      <c r="U1849" s="102" t="n">
        <v>803</v>
      </c>
      <c r="V1849" s="98" t="inlineStr"/>
      <c r="W1849" s="103" t="inlineStr"/>
      <c r="X1849" s="103" t="n"/>
      <c r="Y1849" s="103" t="inlineStr"/>
      <c r="Z1849" s="103" t="n"/>
      <c r="AA1849" s="103" t="n"/>
      <c r="AB1849" s="103" t="n"/>
      <c r="AC1849" s="103" t="inlineStr">
        <is>
          <t>80412</t>
        </is>
      </c>
      <c r="AD1849" s="103" t="n"/>
      <c r="AE1849" s="104" t="inlineStr">
        <is>
          <t>6</t>
        </is>
      </c>
      <c r="AF1849" s="105" t="n">
        <v>1838</v>
      </c>
    </row>
    <row r="1850">
      <c r="A1850" s="97" t="n">
        <v>80435</v>
      </c>
      <c r="B1850" s="98" t="n">
        <v>63</v>
      </c>
      <c r="C1850" s="98" t="n"/>
      <c r="D1850" s="99" t="n">
        <v>302.227</v>
      </c>
      <c r="E1850" s="99" t="n">
        <v>303.23</v>
      </c>
      <c r="F1850" s="99" t="n">
        <v>1.003</v>
      </c>
      <c r="G1850" s="100" t="inlineStr">
        <is>
          <t>ŁUKÓW /PRZEJŚCIE 3: UL. ŚWIDERSKA (DW808) - ALEJA KRÓLA W. JAGIEŁŁY/</t>
        </is>
      </c>
      <c r="H1850" s="99" t="inlineStr">
        <is>
          <t>E</t>
        </is>
      </c>
      <c r="I1850" s="99" t="n"/>
      <c r="J1850" s="99" t="n">
        <v>302.75</v>
      </c>
      <c r="K1850" s="101" t="inlineStr">
        <is>
          <t>ŁUKÓW</t>
        </is>
      </c>
      <c r="L1850" s="101" t="n"/>
      <c r="M1850" s="101" t="n"/>
      <c r="N1850" s="101" t="n"/>
      <c r="O1850" s="101" t="n"/>
      <c r="P1850" s="101" t="n">
        <v>51.917522</v>
      </c>
      <c r="Q1850" s="101" t="n">
        <v>22.389451</v>
      </c>
      <c r="R1850" s="101" t="n">
        <v>455566.491423</v>
      </c>
      <c r="S1850" s="101" t="n">
        <v>733012.633128</v>
      </c>
      <c r="T1850" s="98" t="inlineStr">
        <is>
          <t>LUBARTÓW</t>
        </is>
      </c>
      <c r="U1850" s="102" t="n">
        <v>803</v>
      </c>
      <c r="V1850" s="98" t="inlineStr"/>
      <c r="W1850" s="103" t="inlineStr"/>
      <c r="X1850" s="103" t="n"/>
      <c r="Y1850" s="103" t="inlineStr"/>
      <c r="Z1850" s="103" t="n"/>
      <c r="AA1850" s="103" t="n"/>
      <c r="AB1850" s="103" t="inlineStr">
        <is>
          <t>80412; 80414</t>
        </is>
      </c>
      <c r="AC1850" s="103" t="n"/>
      <c r="AD1850" s="103" t="n"/>
      <c r="AE1850" s="104" t="inlineStr">
        <is>
          <t>6</t>
        </is>
      </c>
      <c r="AF1850" s="105" t="n">
        <v>1839</v>
      </c>
    </row>
    <row r="1851">
      <c r="A1851" s="97" t="n">
        <v>80414</v>
      </c>
      <c r="B1851" s="98" t="n">
        <v>63</v>
      </c>
      <c r="C1851" s="98" t="n"/>
      <c r="D1851" s="99" t="n">
        <v>303.23</v>
      </c>
      <c r="E1851" s="99" t="n">
        <v>326.047</v>
      </c>
      <c r="F1851" s="99" t="n">
        <v>22.817</v>
      </c>
      <c r="G1851" s="100" t="inlineStr">
        <is>
          <t>ŁUKÓW /ALEJA KRÓLA W. JAGIEŁŁY/ - RADZYŃ PODL. /UL. KOCKA (DK19)/</t>
        </is>
      </c>
      <c r="H1851" s="99" t="inlineStr">
        <is>
          <t>G</t>
        </is>
      </c>
      <c r="I1851" s="99" t="n"/>
      <c r="J1851" s="99" t="n">
        <v>317.81</v>
      </c>
      <c r="K1851" s="101" t="inlineStr">
        <is>
          <t>ULAN-MAJORAT</t>
        </is>
      </c>
      <c r="L1851" s="101" t="n"/>
      <c r="M1851" s="101" t="n"/>
      <c r="N1851" s="101" t="n"/>
      <c r="O1851" s="101" t="n"/>
      <c r="P1851" s="101" t="n">
        <v>51.810914</v>
      </c>
      <c r="Q1851" s="101" t="n">
        <v>22.495232</v>
      </c>
      <c r="R1851" s="101" t="n">
        <v>444062.417921</v>
      </c>
      <c r="S1851" s="101" t="n">
        <v>740851.786553</v>
      </c>
      <c r="T1851" s="98" t="inlineStr">
        <is>
          <t>LUBARTÓW</t>
        </is>
      </c>
      <c r="U1851" s="102" t="n">
        <v>803</v>
      </c>
      <c r="V1851" s="98" t="inlineStr"/>
      <c r="W1851" s="103" t="inlineStr"/>
      <c r="X1851" s="103" t="n"/>
      <c r="Y1851" s="103" t="inlineStr"/>
      <c r="Z1851" s="103" t="n"/>
      <c r="AA1851" s="103" t="n"/>
      <c r="AB1851" s="103" t="n"/>
      <c r="AC1851" s="103" t="inlineStr">
        <is>
          <t>80414</t>
        </is>
      </c>
      <c r="AD1851" s="103" t="n"/>
      <c r="AE1851" s="104" t="inlineStr">
        <is>
          <t>6</t>
        </is>
      </c>
      <c r="AF1851" s="105" t="n">
        <v>1840</v>
      </c>
    </row>
    <row r="1852">
      <c r="A1852" s="97" t="n">
        <v>80405</v>
      </c>
      <c r="B1852" s="98" t="n">
        <v>63</v>
      </c>
      <c r="C1852" s="98" t="n"/>
      <c r="D1852" s="99" t="n">
        <v>326.047</v>
      </c>
      <c r="E1852" s="99" t="n">
        <v>328.337</v>
      </c>
      <c r="F1852" s="99" t="n">
        <v>2.29</v>
      </c>
      <c r="G1852" s="100" t="inlineStr">
        <is>
          <t>RADZYŃ PODL. /PRZEJŚCIE 1: UL. KOCKA (DK19) - UL. LUBELSKA (DW814)/</t>
        </is>
      </c>
      <c r="H1852" s="99" t="inlineStr">
        <is>
          <t>H</t>
        </is>
      </c>
      <c r="I1852" s="99" t="n">
        <v>326.89</v>
      </c>
      <c r="J1852" s="99" t="n"/>
      <c r="K1852" s="101" t="inlineStr">
        <is>
          <t>RADZYŃ PODL.</t>
        </is>
      </c>
      <c r="L1852" s="101" t="n">
        <v>51.773111</v>
      </c>
      <c r="M1852" s="101" t="n">
        <v>22.600476</v>
      </c>
      <c r="N1852" s="101" t="n">
        <v>440214.5246</v>
      </c>
      <c r="O1852" s="101" t="n">
        <v>748309.51349</v>
      </c>
      <c r="P1852" s="101" t="n"/>
      <c r="Q1852" s="101" t="n"/>
      <c r="R1852" s="101" t="n"/>
      <c r="S1852" s="101" t="n"/>
      <c r="T1852" s="98" t="inlineStr">
        <is>
          <t>MIĘDZYRZEC PODLASKI</t>
        </is>
      </c>
      <c r="U1852" s="102" t="n">
        <v>805</v>
      </c>
      <c r="V1852" s="98" t="inlineStr"/>
      <c r="W1852" s="103" t="inlineStr"/>
      <c r="X1852" s="103" t="n"/>
      <c r="Y1852" s="103" t="inlineStr"/>
      <c r="Z1852" s="103" t="n"/>
      <c r="AA1852" s="103" t="n"/>
      <c r="AB1852" s="103" t="n"/>
      <c r="AC1852" s="103" t="inlineStr">
        <is>
          <t>80405</t>
        </is>
      </c>
      <c r="AD1852" s="103" t="n"/>
      <c r="AE1852" s="104" t="inlineStr">
        <is>
          <t>6</t>
        </is>
      </c>
      <c r="AF1852" s="105" t="n">
        <v>1841</v>
      </c>
    </row>
    <row r="1853">
      <c r="A1853" s="97" t="n">
        <v>80406</v>
      </c>
      <c r="B1853" s="98" t="n">
        <v>63</v>
      </c>
      <c r="C1853" s="98" t="n"/>
      <c r="D1853" s="99" t="n">
        <v>328.337</v>
      </c>
      <c r="E1853" s="99" t="n">
        <v>329.806</v>
      </c>
      <c r="F1853" s="99" t="n">
        <v>1.469</v>
      </c>
      <c r="G1853" s="100" t="inlineStr">
        <is>
          <t>RADZYŃ PODL. /PRZEJŚCIE 2: UL. LUBELSKA (DW814) - UL. ZBULITOWSKA/</t>
        </is>
      </c>
      <c r="H1853" s="99" t="inlineStr">
        <is>
          <t>E</t>
        </is>
      </c>
      <c r="I1853" s="99" t="n">
        <v>328.44</v>
      </c>
      <c r="J1853" s="99" t="n"/>
      <c r="K1853" s="101" t="inlineStr">
        <is>
          <t>RADZYŃ-MIASTO (GUBERNIA)</t>
        </is>
      </c>
      <c r="L1853" s="101" t="n">
        <v>51.773938</v>
      </c>
      <c r="M1853" s="101" t="n">
        <v>22.6226</v>
      </c>
      <c r="N1853" s="101" t="n">
        <v>440382.061253</v>
      </c>
      <c r="O1853" s="101" t="n">
        <v>749830.265239</v>
      </c>
      <c r="P1853" s="101" t="n"/>
      <c r="Q1853" s="101" t="n"/>
      <c r="R1853" s="101" t="n"/>
      <c r="S1853" s="101" t="n"/>
      <c r="T1853" s="98" t="inlineStr">
        <is>
          <t>MIĘDZYRZEC PODLASKI</t>
        </is>
      </c>
      <c r="U1853" s="102" t="n">
        <v>805</v>
      </c>
      <c r="V1853" s="98" t="inlineStr"/>
      <c r="W1853" s="103" t="inlineStr"/>
      <c r="X1853" s="103" t="n"/>
      <c r="Y1853" s="103" t="inlineStr"/>
      <c r="Z1853" s="103" t="n"/>
      <c r="AA1853" s="103" t="n"/>
      <c r="AB1853" s="103" t="inlineStr">
        <is>
          <t>80405; 80425</t>
        </is>
      </c>
      <c r="AC1853" s="103" t="inlineStr">
        <is>
          <t>80406</t>
        </is>
      </c>
      <c r="AD1853" s="103" t="n"/>
      <c r="AE1853" s="104" t="inlineStr">
        <is>
          <t>6</t>
        </is>
      </c>
      <c r="AF1853" s="105" t="n">
        <v>1842</v>
      </c>
    </row>
    <row r="1854">
      <c r="A1854" s="97" t="n">
        <v>80425</v>
      </c>
      <c r="B1854" s="98" t="n">
        <v>63</v>
      </c>
      <c r="C1854" s="98" t="n"/>
      <c r="D1854" s="99" t="n">
        <v>329.806</v>
      </c>
      <c r="E1854" s="99" t="n">
        <v>350.746</v>
      </c>
      <c r="F1854" s="99" t="n">
        <v>20.94</v>
      </c>
      <c r="G1854" s="100" t="inlineStr">
        <is>
          <t>RADZYŃ PODL. /UL. ZBULITOWSKA/ - RUDNO /UL. LUBELSKA (DW813)/</t>
        </is>
      </c>
      <c r="H1854" s="99" t="inlineStr">
        <is>
          <t>G</t>
        </is>
      </c>
      <c r="I1854" s="99" t="n">
        <v>339.85</v>
      </c>
      <c r="J1854" s="99" t="n"/>
      <c r="K1854" s="101" t="inlineStr">
        <is>
          <t>BEZWOLA</t>
        </is>
      </c>
      <c r="L1854" s="101" t="n">
        <v>51.779141</v>
      </c>
      <c r="M1854" s="101" t="n">
        <v>22.786541</v>
      </c>
      <c r="N1854" s="101" t="n">
        <v>441535.253958</v>
      </c>
      <c r="O1854" s="101" t="n">
        <v>761102.502692</v>
      </c>
      <c r="P1854" s="101" t="n"/>
      <c r="Q1854" s="101" t="n"/>
      <c r="R1854" s="101" t="n"/>
      <c r="S1854" s="101" t="n"/>
      <c r="T1854" s="98" t="inlineStr">
        <is>
          <t>MIĘDZYRZEC PODLASKI</t>
        </is>
      </c>
      <c r="U1854" s="102" t="n">
        <v>805</v>
      </c>
      <c r="V1854" s="98" t="inlineStr"/>
      <c r="W1854" s="103" t="inlineStr"/>
      <c r="X1854" s="103" t="n"/>
      <c r="Y1854" s="103" t="inlineStr"/>
      <c r="Z1854" s="103" t="n"/>
      <c r="AA1854" s="103" t="n"/>
      <c r="AB1854" s="103" t="n"/>
      <c r="AC1854" s="103" t="inlineStr">
        <is>
          <t>80425</t>
        </is>
      </c>
      <c r="AD1854" s="103" t="n"/>
      <c r="AE1854" s="104" t="inlineStr">
        <is>
          <t>6</t>
        </is>
      </c>
      <c r="AF1854" s="105" t="n">
        <v>1843</v>
      </c>
    </row>
    <row r="1855">
      <c r="A1855" s="97" t="n">
        <v>80407</v>
      </c>
      <c r="B1855" s="98" t="n">
        <v>63</v>
      </c>
      <c r="C1855" s="98" t="n"/>
      <c r="D1855" s="99" t="n">
        <v>350.746</v>
      </c>
      <c r="E1855" s="99" t="n">
        <v>370.066</v>
      </c>
      <c r="F1855" s="99" t="n">
        <v>19.32</v>
      </c>
      <c r="G1855" s="100" t="inlineStr">
        <is>
          <t>RUDNO /UL. LUBELSKA (DW813)/ - WISZNICE /UL. WŁODAWSKA (DW812)/</t>
        </is>
      </c>
      <c r="H1855" s="99" t="inlineStr">
        <is>
          <t>E</t>
        </is>
      </c>
      <c r="I1855" s="99" t="n">
        <v>351.93</v>
      </c>
      <c r="J1855" s="99" t="n"/>
      <c r="K1855" s="101" t="inlineStr">
        <is>
          <t>RUDNO</t>
        </is>
      </c>
      <c r="L1855" s="101" t="n">
        <v>51.775325</v>
      </c>
      <c r="M1855" s="101" t="n">
        <v>22.961547</v>
      </c>
      <c r="N1855" s="101" t="n">
        <v>441752.99172</v>
      </c>
      <c r="O1855" s="101" t="n">
        <v>773188.766255</v>
      </c>
      <c r="P1855" s="101" t="n"/>
      <c r="Q1855" s="101" t="n"/>
      <c r="R1855" s="101" t="n"/>
      <c r="S1855" s="101" t="n"/>
      <c r="T1855" s="98" t="inlineStr">
        <is>
          <t>MIĘDZYRZEC PODLASKI</t>
        </is>
      </c>
      <c r="U1855" s="102" t="n">
        <v>805</v>
      </c>
      <c r="V1855" s="98" t="inlineStr"/>
      <c r="W1855" s="103" t="inlineStr"/>
      <c r="X1855" s="103" t="n"/>
      <c r="Y1855" s="103" t="inlineStr"/>
      <c r="Z1855" s="103" t="n"/>
      <c r="AA1855" s="103" t="n"/>
      <c r="AB1855" s="103" t="inlineStr">
        <is>
          <t>80425; 80408</t>
        </is>
      </c>
      <c r="AC1855" s="103" t="inlineStr">
        <is>
          <t>80407</t>
        </is>
      </c>
      <c r="AD1855" s="103" t="n"/>
      <c r="AE1855" s="104" t="inlineStr">
        <is>
          <t>6</t>
        </is>
      </c>
      <c r="AF1855" s="105" t="n">
        <v>1844</v>
      </c>
    </row>
    <row r="1856">
      <c r="A1856" s="97" t="n">
        <v>80408</v>
      </c>
      <c r="B1856" s="98" t="n">
        <v>63</v>
      </c>
      <c r="C1856" s="98" t="n"/>
      <c r="D1856" s="99" t="n">
        <v>370.066</v>
      </c>
      <c r="E1856" s="99" t="n">
        <v>394.453</v>
      </c>
      <c r="F1856" s="99" t="n">
        <v>24.387</v>
      </c>
      <c r="G1856" s="100" t="inlineStr">
        <is>
          <t>WISZNICE /UL. WŁODAWSKA (DW812)/ - SŁAWATYCZE /UL. KODEŃSKA (DW816)/</t>
        </is>
      </c>
      <c r="H1856" s="99" t="inlineStr">
        <is>
          <t>G</t>
        </is>
      </c>
      <c r="I1856" s="99" t="n">
        <v>370.152</v>
      </c>
      <c r="J1856" s="99" t="n"/>
      <c r="K1856" s="101" t="inlineStr">
        <is>
          <t>WISZNICE</t>
        </is>
      </c>
      <c r="L1856" s="101" t="n">
        <v>51.781986</v>
      </c>
      <c r="M1856" s="101" t="n">
        <v>23.22052</v>
      </c>
      <c r="N1856" s="101" t="n">
        <v>443496.062081</v>
      </c>
      <c r="O1856" s="101" t="n">
        <v>790997.315287</v>
      </c>
      <c r="P1856" s="101" t="n"/>
      <c r="Q1856" s="101" t="n"/>
      <c r="R1856" s="101" t="n"/>
      <c r="S1856" s="101" t="n"/>
      <c r="T1856" s="98" t="inlineStr">
        <is>
          <t>MIĘDZYRZEC PODLASKI</t>
        </is>
      </c>
      <c r="U1856" s="102" t="n">
        <v>805</v>
      </c>
      <c r="V1856" s="98" t="inlineStr"/>
      <c r="W1856" s="103" t="inlineStr"/>
      <c r="X1856" s="103" t="n"/>
      <c r="Y1856" s="103" t="inlineStr"/>
      <c r="Z1856" s="103" t="n"/>
      <c r="AA1856" s="103" t="n"/>
      <c r="AB1856" s="103" t="n"/>
      <c r="AC1856" s="103" t="inlineStr">
        <is>
          <t>80408</t>
        </is>
      </c>
      <c r="AD1856" s="103" t="n"/>
      <c r="AE1856" s="104" t="inlineStr">
        <is>
          <t>6</t>
        </is>
      </c>
      <c r="AF1856" s="105" t="n">
        <v>1845</v>
      </c>
    </row>
    <row r="1857">
      <c r="A1857" s="97" t="n">
        <v>80409</v>
      </c>
      <c r="B1857" s="98" t="n">
        <v>63</v>
      </c>
      <c r="C1857" s="98" t="n"/>
      <c r="D1857" s="99" t="n">
        <v>394.453</v>
      </c>
      <c r="E1857" s="99" t="n">
        <v>396.614</v>
      </c>
      <c r="F1857" s="99" t="n">
        <v>2.161</v>
      </c>
      <c r="G1857" s="100" t="inlineStr">
        <is>
          <t>SŁAWATYCZE /PRZEJŚCIE: UL. KODEŃSKA (DW816) - GR. PAŃSTWA/</t>
        </is>
      </c>
      <c r="H1857" s="99" t="inlineStr">
        <is>
          <t>E</t>
        </is>
      </c>
      <c r="I1857" s="99" t="n">
        <v>394.48</v>
      </c>
      <c r="J1857" s="99" t="n"/>
      <c r="K1857" s="101" t="inlineStr">
        <is>
          <t>SŁAWATYCZE</t>
        </is>
      </c>
      <c r="L1857" s="101" t="n">
        <v>51.773157</v>
      </c>
      <c r="M1857" s="101" t="n">
        <v>23.564491</v>
      </c>
      <c r="N1857" s="101" t="n">
        <v>443945.853945</v>
      </c>
      <c r="O1857" s="101" t="n">
        <v>814763.717729</v>
      </c>
      <c r="P1857" s="101" t="n"/>
      <c r="Q1857" s="101" t="n"/>
      <c r="R1857" s="101" t="n"/>
      <c r="S1857" s="101" t="n"/>
      <c r="T1857" s="98" t="inlineStr">
        <is>
          <t>MIĘDZYRZEC PODLASKI</t>
        </is>
      </c>
      <c r="U1857" s="102" t="n">
        <v>805</v>
      </c>
      <c r="V1857" s="98" t="inlineStr"/>
      <c r="W1857" s="103" t="inlineStr"/>
      <c r="X1857" s="103" t="n"/>
      <c r="Y1857" s="103" t="inlineStr"/>
      <c r="Z1857" s="103" t="n"/>
      <c r="AA1857" s="103" t="n"/>
      <c r="AB1857" s="103" t="inlineStr">
        <is>
          <t>80408</t>
        </is>
      </c>
      <c r="AC1857" s="103" t="inlineStr">
        <is>
          <t>80409</t>
        </is>
      </c>
      <c r="AD1857" s="103" t="n"/>
      <c r="AE1857" s="104" t="inlineStr">
        <is>
          <t>6</t>
        </is>
      </c>
      <c r="AF1857" s="105" t="n">
        <v>1846</v>
      </c>
    </row>
    <row r="1858">
      <c r="A1858" s="97" t="n">
        <v>50522</v>
      </c>
      <c r="B1858" s="98" t="inlineStr">
        <is>
          <t>64a</t>
        </is>
      </c>
      <c r="C1858" s="98" t="n"/>
      <c r="D1858" s="99" t="n">
        <v>0</v>
      </c>
      <c r="E1858" s="99" t="n">
        <v>3.096</v>
      </c>
      <c r="F1858" s="99" t="n">
        <v>3.096</v>
      </c>
      <c r="G1858" s="100" t="inlineStr">
        <is>
          <t>W. ŁOMŻA PŁN. /S61/ - MARIANOWO</t>
        </is>
      </c>
      <c r="H1858" s="99" t="inlineStr">
        <is>
          <t>H</t>
        </is>
      </c>
      <c r="I1858" s="99" t="n">
        <v>2.9</v>
      </c>
      <c r="J1858" s="99" t="n"/>
      <c r="K1858" s="101" t="inlineStr">
        <is>
          <t>MARIANOWO</t>
        </is>
      </c>
      <c r="L1858" s="101" t="n">
        <v>53.215754</v>
      </c>
      <c r="M1858" s="101" t="n">
        <v>22.103085</v>
      </c>
      <c r="N1858" s="101" t="n">
        <v>598996.09074</v>
      </c>
      <c r="O1858" s="101" t="n">
        <v>707118.789417</v>
      </c>
      <c r="P1858" s="101" t="n"/>
      <c r="Q1858" s="101" t="n"/>
      <c r="R1858" s="101" t="n"/>
      <c r="S1858" s="101" t="n"/>
      <c r="T1858" s="98" t="inlineStr">
        <is>
          <t>ŁOMŻA</t>
        </is>
      </c>
      <c r="U1858" s="102" t="n">
        <v>504</v>
      </c>
      <c r="V1858" s="98" t="inlineStr"/>
      <c r="W1858" s="103" t="inlineStr"/>
      <c r="X1858" s="103" t="n"/>
      <c r="Y1858" s="103" t="inlineStr"/>
      <c r="Z1858" s="103" t="n"/>
      <c r="AA1858" s="103" t="n"/>
      <c r="AB1858" s="103" t="n"/>
      <c r="AC1858" s="103" t="n"/>
      <c r="AD1858" s="103" t="n"/>
      <c r="AE1858" s="104" t="inlineStr">
        <is>
          <t>20</t>
        </is>
      </c>
      <c r="AF1858" s="105" t="n">
        <v>1847</v>
      </c>
    </row>
    <row r="1859">
      <c r="A1859" s="97" t="n">
        <v>50524</v>
      </c>
      <c r="B1859" s="98" t="n">
        <v>64</v>
      </c>
      <c r="C1859" s="98" t="n"/>
      <c r="D1859" s="99" t="n">
        <v>0</v>
      </c>
      <c r="E1859" s="99" t="n">
        <v>0.866</v>
      </c>
      <c r="F1859" s="99" t="n">
        <v>0.866</v>
      </c>
      <c r="G1859" s="100" t="inlineStr">
        <is>
          <t>PIĄTNICA PODUCHOWNA /UL. STAWISKOWA (DK61)/ - PIĄTNICA WŁOŚCIAŃSKA /DW668/</t>
        </is>
      </c>
      <c r="H1859" s="99" t="inlineStr">
        <is>
          <t>G</t>
        </is>
      </c>
      <c r="I1859" s="99" t="n"/>
      <c r="J1859" s="99" t="n">
        <v>0.5</v>
      </c>
      <c r="K1859" s="101" t="inlineStr">
        <is>
          <t>PIĄTNICA PODUCHOWNA</t>
        </is>
      </c>
      <c r="L1859" s="101" t="n"/>
      <c r="M1859" s="101" t="n"/>
      <c r="N1859" s="101" t="n"/>
      <c r="O1859" s="101" t="n"/>
      <c r="P1859" s="101" t="n">
        <v>53.193515</v>
      </c>
      <c r="Q1859" s="101" t="n">
        <v>22.101908</v>
      </c>
      <c r="R1859" s="101" t="n">
        <v>596520.5705039999</v>
      </c>
      <c r="S1859" s="101" t="n">
        <v>707147.596466</v>
      </c>
      <c r="T1859" s="98" t="inlineStr">
        <is>
          <t>ŁOMŻA</t>
        </is>
      </c>
      <c r="U1859" s="102" t="n">
        <v>504</v>
      </c>
      <c r="V1859" s="98" t="inlineStr"/>
      <c r="W1859" s="103" t="inlineStr"/>
      <c r="X1859" s="103" t="n"/>
      <c r="Y1859" s="103" t="inlineStr"/>
      <c r="Z1859" s="103" t="n"/>
      <c r="AA1859" s="103" t="n"/>
      <c r="AB1859" s="103" t="n"/>
      <c r="AC1859" s="103" t="n"/>
      <c r="AD1859" s="103" t="n"/>
      <c r="AE1859" s="104" t="inlineStr">
        <is>
          <t>20</t>
        </is>
      </c>
      <c r="AF1859" s="105" t="n">
        <v>1848</v>
      </c>
    </row>
    <row r="1860">
      <c r="A1860" s="97" t="n">
        <v>50506</v>
      </c>
      <c r="B1860" s="98" t="n">
        <v>64</v>
      </c>
      <c r="C1860" s="98" t="n"/>
      <c r="D1860" s="99" t="n">
        <v>0.866</v>
      </c>
      <c r="E1860" s="99" t="n">
        <v>20.206</v>
      </c>
      <c r="F1860" s="99" t="n">
        <v>19.34</v>
      </c>
      <c r="G1860" s="100" t="inlineStr">
        <is>
          <t>PIĄTNICA WŁOŚCIAŃSKA /DW668/ - WIZNA /DP1934B/</t>
        </is>
      </c>
      <c r="H1860" s="99" t="inlineStr">
        <is>
          <t>G</t>
        </is>
      </c>
      <c r="I1860" s="99" t="n">
        <v>16.98</v>
      </c>
      <c r="J1860" s="99" t="n"/>
      <c r="K1860" s="101" t="inlineStr">
        <is>
          <t>KRAMKOWO</t>
        </is>
      </c>
      <c r="L1860" s="101" t="n">
        <v>53.193388</v>
      </c>
      <c r="M1860" s="101" t="n">
        <v>22.343841</v>
      </c>
      <c r="N1860" s="101" t="n">
        <v>597234.637032</v>
      </c>
      <c r="O1860" s="101" t="n">
        <v>723299.650105</v>
      </c>
      <c r="P1860" s="101" t="n"/>
      <c r="Q1860" s="101" t="n"/>
      <c r="R1860" s="101" t="n"/>
      <c r="S1860" s="101" t="n"/>
      <c r="T1860" s="98" t="inlineStr">
        <is>
          <t>ŁOMŻA</t>
        </is>
      </c>
      <c r="U1860" s="102" t="n">
        <v>504</v>
      </c>
      <c r="V1860" s="98" t="inlineStr"/>
      <c r="W1860" s="103" t="inlineStr"/>
      <c r="X1860" s="103" t="n"/>
      <c r="Y1860" s="103" t="inlineStr"/>
      <c r="Z1860" s="103" t="n"/>
      <c r="AA1860" s="103" t="n"/>
      <c r="AB1860" s="103" t="n"/>
      <c r="AC1860" s="103" t="inlineStr">
        <is>
          <t>50506</t>
        </is>
      </c>
      <c r="AD1860" s="103" t="n"/>
      <c r="AE1860" s="104" t="inlineStr">
        <is>
          <t>20</t>
        </is>
      </c>
      <c r="AF1860" s="105" t="n">
        <v>1849</v>
      </c>
    </row>
    <row r="1861">
      <c r="A1861" s="97" t="n">
        <v>50507</v>
      </c>
      <c r="B1861" s="98" t="n">
        <v>64</v>
      </c>
      <c r="C1861" s="98" t="n"/>
      <c r="D1861" s="99" t="n">
        <v>20.206</v>
      </c>
      <c r="E1861" s="99" t="n">
        <v>47.17</v>
      </c>
      <c r="F1861" s="99" t="n">
        <v>26.964</v>
      </c>
      <c r="G1861" s="100" t="inlineStr">
        <is>
          <t>WIZNA /DP1934B/ - W. JEŻEWO /S8, DW671/</t>
        </is>
      </c>
      <c r="H1861" s="99" t="inlineStr">
        <is>
          <t>A</t>
        </is>
      </c>
      <c r="I1861" s="99" t="n">
        <v>20.69</v>
      </c>
      <c r="J1861" s="99" t="n"/>
      <c r="K1861" s="101" t="inlineStr">
        <is>
          <t>ZAWADY</t>
        </is>
      </c>
      <c r="L1861" s="101" t="n">
        <v>53.201747</v>
      </c>
      <c r="M1861" s="101" t="n">
        <v>22.393723</v>
      </c>
      <c r="N1861" s="101" t="n">
        <v>598320.74283</v>
      </c>
      <c r="O1861" s="101" t="n">
        <v>726585.528328</v>
      </c>
      <c r="P1861" s="101" t="n"/>
      <c r="Q1861" s="101" t="n"/>
      <c r="R1861" s="101" t="n"/>
      <c r="S1861" s="101" t="n"/>
      <c r="T1861" s="98" t="inlineStr">
        <is>
          <t>ŁOMŻA</t>
        </is>
      </c>
      <c r="U1861" s="102" t="n">
        <v>504</v>
      </c>
      <c r="V1861" s="98" t="inlineStr"/>
      <c r="W1861" s="103" t="inlineStr"/>
      <c r="X1861" s="103" t="n"/>
      <c r="Y1861" s="103" t="inlineStr"/>
      <c r="Z1861" s="103" t="inlineStr">
        <is>
          <t>20008</t>
        </is>
      </c>
      <c r="AA1861" s="103" t="n"/>
      <c r="AB1861" s="103" t="n"/>
      <c r="AC1861" s="103" t="inlineStr">
        <is>
          <t>50507</t>
        </is>
      </c>
      <c r="AD1861" s="103" t="n"/>
      <c r="AE1861" s="104" t="inlineStr">
        <is>
          <t>20</t>
        </is>
      </c>
      <c r="AF1861" s="105" t="n">
        <v>1850</v>
      </c>
    </row>
    <row r="1862">
      <c r="A1862" s="97" t="n">
        <v>51001</v>
      </c>
      <c r="B1862" s="98" t="inlineStr">
        <is>
          <t>65
65b</t>
        </is>
      </c>
      <c r="C1862" s="98" t="n"/>
      <c r="D1862" s="99" t="inlineStr">
        <is>
          <t>0,000
0,000</t>
        </is>
      </c>
      <c r="E1862" s="99" t="inlineStr">
        <is>
          <t>2,255
0,224</t>
        </is>
      </c>
      <c r="F1862" s="99" t="n">
        <v>2.479</v>
      </c>
      <c r="G1862" s="100" t="inlineStr">
        <is>
          <t>GR. PAŃSTWA /GOŁDAP/ - GOŁDAP /OBWODNICA (DG137524N)/</t>
        </is>
      </c>
      <c r="H1862" s="99" t="inlineStr">
        <is>
          <t>G</t>
        </is>
      </c>
      <c r="I1862" s="99" t="n">
        <v>2</v>
      </c>
      <c r="J1862" s="99" t="n"/>
      <c r="K1862" s="101" t="inlineStr">
        <is>
          <t>GOŁDAP</t>
        </is>
      </c>
      <c r="L1862" s="101" t="n">
        <v>54.323828</v>
      </c>
      <c r="M1862" s="101" t="n">
        <v>22.298357</v>
      </c>
      <c r="N1862" s="101" t="n">
        <v>722761.300364</v>
      </c>
      <c r="O1862" s="101" t="n">
        <v>714422.09818</v>
      </c>
      <c r="P1862" s="101" t="n"/>
      <c r="Q1862" s="101" t="n"/>
      <c r="R1862" s="101" t="n"/>
      <c r="S1862" s="101" t="n"/>
      <c r="T1862" s="98" t="inlineStr">
        <is>
          <t>EŁK</t>
        </is>
      </c>
      <c r="U1862" s="102" t="n">
        <v>1502</v>
      </c>
      <c r="V1862" s="98" t="inlineStr"/>
      <c r="W1862" s="103" t="inlineStr"/>
      <c r="X1862" s="103" t="n"/>
      <c r="Y1862" s="103" t="inlineStr"/>
      <c r="Z1862" s="103" t="n"/>
      <c r="AA1862" s="103" t="n"/>
      <c r="AB1862" s="103" t="n"/>
      <c r="AC1862" s="103" t="inlineStr">
        <is>
          <t>51001</t>
        </is>
      </c>
      <c r="AD1862" s="103" t="n"/>
      <c r="AE1862" s="104" t="inlineStr">
        <is>
          <t>28</t>
        </is>
      </c>
      <c r="AF1862" s="105" t="n">
        <v>1851</v>
      </c>
    </row>
    <row r="1863">
      <c r="A1863" s="97" t="n">
        <v>51030</v>
      </c>
      <c r="B1863" s="98" t="inlineStr">
        <is>
          <t>65b</t>
        </is>
      </c>
      <c r="C1863" s="98" t="n"/>
      <c r="D1863" s="99" t="n">
        <v>0.224</v>
      </c>
      <c r="E1863" s="99" t="n">
        <v>4.123</v>
      </c>
      <c r="F1863" s="99" t="n">
        <v>3.899</v>
      </c>
      <c r="G1863" s="100" t="inlineStr">
        <is>
          <t>GOŁDAP /OBWODNICA: (DG137524N) - UL. WOJSKA POLSKIEGO (DW650)/</t>
        </is>
      </c>
      <c r="H1863" s="99" t="inlineStr">
        <is>
          <t>E</t>
        </is>
      </c>
      <c r="I1863" s="99" t="n">
        <v>3.913</v>
      </c>
      <c r="J1863" s="99" t="n"/>
      <c r="K1863" s="101" t="inlineStr">
        <is>
          <t>GOŁDAP</t>
        </is>
      </c>
      <c r="L1863" s="101" t="n">
        <v>54.297876</v>
      </c>
      <c r="M1863" s="101" t="n">
        <v>22.292683</v>
      </c>
      <c r="N1863" s="101" t="n">
        <v>719858.8601319999</v>
      </c>
      <c r="O1863" s="101" t="n">
        <v>714188.184575</v>
      </c>
      <c r="P1863" s="101" t="n"/>
      <c r="Q1863" s="101" t="n"/>
      <c r="R1863" s="101" t="n"/>
      <c r="S1863" s="101" t="n"/>
      <c r="T1863" s="98" t="inlineStr">
        <is>
          <t>EŁK</t>
        </is>
      </c>
      <c r="U1863" s="102" t="n">
        <v>1502</v>
      </c>
      <c r="V1863" s="98" t="inlineStr"/>
      <c r="W1863" s="103" t="inlineStr"/>
      <c r="X1863" s="103" t="n"/>
      <c r="Y1863" s="103" t="inlineStr"/>
      <c r="Z1863" s="103" t="n"/>
      <c r="AA1863" s="103" t="n"/>
      <c r="AB1863" s="103" t="inlineStr">
        <is>
          <t>51001; 51002</t>
        </is>
      </c>
      <c r="AC1863" s="103" t="inlineStr">
        <is>
          <t>51030</t>
        </is>
      </c>
      <c r="AD1863" s="103" t="n"/>
      <c r="AE1863" s="104" t="inlineStr">
        <is>
          <t>28</t>
        </is>
      </c>
      <c r="AF1863" s="105" t="n">
        <v>1852</v>
      </c>
    </row>
    <row r="1864">
      <c r="A1864" s="97" t="n">
        <v>51002</v>
      </c>
      <c r="B1864" s="98" t="inlineStr">
        <is>
          <t>65b
65</t>
        </is>
      </c>
      <c r="C1864" s="98" t="n"/>
      <c r="D1864" s="99" t="inlineStr">
        <is>
          <t>4,123
5,578</t>
        </is>
      </c>
      <c r="E1864" s="99" t="inlineStr">
        <is>
          <t>5,622
21,797</t>
        </is>
      </c>
      <c r="F1864" s="99" t="n">
        <v>17.718</v>
      </c>
      <c r="G1864" s="100" t="inlineStr">
        <is>
          <t>GOŁDAP /OBWODNICA (UL. WOJSKA POLSKIEGO (DW650))/ - KOWALE OLECKIE /UL. FILIPOWSKA (DW652)/</t>
        </is>
      </c>
      <c r="H1864" s="99" t="inlineStr">
        <is>
          <t>G</t>
        </is>
      </c>
      <c r="I1864" s="99" t="n"/>
      <c r="J1864" s="99" t="n">
        <v>17.625</v>
      </c>
      <c r="K1864" s="101" t="inlineStr">
        <is>
          <t>POGORZEL</t>
        </is>
      </c>
      <c r="L1864" s="101" t="n"/>
      <c r="M1864" s="101" t="n"/>
      <c r="N1864" s="101" t="n"/>
      <c r="O1864" s="101" t="n"/>
      <c r="P1864" s="101" t="n">
        <v>54.210928</v>
      </c>
      <c r="Q1864" s="101" t="n">
        <v>22.412503</v>
      </c>
      <c r="R1864" s="101" t="n">
        <v>710563.5686530001</v>
      </c>
      <c r="S1864" s="101" t="n">
        <v>722447.356085</v>
      </c>
      <c r="T1864" s="98" t="inlineStr">
        <is>
          <t>EŁK</t>
        </is>
      </c>
      <c r="U1864" s="102" t="n">
        <v>1502</v>
      </c>
      <c r="V1864" s="98" t="inlineStr"/>
      <c r="W1864" s="103" t="inlineStr"/>
      <c r="X1864" s="103" t="n"/>
      <c r="Y1864" s="103" t="inlineStr"/>
      <c r="Z1864" s="103" t="n"/>
      <c r="AA1864" s="103" t="n"/>
      <c r="AB1864" s="103" t="n"/>
      <c r="AC1864" s="103" t="inlineStr">
        <is>
          <t>51002</t>
        </is>
      </c>
      <c r="AD1864" s="103" t="n"/>
      <c r="AE1864" s="104" t="inlineStr">
        <is>
          <t>28</t>
        </is>
      </c>
      <c r="AF1864" s="105" t="n">
        <v>1853</v>
      </c>
    </row>
    <row r="1865">
      <c r="A1865" s="97" t="n">
        <v>51023</v>
      </c>
      <c r="B1865" s="98" t="inlineStr">
        <is>
          <t>65
65f
65
65c</t>
        </is>
      </c>
      <c r="C1865" s="98" t="n"/>
      <c r="D1865" s="99" t="inlineStr">
        <is>
          <t>21,797
0,000
35,054
0,000</t>
        </is>
      </c>
      <c r="E1865" s="99" t="inlineStr">
        <is>
          <t>24,150
10,881
35,100
0,423</t>
        </is>
      </c>
      <c r="F1865" s="99" t="n">
        <v>13.703</v>
      </c>
      <c r="G1865" s="100" t="inlineStr">
        <is>
          <t>KOWALE OLECKIE /UL. FILIPOWSKA (DW652)/ - OLECKO /OBWODNICA (DW653)/</t>
        </is>
      </c>
      <c r="H1865" s="99" t="inlineStr">
        <is>
          <t>G</t>
        </is>
      </c>
      <c r="I1865" s="99" t="n"/>
      <c r="J1865" s="99" t="n">
        <v>29.87</v>
      </c>
      <c r="K1865" s="101" t="inlineStr">
        <is>
          <t>STOŻNE</t>
        </is>
      </c>
      <c r="L1865" s="101" t="n"/>
      <c r="M1865" s="101" t="n"/>
      <c r="N1865" s="101" t="n"/>
      <c r="O1865" s="101" t="n"/>
      <c r="P1865" s="101" t="n">
        <v>54.105452</v>
      </c>
      <c r="Q1865" s="101" t="n">
        <v>22.434637</v>
      </c>
      <c r="R1865" s="101" t="n">
        <v>698908.090737</v>
      </c>
      <c r="S1865" s="101" t="n">
        <v>724460.177949</v>
      </c>
      <c r="T1865" s="98" t="inlineStr">
        <is>
          <t>EŁK</t>
        </is>
      </c>
      <c r="U1865" s="102" t="n">
        <v>1502</v>
      </c>
      <c r="V1865" s="98" t="inlineStr"/>
      <c r="W1865" s="103" t="inlineStr"/>
      <c r="X1865" s="103" t="n"/>
      <c r="Y1865" s="103" t="inlineStr"/>
      <c r="Z1865" s="103" t="n"/>
      <c r="AA1865" s="103" t="n"/>
      <c r="AB1865" s="103" t="n"/>
      <c r="AC1865" s="103" t="inlineStr">
        <is>
          <t>51023</t>
        </is>
      </c>
      <c r="AD1865" s="103" t="n"/>
      <c r="AE1865" s="104" t="inlineStr">
        <is>
          <t>28</t>
        </is>
      </c>
      <c r="AF1865" s="105" t="n">
        <v>1854</v>
      </c>
    </row>
    <row r="1866">
      <c r="A1866" s="97" t="n">
        <v>51024</v>
      </c>
      <c r="B1866" s="98" t="inlineStr">
        <is>
          <t>65c</t>
        </is>
      </c>
      <c r="C1866" s="98" t="n"/>
      <c r="D1866" s="99" t="n">
        <v>0.423</v>
      </c>
      <c r="E1866" s="99" t="n">
        <v>3.057</v>
      </c>
      <c r="F1866" s="99" t="n">
        <v>2.634</v>
      </c>
      <c r="G1866" s="100" t="inlineStr">
        <is>
          <t>OLECKO /OBWODNICA 1: DW653 - DW655/</t>
        </is>
      </c>
      <c r="H1866" s="99" t="inlineStr">
        <is>
          <t>G</t>
        </is>
      </c>
      <c r="I1866" s="99" t="n">
        <v>0.5</v>
      </c>
      <c r="J1866" s="99" t="n"/>
      <c r="K1866" s="101" t="inlineStr">
        <is>
          <t>SEDRANKI</t>
        </is>
      </c>
      <c r="L1866" s="101" t="n">
        <v>54.063285</v>
      </c>
      <c r="M1866" s="101" t="n">
        <v>22.481379</v>
      </c>
      <c r="N1866" s="101" t="n">
        <v>694369.9736659999</v>
      </c>
      <c r="O1866" s="101" t="n">
        <v>727744.583146</v>
      </c>
      <c r="P1866" s="101" t="n"/>
      <c r="Q1866" s="101" t="n"/>
      <c r="R1866" s="101" t="n"/>
      <c r="S1866" s="101" t="n"/>
      <c r="T1866" s="98" t="inlineStr">
        <is>
          <t>EŁK</t>
        </is>
      </c>
      <c r="U1866" s="102" t="n">
        <v>1502</v>
      </c>
      <c r="V1866" s="98" t="inlineStr"/>
      <c r="W1866" s="103" t="inlineStr"/>
      <c r="X1866" s="103" t="n"/>
      <c r="Y1866" s="103" t="inlineStr"/>
      <c r="Z1866" s="103" t="n"/>
      <c r="AA1866" s="103" t="n"/>
      <c r="AB1866" s="103" t="n"/>
      <c r="AC1866" s="103" t="inlineStr">
        <is>
          <t>51024</t>
        </is>
      </c>
      <c r="AD1866" s="103" t="n"/>
      <c r="AE1866" s="104" t="inlineStr">
        <is>
          <t>28</t>
        </is>
      </c>
      <c r="AF1866" s="105" t="n">
        <v>1855</v>
      </c>
    </row>
    <row r="1867">
      <c r="A1867" s="97" t="n">
        <v>51025</v>
      </c>
      <c r="B1867" s="98" t="inlineStr">
        <is>
          <t>65c</t>
        </is>
      </c>
      <c r="C1867" s="98" t="n"/>
      <c r="D1867" s="99" t="n">
        <v>3.057</v>
      </c>
      <c r="E1867" s="99" t="n">
        <v>6.99</v>
      </c>
      <c r="F1867" s="99" t="n">
        <v>3.933</v>
      </c>
      <c r="G1867" s="100" t="inlineStr">
        <is>
          <t>OLECKO /OBWODNICA 2: DW655 - DP1992N/</t>
        </is>
      </c>
      <c r="H1867" s="99" t="inlineStr">
        <is>
          <t>E</t>
        </is>
      </c>
      <c r="I1867" s="99" t="n">
        <v>6.717</v>
      </c>
      <c r="J1867" s="99" t="n"/>
      <c r="K1867" s="101" t="inlineStr">
        <is>
          <t>KUKOWO</t>
        </is>
      </c>
      <c r="L1867" s="101" t="n">
        <v>54.010853</v>
      </c>
      <c r="M1867" s="101" t="n">
        <v>22.476646</v>
      </c>
      <c r="N1867" s="101" t="n">
        <v>688526.176177</v>
      </c>
      <c r="O1867" s="101" t="n">
        <v>727721.691442</v>
      </c>
      <c r="P1867" s="101" t="n"/>
      <c r="Q1867" s="101" t="n"/>
      <c r="R1867" s="101" t="n"/>
      <c r="S1867" s="101" t="n"/>
      <c r="T1867" s="98" t="inlineStr">
        <is>
          <t>EŁK</t>
        </is>
      </c>
      <c r="U1867" s="102" t="n">
        <v>1502</v>
      </c>
      <c r="V1867" s="98" t="inlineStr"/>
      <c r="W1867" s="103" t="inlineStr"/>
      <c r="X1867" s="103" t="n"/>
      <c r="Y1867" s="103" t="inlineStr"/>
      <c r="Z1867" s="103" t="n"/>
      <c r="AA1867" s="103" t="n"/>
      <c r="AB1867" s="103" t="inlineStr">
        <is>
          <t>51024; 51026</t>
        </is>
      </c>
      <c r="AC1867" s="103" t="inlineStr">
        <is>
          <t>51025</t>
        </is>
      </c>
      <c r="AD1867" s="103" t="n"/>
      <c r="AE1867" s="104" t="inlineStr">
        <is>
          <t>28</t>
        </is>
      </c>
      <c r="AF1867" s="105" t="n">
        <v>1856</v>
      </c>
    </row>
    <row r="1868">
      <c r="A1868" s="97" t="n">
        <v>51026</v>
      </c>
      <c r="B1868" s="98" t="inlineStr">
        <is>
          <t>65c
65</t>
        </is>
      </c>
      <c r="C1868" s="98" t="n"/>
      <c r="D1868" s="99" t="inlineStr">
        <is>
          <t>6,990
43,289</t>
        </is>
      </c>
      <c r="E1868" s="99" t="inlineStr">
        <is>
          <t>7,625
65,951</t>
        </is>
      </c>
      <c r="F1868" s="99" t="n">
        <v>23.297</v>
      </c>
      <c r="G1868" s="100" t="inlineStr">
        <is>
          <t>OLECKO /OBWODNICA (DP1992N)/ - W. EŁK ZACH. /DK16/</t>
        </is>
      </c>
      <c r="H1868" s="99" t="inlineStr">
        <is>
          <t>H</t>
        </is>
      </c>
      <c r="I1868" s="99" t="n">
        <v>60.25</v>
      </c>
      <c r="J1868" s="99" t="n"/>
      <c r="K1868" s="101" t="inlineStr">
        <is>
          <t>STRADUNY</t>
        </is>
      </c>
      <c r="L1868" s="101" t="n">
        <v>53.891749</v>
      </c>
      <c r="M1868" s="101" t="n">
        <v>22.345829</v>
      </c>
      <c r="N1868" s="101" t="n">
        <v>674872.520028</v>
      </c>
      <c r="O1868" s="101" t="n">
        <v>719782.052942</v>
      </c>
      <c r="P1868" s="101" t="n"/>
      <c r="Q1868" s="101" t="n"/>
      <c r="R1868" s="101" t="n"/>
      <c r="S1868" s="101" t="n"/>
      <c r="T1868" s="98" t="inlineStr">
        <is>
          <t>EŁK</t>
        </is>
      </c>
      <c r="U1868" s="102" t="n">
        <v>1502</v>
      </c>
      <c r="V1868" s="98" t="inlineStr">
        <is>
          <t>TAK</t>
        </is>
      </c>
      <c r="W1868" s="103" t="inlineStr"/>
      <c r="X1868" s="103" t="n"/>
      <c r="Y1868" s="103" t="inlineStr"/>
      <c r="Z1868" s="103" t="n"/>
      <c r="AA1868" s="103" t="n"/>
      <c r="AB1868" s="103" t="n"/>
      <c r="AC1868" s="103" t="inlineStr">
        <is>
          <t>51026</t>
        </is>
      </c>
      <c r="AD1868" s="103" t="n"/>
      <c r="AE1868" s="104" t="inlineStr">
        <is>
          <t>28</t>
        </is>
      </c>
      <c r="AF1868" s="105" t="n">
        <v>1857</v>
      </c>
    </row>
    <row r="1869">
      <c r="A1869" s="97" t="n">
        <v>51031</v>
      </c>
      <c r="B1869" s="98" t="n">
        <v>65</v>
      </c>
      <c r="C1869" s="98" t="n"/>
      <c r="D1869" s="99" t="n">
        <v>75.962</v>
      </c>
      <c r="E1869" s="99" t="n">
        <v>89.792</v>
      </c>
      <c r="F1869" s="99" t="n">
        <v>13.83</v>
      </c>
      <c r="G1869" s="100" t="inlineStr">
        <is>
          <t>W. EŁK PŁD. /S61/ - GRAJEWO /GR. MIASTA/</t>
        </is>
      </c>
      <c r="H1869" s="99" t="inlineStr">
        <is>
          <t>H</t>
        </is>
      </c>
      <c r="I1869" s="99" t="n">
        <v>84.97499999999999</v>
      </c>
      <c r="J1869" s="99" t="n"/>
      <c r="K1869" s="101" t="inlineStr">
        <is>
          <t>PROSTKI</t>
        </is>
      </c>
      <c r="L1869" s="101" t="n">
        <v>53.700369</v>
      </c>
      <c r="M1869" s="101" t="n">
        <v>22.429581</v>
      </c>
      <c r="N1869" s="101" t="n">
        <v>653861.261003</v>
      </c>
      <c r="O1869" s="101" t="n">
        <v>726310.383683</v>
      </c>
      <c r="P1869" s="101" t="n"/>
      <c r="Q1869" s="101" t="n"/>
      <c r="R1869" s="101" t="n"/>
      <c r="S1869" s="101" t="n"/>
      <c r="T1869" s="98" t="inlineStr">
        <is>
          <t>EŁK</t>
        </is>
      </c>
      <c r="U1869" s="102" t="n">
        <v>1502</v>
      </c>
      <c r="V1869" s="98" t="inlineStr"/>
      <c r="W1869" s="103" t="inlineStr"/>
      <c r="X1869" s="103" t="n"/>
      <c r="Y1869" s="103" t="inlineStr"/>
      <c r="Z1869" s="103" t="n"/>
      <c r="AA1869" s="103" t="n"/>
      <c r="AB1869" s="103" t="n"/>
      <c r="AC1869" s="103" t="inlineStr">
        <is>
          <t>51031</t>
        </is>
      </c>
      <c r="AD1869" s="103" t="inlineStr">
        <is>
          <t>Przebudowa drogi. Zmiany w organizacji ruchu. Wynik uwzględnia doszacowania</t>
        </is>
      </c>
      <c r="AE1869" s="104" t="inlineStr">
        <is>
          <t>28</t>
        </is>
      </c>
      <c r="AF1869" s="105" t="n">
        <v>1858</v>
      </c>
    </row>
    <row r="1870">
      <c r="A1870" s="97" t="n">
        <v>50210</v>
      </c>
      <c r="B1870" s="98" t="n">
        <v>65</v>
      </c>
      <c r="C1870" s="98" t="n"/>
      <c r="D1870" s="99" t="n">
        <v>89.792</v>
      </c>
      <c r="E1870" s="99" t="n">
        <v>91.639</v>
      </c>
      <c r="F1870" s="99" t="n">
        <v>1.847</v>
      </c>
      <c r="G1870" s="100" t="inlineStr">
        <is>
          <t>GRAJEWO /PRZEJŚCIE 1: GR. MIASTA - UL. PIŁSUDSKIEGO (DW665)/</t>
        </is>
      </c>
      <c r="H1870" s="99" t="inlineStr">
        <is>
          <t>E</t>
        </is>
      </c>
      <c r="I1870" s="99" t="n">
        <v>91.25</v>
      </c>
      <c r="J1870" s="99" t="n"/>
      <c r="K1870" s="101" t="inlineStr">
        <is>
          <t>GRAJEWO</t>
        </is>
      </c>
      <c r="L1870" s="101" t="n">
        <v>53.650461</v>
      </c>
      <c r="M1870" s="101" t="n">
        <v>22.455109</v>
      </c>
      <c r="N1870" s="101" t="n">
        <v>648395.087771</v>
      </c>
      <c r="O1870" s="101" t="n">
        <v>728264.176282</v>
      </c>
      <c r="P1870" s="101" t="n"/>
      <c r="Q1870" s="101" t="n"/>
      <c r="R1870" s="101" t="n"/>
      <c r="S1870" s="101" t="n"/>
      <c r="T1870" s="98" t="inlineStr">
        <is>
          <t>AUGUSTÓW</t>
        </is>
      </c>
      <c r="U1870" s="102" t="n">
        <v>506</v>
      </c>
      <c r="V1870" s="98" t="inlineStr"/>
      <c r="W1870" s="103" t="inlineStr"/>
      <c r="X1870" s="103" t="n"/>
      <c r="Y1870" s="103" t="inlineStr"/>
      <c r="Z1870" s="103" t="n"/>
      <c r="AA1870" s="103" t="n"/>
      <c r="AB1870" s="103" t="inlineStr">
        <is>
          <t>50214</t>
        </is>
      </c>
      <c r="AC1870" s="103" t="inlineStr">
        <is>
          <t>50210</t>
        </is>
      </c>
      <c r="AD1870" s="103" t="n"/>
      <c r="AE1870" s="104" t="inlineStr">
        <is>
          <t>20</t>
        </is>
      </c>
      <c r="AF1870" s="105" t="n">
        <v>1859</v>
      </c>
    </row>
    <row r="1871">
      <c r="A1871" s="97" t="n">
        <v>50214</v>
      </c>
      <c r="B1871" s="98" t="n">
        <v>65</v>
      </c>
      <c r="C1871" s="98" t="n"/>
      <c r="D1871" s="99" t="n">
        <v>91.639</v>
      </c>
      <c r="E1871" s="99" t="n">
        <v>94.218</v>
      </c>
      <c r="F1871" s="99" t="n">
        <v>2.579</v>
      </c>
      <c r="G1871" s="100" t="inlineStr">
        <is>
          <t>GRAJEWO /PRZEJŚCIE 2: UL. PIŁSUDSKIEGO (DW665) - UL. TOPOLOWA/</t>
        </is>
      </c>
      <c r="H1871" s="99" t="inlineStr">
        <is>
          <t>H</t>
        </is>
      </c>
      <c r="I1871" s="99" t="n"/>
      <c r="J1871" s="99" t="n">
        <v>92.09999999999999</v>
      </c>
      <c r="K1871" s="101" t="inlineStr">
        <is>
          <t>GRAJEWO</t>
        </is>
      </c>
      <c r="L1871" s="101" t="n"/>
      <c r="M1871" s="101" t="n"/>
      <c r="N1871" s="101" t="n"/>
      <c r="O1871" s="101" t="n"/>
      <c r="P1871" s="101" t="n">
        <v>53.643193</v>
      </c>
      <c r="Q1871" s="101" t="n">
        <v>22.456838</v>
      </c>
      <c r="R1871" s="101" t="n">
        <v>647592.617584</v>
      </c>
      <c r="S1871" s="101" t="n">
        <v>728417.673202</v>
      </c>
      <c r="T1871" s="98" t="inlineStr">
        <is>
          <t>AUGUSTÓW</t>
        </is>
      </c>
      <c r="U1871" s="102" t="n">
        <v>506</v>
      </c>
      <c r="V1871" s="98" t="inlineStr"/>
      <c r="W1871" s="103" t="inlineStr"/>
      <c r="X1871" s="103" t="n"/>
      <c r="Y1871" s="103" t="inlineStr"/>
      <c r="Z1871" s="103" t="n"/>
      <c r="AA1871" s="103" t="n"/>
      <c r="AB1871" s="103" t="n"/>
      <c r="AC1871" s="103" t="inlineStr">
        <is>
          <t>50214</t>
        </is>
      </c>
      <c r="AD1871" s="103" t="n"/>
      <c r="AE1871" s="104" t="inlineStr">
        <is>
          <t>20</t>
        </is>
      </c>
      <c r="AF1871" s="105" t="n">
        <v>1860</v>
      </c>
    </row>
    <row r="1872">
      <c r="A1872" s="97" t="n">
        <v>50209</v>
      </c>
      <c r="B1872" s="98" t="n">
        <v>65</v>
      </c>
      <c r="C1872" s="98" t="n"/>
      <c r="D1872" s="99" t="n">
        <v>94.218</v>
      </c>
      <c r="E1872" s="99" t="n">
        <v>112.803</v>
      </c>
      <c r="F1872" s="99" t="n">
        <v>18.585</v>
      </c>
      <c r="G1872" s="100" t="inlineStr">
        <is>
          <t>GRAJEWO /UL. TOPOLOWA/ - OSOWIEC /DW668/</t>
        </is>
      </c>
      <c r="H1872" s="99" t="inlineStr">
        <is>
          <t>H</t>
        </is>
      </c>
      <c r="I1872" s="99" t="n"/>
      <c r="J1872" s="99" t="n">
        <v>99.2</v>
      </c>
      <c r="K1872" s="101" t="inlineStr">
        <is>
          <t>RUDA</t>
        </is>
      </c>
      <c r="L1872" s="101" t="n"/>
      <c r="M1872" s="101" t="n"/>
      <c r="N1872" s="101" t="n"/>
      <c r="O1872" s="101" t="n"/>
      <c r="P1872" s="101" t="n">
        <v>53.594114</v>
      </c>
      <c r="Q1872" s="101" t="n">
        <v>22.520697</v>
      </c>
      <c r="R1872" s="101" t="n">
        <v>642344.2855999999</v>
      </c>
      <c r="S1872" s="101" t="n">
        <v>732906.0084779999</v>
      </c>
      <c r="T1872" s="98" t="inlineStr">
        <is>
          <t>AUGUSTÓW</t>
        </is>
      </c>
      <c r="U1872" s="102" t="n">
        <v>506</v>
      </c>
      <c r="V1872" s="98" t="inlineStr"/>
      <c r="W1872" s="103" t="inlineStr"/>
      <c r="X1872" s="103" t="n"/>
      <c r="Y1872" s="103" t="inlineStr"/>
      <c r="Z1872" s="103" t="n"/>
      <c r="AA1872" s="103" t="n"/>
      <c r="AB1872" s="103" t="n"/>
      <c r="AC1872" s="103" t="inlineStr">
        <is>
          <t>50209</t>
        </is>
      </c>
      <c r="AD1872" s="103" t="n"/>
      <c r="AE1872" s="104" t="inlineStr">
        <is>
          <t>20</t>
        </is>
      </c>
      <c r="AF1872" s="105" t="n">
        <v>1861</v>
      </c>
    </row>
    <row r="1873">
      <c r="A1873" s="97" t="n">
        <v>50221</v>
      </c>
      <c r="B1873" s="98" t="n">
        <v>65</v>
      </c>
      <c r="C1873" s="98" t="n"/>
      <c r="D1873" s="99" t="n">
        <v>112.803</v>
      </c>
      <c r="E1873" s="99" t="n">
        <v>117.491</v>
      </c>
      <c r="F1873" s="99" t="n">
        <v>4.688</v>
      </c>
      <c r="G1873" s="100" t="inlineStr">
        <is>
          <t>OSOWIEC /DW668/ - OSOWIEC TWIERDZA /DW670/</t>
        </is>
      </c>
      <c r="H1873" s="99" t="inlineStr">
        <is>
          <t>E</t>
        </is>
      </c>
      <c r="I1873" s="99" t="n"/>
      <c r="J1873" s="99" t="n">
        <v>115.55</v>
      </c>
      <c r="K1873" s="101" t="inlineStr">
        <is>
          <t>OSOWIEC TWIERDZA</t>
        </is>
      </c>
      <c r="L1873" s="101" t="n"/>
      <c r="M1873" s="101" t="n"/>
      <c r="N1873" s="101" t="n"/>
      <c r="O1873" s="101" t="n"/>
      <c r="P1873" s="101" t="n">
        <v>53.478597</v>
      </c>
      <c r="Q1873" s="101" t="n">
        <v>22.647252</v>
      </c>
      <c r="R1873" s="101" t="n">
        <v>629926.212098</v>
      </c>
      <c r="S1873" s="101" t="n">
        <v>741932.953082</v>
      </c>
      <c r="T1873" s="98" t="inlineStr">
        <is>
          <t>AUGUSTÓW</t>
        </is>
      </c>
      <c r="U1873" s="102" t="n">
        <v>506</v>
      </c>
      <c r="V1873" s="98" t="inlineStr"/>
      <c r="W1873" s="103" t="inlineStr"/>
      <c r="X1873" s="103" t="n"/>
      <c r="Y1873" s="103" t="inlineStr"/>
      <c r="Z1873" s="103" t="n"/>
      <c r="AA1873" s="103" t="n"/>
      <c r="AB1873" s="103" t="inlineStr">
        <is>
          <t>50209; 50215</t>
        </is>
      </c>
      <c r="AC1873" s="103" t="inlineStr">
        <is>
          <t>50221</t>
        </is>
      </c>
      <c r="AD1873" s="103" t="n"/>
      <c r="AE1873" s="104" t="inlineStr">
        <is>
          <t>20</t>
        </is>
      </c>
      <c r="AF1873" s="105" t="n">
        <v>1862</v>
      </c>
    </row>
    <row r="1874">
      <c r="A1874" s="97" t="n">
        <v>50215</v>
      </c>
      <c r="B1874" s="98" t="n">
        <v>65</v>
      </c>
      <c r="C1874" s="98" t="n"/>
      <c r="D1874" s="99" t="n">
        <v>117.491</v>
      </c>
      <c r="E1874" s="99" t="n">
        <v>128.334</v>
      </c>
      <c r="F1874" s="99" t="n">
        <v>10.843</v>
      </c>
      <c r="G1874" s="100" t="inlineStr">
        <is>
          <t>OSOWIEC TWIERDZA /DW670/ - MOŃKI /UL. KOŚCIELNA (DP2357B)/</t>
        </is>
      </c>
      <c r="H1874" s="99" t="inlineStr">
        <is>
          <t>H</t>
        </is>
      </c>
      <c r="I1874" s="99" t="n"/>
      <c r="J1874" s="99" t="n">
        <v>120.7</v>
      </c>
      <c r="K1874" s="101" t="inlineStr">
        <is>
          <t>DOWNARY PLAC</t>
        </is>
      </c>
      <c r="L1874" s="101" t="n"/>
      <c r="M1874" s="101" t="n"/>
      <c r="N1874" s="101" t="n"/>
      <c r="O1874" s="101" t="n"/>
      <c r="P1874" s="101" t="n">
        <v>53.448821</v>
      </c>
      <c r="Q1874" s="101" t="n">
        <v>22.705646</v>
      </c>
      <c r="R1874" s="101" t="n">
        <v>626816.56626</v>
      </c>
      <c r="S1874" s="101" t="n">
        <v>745977.0325720001</v>
      </c>
      <c r="T1874" s="98" t="inlineStr">
        <is>
          <t>AUGUSTÓW</t>
        </is>
      </c>
      <c r="U1874" s="102" t="n">
        <v>506</v>
      </c>
      <c r="V1874" s="98" t="inlineStr"/>
      <c r="W1874" s="103" t="inlineStr"/>
      <c r="X1874" s="103" t="n"/>
      <c r="Y1874" s="103" t="inlineStr"/>
      <c r="Z1874" s="103" t="n"/>
      <c r="AA1874" s="103" t="n"/>
      <c r="AB1874" s="103" t="n"/>
      <c r="AC1874" s="103" t="inlineStr">
        <is>
          <t>50215</t>
        </is>
      </c>
      <c r="AD1874" s="103" t="n"/>
      <c r="AE1874" s="104" t="inlineStr">
        <is>
          <t>20</t>
        </is>
      </c>
      <c r="AF1874" s="105" t="n">
        <v>1863</v>
      </c>
    </row>
    <row r="1875">
      <c r="A1875" s="97" t="n">
        <v>50208</v>
      </c>
      <c r="B1875" s="98" t="n">
        <v>65</v>
      </c>
      <c r="C1875" s="98" t="n"/>
      <c r="D1875" s="99" t="n">
        <v>128.334</v>
      </c>
      <c r="E1875" s="99" t="n">
        <v>129.68</v>
      </c>
      <c r="F1875" s="99" t="n">
        <v>1.346</v>
      </c>
      <c r="G1875" s="100" t="inlineStr">
        <is>
          <t>MOŃKI /PRZEJŚCIE: UL. KOŚCIELNA (DP2357B) - UL. MAGAZYNOWA (DP2359B)/</t>
        </is>
      </c>
      <c r="H1875" s="99" t="inlineStr">
        <is>
          <t>E</t>
        </is>
      </c>
      <c r="I1875" s="99" t="n"/>
      <c r="J1875" s="99" t="n">
        <v>128.5</v>
      </c>
      <c r="K1875" s="101" t="inlineStr">
        <is>
          <t>MOŃKI</t>
        </is>
      </c>
      <c r="L1875" s="101" t="n"/>
      <c r="M1875" s="101" t="n"/>
      <c r="N1875" s="101" t="n"/>
      <c r="O1875" s="101" t="n"/>
      <c r="P1875" s="101" t="n">
        <v>53.404746</v>
      </c>
      <c r="Q1875" s="101" t="n">
        <v>22.794844</v>
      </c>
      <c r="R1875" s="101" t="n">
        <v>622229.468447</v>
      </c>
      <c r="S1875" s="101" t="n">
        <v>752156.432467</v>
      </c>
      <c r="T1875" s="98" t="inlineStr">
        <is>
          <t>AUGUSTÓW</t>
        </is>
      </c>
      <c r="U1875" s="102" t="n">
        <v>506</v>
      </c>
      <c r="V1875" s="98" t="inlineStr"/>
      <c r="W1875" s="103" t="inlineStr"/>
      <c r="X1875" s="103" t="n"/>
      <c r="Y1875" s="103" t="inlineStr"/>
      <c r="Z1875" s="103" t="n"/>
      <c r="AA1875" s="103" t="n"/>
      <c r="AB1875" s="103" t="inlineStr">
        <is>
          <t>50215; 50216</t>
        </is>
      </c>
      <c r="AC1875" s="103" t="inlineStr">
        <is>
          <t>50208</t>
        </is>
      </c>
      <c r="AD1875" s="103" t="n"/>
      <c r="AE1875" s="104" t="inlineStr">
        <is>
          <t>20</t>
        </is>
      </c>
      <c r="AF1875" s="105" t="n">
        <v>1864</v>
      </c>
    </row>
    <row r="1876">
      <c r="A1876" s="97" t="n">
        <v>50216</v>
      </c>
      <c r="B1876" s="98" t="n">
        <v>65</v>
      </c>
      <c r="C1876" s="98" t="n"/>
      <c r="D1876" s="99" t="n">
        <v>129.68</v>
      </c>
      <c r="E1876" s="99" t="n">
        <v>142.314</v>
      </c>
      <c r="F1876" s="99" t="n">
        <v>12.634</v>
      </c>
      <c r="G1876" s="100" t="inlineStr">
        <is>
          <t>MOŃKI /UL. MAGAZYNOWA (DP2359B)/ - KNYSZYN /UL. TYKOCKA (DW671)/</t>
        </is>
      </c>
      <c r="H1876" s="99" t="inlineStr">
        <is>
          <t>A</t>
        </is>
      </c>
      <c r="I1876" s="99" t="n"/>
      <c r="J1876" s="99" t="n">
        <v>131.04</v>
      </c>
      <c r="K1876" s="101" t="inlineStr">
        <is>
          <t>MOŃKI</t>
        </is>
      </c>
      <c r="L1876" s="101" t="n"/>
      <c r="M1876" s="101" t="n"/>
      <c r="N1876" s="101" t="n"/>
      <c r="O1876" s="101" t="n"/>
      <c r="P1876" s="101" t="n">
        <v>53.385282</v>
      </c>
      <c r="Q1876" s="101" t="n">
        <v>22.811109</v>
      </c>
      <c r="R1876" s="101" t="n">
        <v>620123.799548</v>
      </c>
      <c r="S1876" s="101" t="n">
        <v>753352.353227</v>
      </c>
      <c r="T1876" s="98" t="inlineStr">
        <is>
          <t>AUGUSTÓW</t>
        </is>
      </c>
      <c r="U1876" s="102" t="n">
        <v>506</v>
      </c>
      <c r="V1876" s="98" t="inlineStr">
        <is>
          <t>TAK</t>
        </is>
      </c>
      <c r="W1876" s="103" t="inlineStr"/>
      <c r="X1876" s="103" t="n"/>
      <c r="Y1876" s="103" t="inlineStr"/>
      <c r="Z1876" s="103" t="inlineStr">
        <is>
          <t>20003</t>
        </is>
      </c>
      <c r="AA1876" s="103" t="n"/>
      <c r="AB1876" s="103" t="n"/>
      <c r="AC1876" s="103" t="inlineStr">
        <is>
          <t>50216</t>
        </is>
      </c>
      <c r="AD1876" s="103" t="n"/>
      <c r="AE1876" s="104" t="inlineStr">
        <is>
          <t>20</t>
        </is>
      </c>
      <c r="AF1876" s="105" t="n">
        <v>1865</v>
      </c>
    </row>
    <row r="1877">
      <c r="A1877" s="97" t="n">
        <v>50323</v>
      </c>
      <c r="B1877" s="98" t="n">
        <v>65</v>
      </c>
      <c r="C1877" s="98" t="n"/>
      <c r="D1877" s="99" t="n">
        <v>142.314</v>
      </c>
      <c r="E1877" s="99" t="n">
        <v>156.924</v>
      </c>
      <c r="F1877" s="99" t="n">
        <v>14.61</v>
      </c>
      <c r="G1877" s="100" t="inlineStr">
        <is>
          <t>KNYSZYN /UL. TYKOCKA (DW671)/ - DOBRZYNIEWO /DP1385B, DP1393B/</t>
        </is>
      </c>
      <c r="H1877" s="99" t="inlineStr">
        <is>
          <t>E</t>
        </is>
      </c>
      <c r="I1877" s="99" t="n"/>
      <c r="J1877" s="99" t="n">
        <v>142.42</v>
      </c>
      <c r="K1877" s="101" t="inlineStr">
        <is>
          <t>KNYSZYN</t>
        </is>
      </c>
      <c r="L1877" s="101" t="n"/>
      <c r="M1877" s="101" t="n"/>
      <c r="N1877" s="101" t="n"/>
      <c r="O1877" s="101" t="n"/>
      <c r="P1877" s="101" t="n">
        <v>53.30802</v>
      </c>
      <c r="Q1877" s="101" t="n">
        <v>22.914361</v>
      </c>
      <c r="R1877" s="101" t="n">
        <v>611908.602767</v>
      </c>
      <c r="S1877" s="101" t="n">
        <v>760684.608041</v>
      </c>
      <c r="T1877" s="98" t="inlineStr">
        <is>
          <t>BIAŁYSTOK</t>
        </is>
      </c>
      <c r="U1877" s="102" t="n">
        <v>502</v>
      </c>
      <c r="V1877" s="98" t="inlineStr"/>
      <c r="W1877" s="103" t="inlineStr"/>
      <c r="X1877" s="103" t="n"/>
      <c r="Y1877" s="103" t="inlineStr"/>
      <c r="Z1877" s="103" t="n"/>
      <c r="AA1877" s="103" t="n"/>
      <c r="AB1877" s="103" t="inlineStr">
        <is>
          <t>50216; 50322</t>
        </is>
      </c>
      <c r="AC1877" s="103" t="inlineStr">
        <is>
          <t>50323</t>
        </is>
      </c>
      <c r="AD1877" s="103" t="n"/>
      <c r="AE1877" s="104" t="inlineStr">
        <is>
          <t>20</t>
        </is>
      </c>
      <c r="AF1877" s="105" t="n">
        <v>1866</v>
      </c>
    </row>
    <row r="1878">
      <c r="A1878" s="97" t="n">
        <v>50322</v>
      </c>
      <c r="B1878" s="98" t="n">
        <v>65</v>
      </c>
      <c r="C1878" s="98" t="n"/>
      <c r="D1878" s="99" t="n">
        <v>156.924</v>
      </c>
      <c r="E1878" s="99" t="n">
        <v>162.911</v>
      </c>
      <c r="F1878" s="99" t="n">
        <v>5.987</v>
      </c>
      <c r="G1878" s="100" t="inlineStr">
        <is>
          <t>DOBRZYNIEWO /DP1385B, DP1393B/ - BIAŁYSTOK /GR. MIASTA/</t>
        </is>
      </c>
      <c r="H1878" s="99" t="inlineStr">
        <is>
          <t>H</t>
        </is>
      </c>
      <c r="I1878" s="99" t="n"/>
      <c r="J1878" s="99" t="n">
        <v>162.63</v>
      </c>
      <c r="K1878" s="101" t="inlineStr">
        <is>
          <t>FASTY</t>
        </is>
      </c>
      <c r="L1878" s="101" t="n"/>
      <c r="M1878" s="101" t="n"/>
      <c r="N1878" s="101" t="n"/>
      <c r="O1878" s="101" t="n"/>
      <c r="P1878" s="101" t="n">
        <v>53.163431</v>
      </c>
      <c r="Q1878" s="101" t="n">
        <v>23.069558</v>
      </c>
      <c r="R1878" s="101" t="n">
        <v>596418.14627</v>
      </c>
      <c r="S1878" s="101" t="n">
        <v>771931.238168</v>
      </c>
      <c r="T1878" s="98" t="inlineStr">
        <is>
          <t>BIAŁYSTOK</t>
        </is>
      </c>
      <c r="U1878" s="102" t="n">
        <v>502</v>
      </c>
      <c r="V1878" s="98" t="inlineStr"/>
      <c r="W1878" s="103" t="inlineStr"/>
      <c r="X1878" s="103" t="n"/>
      <c r="Y1878" s="103" t="inlineStr"/>
      <c r="Z1878" s="103" t="n"/>
      <c r="AA1878" s="103" t="n"/>
      <c r="AB1878" s="103" t="n"/>
      <c r="AC1878" s="103" t="inlineStr">
        <is>
          <t>50322</t>
        </is>
      </c>
      <c r="AD1878" s="103" t="n"/>
      <c r="AE1878" s="104" t="inlineStr">
        <is>
          <t>20</t>
        </is>
      </c>
      <c r="AF1878" s="105" t="n">
        <v>1867</v>
      </c>
    </row>
    <row r="1879">
      <c r="A1879" s="97" t="n">
        <v>50330</v>
      </c>
      <c r="B1879" s="98" t="n">
        <v>65</v>
      </c>
      <c r="C1879" s="98" t="n"/>
      <c r="D1879" s="99" t="n">
        <v>168.608</v>
      </c>
      <c r="E1879" s="99" t="n">
        <v>168.797</v>
      </c>
      <c r="F1879" s="99" t="n">
        <v>0.189</v>
      </c>
      <c r="G1879" s="100" t="inlineStr">
        <is>
          <t>BIAŁYSTOK /GR. MIASTA/ - ZAŚCIANKI /SZOSA BARANOWICKA/</t>
        </is>
      </c>
      <c r="H1879" s="99" t="inlineStr">
        <is>
          <t>H</t>
        </is>
      </c>
      <c r="I1879" s="99" t="n">
        <v>168.75</v>
      </c>
      <c r="J1879" s="99" t="n"/>
      <c r="K1879" s="101" t="inlineStr">
        <is>
          <t>BIAŁYSTOK II</t>
        </is>
      </c>
      <c r="L1879" s="101" t="n">
        <v>53.125646</v>
      </c>
      <c r="M1879" s="101" t="n">
        <v>23.229802</v>
      </c>
      <c r="N1879" s="101" t="n">
        <v>592840.652101</v>
      </c>
      <c r="O1879" s="101" t="n">
        <v>782881.974164</v>
      </c>
      <c r="P1879" s="101" t="n"/>
      <c r="Q1879" s="101" t="n"/>
      <c r="R1879" s="101" t="n"/>
      <c r="S1879" s="101" t="n"/>
      <c r="T1879" s="98" t="inlineStr">
        <is>
          <t>BIAŁYSTOK</t>
        </is>
      </c>
      <c r="U1879" s="102" t="n">
        <v>502</v>
      </c>
      <c r="V1879" s="98" t="inlineStr"/>
      <c r="W1879" s="103" t="inlineStr"/>
      <c r="X1879" s="103" t="n"/>
      <c r="Y1879" s="103" t="inlineStr"/>
      <c r="Z1879" s="103" t="n"/>
      <c r="AA1879" s="103" t="n"/>
      <c r="AB1879" s="103" t="n"/>
      <c r="AC1879" s="103" t="n"/>
      <c r="AD1879" s="103" t="n"/>
      <c r="AE1879" s="104" t="inlineStr">
        <is>
          <t>20</t>
        </is>
      </c>
      <c r="AF1879" s="105" t="n">
        <v>1868</v>
      </c>
    </row>
    <row r="1880">
      <c r="A1880" s="97" t="n">
        <v>50334</v>
      </c>
      <c r="B1880" s="98" t="n">
        <v>65</v>
      </c>
      <c r="C1880" s="98" t="n"/>
      <c r="D1880" s="99" t="n">
        <v>168.797</v>
      </c>
      <c r="E1880" s="99" t="n">
        <v>170.718</v>
      </c>
      <c r="F1880" s="99" t="n">
        <v>1.921</v>
      </c>
      <c r="G1880" s="100" t="inlineStr">
        <is>
          <t>ZAŚCIANKI /SZOSA BARANOWICKA/ - GRABÓWKA /DP1475B/</t>
        </is>
      </c>
      <c r="H1880" s="99" t="inlineStr">
        <is>
          <t>H</t>
        </is>
      </c>
      <c r="I1880" s="99" t="n"/>
      <c r="J1880" s="99" t="n">
        <v>170</v>
      </c>
      <c r="K1880" s="101" t="inlineStr">
        <is>
          <t>ZAŚCIANKI</t>
        </is>
      </c>
      <c r="L1880" s="101" t="n"/>
      <c r="M1880" s="101" t="n"/>
      <c r="N1880" s="101" t="n"/>
      <c r="O1880" s="101" t="n"/>
      <c r="P1880" s="101" t="n">
        <v>53.125243</v>
      </c>
      <c r="Q1880" s="101" t="n">
        <v>23.248203</v>
      </c>
      <c r="R1880" s="101" t="n">
        <v>592868.8808029999</v>
      </c>
      <c r="S1880" s="101" t="n">
        <v>784114.639035</v>
      </c>
      <c r="T1880" s="98" t="inlineStr">
        <is>
          <t>BIAŁYSTOK</t>
        </is>
      </c>
      <c r="U1880" s="102" t="n">
        <v>502</v>
      </c>
      <c r="V1880" s="98" t="inlineStr"/>
      <c r="W1880" s="103" t="inlineStr"/>
      <c r="X1880" s="103" t="n"/>
      <c r="Y1880" s="103" t="inlineStr"/>
      <c r="Z1880" s="103" t="n"/>
      <c r="AA1880" s="103" t="n"/>
      <c r="AB1880" s="103" t="n"/>
      <c r="AC1880" s="103" t="n"/>
      <c r="AD1880" s="103" t="n"/>
      <c r="AE1880" s="104" t="inlineStr">
        <is>
          <t>20</t>
        </is>
      </c>
      <c r="AF1880" s="105" t="n">
        <v>1869</v>
      </c>
    </row>
    <row r="1881">
      <c r="A1881" s="97" t="n">
        <v>50331</v>
      </c>
      <c r="B1881" s="98" t="n">
        <v>65</v>
      </c>
      <c r="C1881" s="98" t="n"/>
      <c r="D1881" s="99" t="n">
        <v>170.718</v>
      </c>
      <c r="E1881" s="99" t="n">
        <v>181.446</v>
      </c>
      <c r="F1881" s="99" t="n">
        <v>10.728</v>
      </c>
      <c r="G1881" s="100" t="inlineStr">
        <is>
          <t>GRABÓWKA /DP1475B/ - KOŁODNO /DW686/</t>
        </is>
      </c>
      <c r="H1881" s="99" t="inlineStr">
        <is>
          <t>H</t>
        </is>
      </c>
      <c r="I1881" s="99" t="n"/>
      <c r="J1881" s="99" t="n">
        <v>174.4</v>
      </c>
      <c r="K1881" s="101" t="inlineStr">
        <is>
          <t>KARAKULE</t>
        </is>
      </c>
      <c r="L1881" s="101" t="n"/>
      <c r="M1881" s="101" t="n"/>
      <c r="N1881" s="101" t="n"/>
      <c r="O1881" s="101" t="n"/>
      <c r="P1881" s="101" t="n">
        <v>53.125538</v>
      </c>
      <c r="Q1881" s="101" t="n">
        <v>23.313753</v>
      </c>
      <c r="R1881" s="101" t="n">
        <v>593164.046679</v>
      </c>
      <c r="S1881" s="101" t="n">
        <v>788494.230633</v>
      </c>
      <c r="T1881" s="98" t="inlineStr">
        <is>
          <t>BIAŁYSTOK</t>
        </is>
      </c>
      <c r="U1881" s="102" t="n">
        <v>502</v>
      </c>
      <c r="V1881" s="98" t="inlineStr"/>
      <c r="W1881" s="103" t="inlineStr"/>
      <c r="X1881" s="103" t="n"/>
      <c r="Y1881" s="103" t="inlineStr"/>
      <c r="Z1881" s="103" t="n"/>
      <c r="AA1881" s="103" t="n"/>
      <c r="AB1881" s="103" t="n"/>
      <c r="AC1881" s="103" t="n"/>
      <c r="AD1881" s="103" t="n"/>
      <c r="AE1881" s="104" t="inlineStr">
        <is>
          <t>20</t>
        </is>
      </c>
      <c r="AF1881" s="105" t="n">
        <v>1870</v>
      </c>
    </row>
    <row r="1882">
      <c r="A1882" s="97" t="n">
        <v>50320</v>
      </c>
      <c r="B1882" s="98" t="n">
        <v>65</v>
      </c>
      <c r="C1882" s="98" t="n"/>
      <c r="D1882" s="99" t="n">
        <v>181.446</v>
      </c>
      <c r="E1882" s="99" t="n">
        <v>198.903</v>
      </c>
      <c r="F1882" s="99" t="n">
        <v>17.457</v>
      </c>
      <c r="G1882" s="100" t="inlineStr">
        <is>
          <t>KOŁODNO /DW686/ - WALIŁY STACJA /UL. BIAŁOSTOCKA (DP1440B)/</t>
        </is>
      </c>
      <c r="H1882" s="99" t="inlineStr">
        <is>
          <t>G</t>
        </is>
      </c>
      <c r="I1882" s="99" t="n"/>
      <c r="J1882" s="99" t="n">
        <v>185.5</v>
      </c>
      <c r="K1882" s="101" t="inlineStr">
        <is>
          <t>KRÓLOWY MOST</t>
        </is>
      </c>
      <c r="L1882" s="101" t="n"/>
      <c r="M1882" s="101" t="n"/>
      <c r="N1882" s="101" t="n"/>
      <c r="O1882" s="101" t="n"/>
      <c r="P1882" s="101" t="n">
        <v>53.140686</v>
      </c>
      <c r="Q1882" s="101" t="n">
        <v>23.473214</v>
      </c>
      <c r="R1882" s="101" t="n">
        <v>595502.201758</v>
      </c>
      <c r="S1882" s="101" t="n">
        <v>799047.311282</v>
      </c>
      <c r="T1882" s="98" t="inlineStr">
        <is>
          <t>BIAŁYSTOK</t>
        </is>
      </c>
      <c r="U1882" s="102" t="n">
        <v>502</v>
      </c>
      <c r="V1882" s="98" t="inlineStr"/>
      <c r="W1882" s="103" t="inlineStr"/>
      <c r="X1882" s="103" t="n"/>
      <c r="Y1882" s="103" t="inlineStr"/>
      <c r="Z1882" s="103" t="n"/>
      <c r="AA1882" s="103" t="n"/>
      <c r="AB1882" s="103" t="n"/>
      <c r="AC1882" s="103" t="inlineStr">
        <is>
          <t>50320</t>
        </is>
      </c>
      <c r="AD1882" s="103" t="n"/>
      <c r="AE1882" s="104" t="inlineStr">
        <is>
          <t>20</t>
        </is>
      </c>
      <c r="AF1882" s="105" t="n">
        <v>1871</v>
      </c>
    </row>
    <row r="1883">
      <c r="A1883" s="97" t="n">
        <v>50350</v>
      </c>
      <c r="B1883" s="98" t="n">
        <v>65</v>
      </c>
      <c r="C1883" s="98" t="n"/>
      <c r="D1883" s="99" t="n">
        <v>198.903</v>
      </c>
      <c r="E1883" s="99" t="n">
        <v>215.148</v>
      </c>
      <c r="F1883" s="99" t="n">
        <v>16.245</v>
      </c>
      <c r="G1883" s="100" t="inlineStr">
        <is>
          <t>WALIŁY STACJA /UL. BIAŁOSTOCKA, DP 1440B/ - GR. PAŃSTWA /BOBROWNIKI/</t>
        </is>
      </c>
      <c r="H1883" s="99" t="inlineStr">
        <is>
          <t>G</t>
        </is>
      </c>
      <c r="I1883" s="99" t="n"/>
      <c r="J1883" s="99" t="n">
        <v>199.4</v>
      </c>
      <c r="K1883" s="101" t="inlineStr">
        <is>
          <t>GRÓDEK</t>
        </is>
      </c>
      <c r="L1883" s="101" t="n"/>
      <c r="M1883" s="101" t="n"/>
      <c r="N1883" s="101" t="n"/>
      <c r="O1883" s="101" t="n"/>
      <c r="P1883" s="101" t="n">
        <v>53.110473</v>
      </c>
      <c r="Q1883" s="101" t="n">
        <v>23.664816</v>
      </c>
      <c r="R1883" s="101" t="n">
        <v>592963.853178</v>
      </c>
      <c r="S1883" s="101" t="n">
        <v>812067.825629</v>
      </c>
      <c r="T1883" s="98" t="inlineStr">
        <is>
          <t>BIAŁYSTOK</t>
        </is>
      </c>
      <c r="U1883" s="102" t="n">
        <v>502</v>
      </c>
      <c r="V1883" s="98" t="inlineStr"/>
      <c r="W1883" s="103" t="inlineStr"/>
      <c r="X1883" s="103" t="n"/>
      <c r="Y1883" s="103" t="inlineStr"/>
      <c r="Z1883" s="103" t="n"/>
      <c r="AA1883" s="103" t="n"/>
      <c r="AB1883" s="103" t="n"/>
      <c r="AC1883" s="103" t="n"/>
      <c r="AD1883" s="103" t="n"/>
      <c r="AE1883" s="104" t="inlineStr">
        <is>
          <t>20</t>
        </is>
      </c>
      <c r="AF1883" s="105" t="n">
        <v>1872</v>
      </c>
    </row>
    <row r="1884">
      <c r="A1884" s="97" t="n">
        <v>50716</v>
      </c>
      <c r="B1884" s="98" t="inlineStr">
        <is>
          <t>66a</t>
        </is>
      </c>
      <c r="C1884" s="98" t="n"/>
      <c r="D1884" s="99" t="n">
        <v>0</v>
      </c>
      <c r="E1884" s="99" t="n">
        <v>2.962</v>
      </c>
      <c r="F1884" s="99" t="n">
        <v>2.962</v>
      </c>
      <c r="G1884" s="100" t="inlineStr">
        <is>
          <t>W. ZAMBRÓW ZACH. /S8/ - KLIMASZE /DK63/</t>
        </is>
      </c>
      <c r="H1884" s="99" t="inlineStr">
        <is>
          <t>G</t>
        </is>
      </c>
      <c r="I1884" s="99" t="n">
        <v>2.92</v>
      </c>
      <c r="J1884" s="99" t="n"/>
      <c r="K1884" s="101" t="inlineStr">
        <is>
          <t>KLIMASZE</t>
        </is>
      </c>
      <c r="L1884" s="101" t="n">
        <v>53.004382</v>
      </c>
      <c r="M1884" s="101" t="n">
        <v>22.201444</v>
      </c>
      <c r="N1884" s="101" t="n">
        <v>575789.161586</v>
      </c>
      <c r="O1884" s="101" t="n">
        <v>714733.112972</v>
      </c>
      <c r="P1884" s="101" t="n"/>
      <c r="Q1884" s="101" t="n"/>
      <c r="R1884" s="101" t="n"/>
      <c r="S1884" s="101" t="n"/>
      <c r="T1884" s="98" t="inlineStr">
        <is>
          <t>ZAMBRÓW</t>
        </is>
      </c>
      <c r="U1884" s="102" t="n">
        <v>505</v>
      </c>
      <c r="V1884" s="98" t="inlineStr"/>
      <c r="W1884" s="103" t="inlineStr"/>
      <c r="X1884" s="103" t="n"/>
      <c r="Y1884" s="103" t="inlineStr"/>
      <c r="Z1884" s="103" t="n"/>
      <c r="AA1884" s="103" t="n"/>
      <c r="AB1884" s="103" t="n"/>
      <c r="AC1884" s="103" t="inlineStr">
        <is>
          <t>50716</t>
        </is>
      </c>
      <c r="AD1884" s="103" t="n"/>
      <c r="AE1884" s="104" t="inlineStr">
        <is>
          <t>20</t>
        </is>
      </c>
      <c r="AF1884" s="105" t="n">
        <v>1873</v>
      </c>
    </row>
    <row r="1885">
      <c r="A1885" s="97" t="n">
        <v>50730</v>
      </c>
      <c r="B1885" s="98" t="inlineStr">
        <is>
          <t>66b</t>
        </is>
      </c>
      <c r="C1885" s="98" t="n"/>
      <c r="D1885" s="99" t="n">
        <v>0</v>
      </c>
      <c r="E1885" s="99" t="n">
        <v>0.879</v>
      </c>
      <c r="F1885" s="99" t="n">
        <v>0.879</v>
      </c>
      <c r="G1885" s="100" t="inlineStr">
        <is>
          <t>W. ZAMBRÓW ZACH. /S8/ - ZAMBRÓW /UL. OSTROWSKA/</t>
        </is>
      </c>
      <c r="H1885" s="99" t="inlineStr">
        <is>
          <t>E</t>
        </is>
      </c>
      <c r="I1885" s="99" t="n"/>
      <c r="J1885" s="99" t="n">
        <v>0.82</v>
      </c>
      <c r="K1885" s="101" t="inlineStr">
        <is>
          <t>ZAMBRÓW III</t>
        </is>
      </c>
      <c r="L1885" s="101" t="n"/>
      <c r="M1885" s="101" t="n"/>
      <c r="N1885" s="101" t="n"/>
      <c r="O1885" s="101" t="n"/>
      <c r="P1885" s="101" t="n">
        <v>52.974302</v>
      </c>
      <c r="Q1885" s="101" t="n">
        <v>22.219598</v>
      </c>
      <c r="R1885" s="101" t="n">
        <v>572499.925972</v>
      </c>
      <c r="S1885" s="101" t="n">
        <v>716100.629272</v>
      </c>
      <c r="T1885" s="98" t="inlineStr">
        <is>
          <t>ZAMBRÓW</t>
        </is>
      </c>
      <c r="U1885" s="102" t="n">
        <v>505</v>
      </c>
      <c r="V1885" s="98" t="inlineStr"/>
      <c r="W1885" s="103" t="inlineStr"/>
      <c r="X1885" s="103" t="n"/>
      <c r="Y1885" s="103" t="inlineStr"/>
      <c r="Z1885" s="103" t="n"/>
      <c r="AA1885" s="103" t="n"/>
      <c r="AB1885" s="103" t="inlineStr">
        <is>
          <t>50717</t>
        </is>
      </c>
      <c r="AC1885" s="103" t="inlineStr">
        <is>
          <t>50730</t>
        </is>
      </c>
      <c r="AD1885" s="103" t="n"/>
      <c r="AE1885" s="104" t="inlineStr">
        <is>
          <t>20</t>
        </is>
      </c>
      <c r="AF1885" s="105" t="n">
        <v>1874</v>
      </c>
    </row>
    <row r="1886">
      <c r="A1886" s="97" t="n">
        <v>50706</v>
      </c>
      <c r="B1886" s="98" t="n">
        <v>66</v>
      </c>
      <c r="C1886" s="98" t="n"/>
      <c r="D1886" s="99" t="n">
        <v>0</v>
      </c>
      <c r="E1886" s="99" t="n">
        <v>18.68</v>
      </c>
      <c r="F1886" s="99" t="n">
        <v>18.68</v>
      </c>
      <c r="G1886" s="100" t="inlineStr">
        <is>
          <t>ZAMBRÓW /UL. KOŚCIUSZKI (DK63)/ - WYSOKIE MAZ. /UL. WARSZAWSKA (DW678, DP2052B)/</t>
        </is>
      </c>
      <c r="H1886" s="99" t="inlineStr">
        <is>
          <t>H</t>
        </is>
      </c>
      <c r="I1886" s="99" t="n">
        <v>2.5</v>
      </c>
      <c r="J1886" s="99" t="n"/>
      <c r="K1886" s="101" t="inlineStr">
        <is>
          <t>WOLA ZAMBROWSKA</t>
        </is>
      </c>
      <c r="L1886" s="101" t="n">
        <v>52.963757</v>
      </c>
      <c r="M1886" s="101" t="n">
        <v>22.270055</v>
      </c>
      <c r="N1886" s="101" t="n">
        <v>571481.009125</v>
      </c>
      <c r="O1886" s="101" t="n">
        <v>719539.7969590001</v>
      </c>
      <c r="P1886" s="101" t="n"/>
      <c r="Q1886" s="101" t="n"/>
      <c r="R1886" s="101" t="n"/>
      <c r="S1886" s="101" t="n"/>
      <c r="T1886" s="98" t="inlineStr">
        <is>
          <t>ZAMBRÓW</t>
        </is>
      </c>
      <c r="U1886" s="102" t="n">
        <v>505</v>
      </c>
      <c r="V1886" s="98" t="inlineStr"/>
      <c r="W1886" s="103" t="inlineStr"/>
      <c r="X1886" s="103" t="n"/>
      <c r="Y1886" s="103" t="inlineStr"/>
      <c r="Z1886" s="103" t="n"/>
      <c r="AA1886" s="103" t="n"/>
      <c r="AB1886" s="103" t="n"/>
      <c r="AC1886" s="103" t="inlineStr">
        <is>
          <t>50706</t>
        </is>
      </c>
      <c r="AD1886" s="103" t="n"/>
      <c r="AE1886" s="104" t="inlineStr">
        <is>
          <t>20</t>
        </is>
      </c>
      <c r="AF1886" s="105" t="n">
        <v>1875</v>
      </c>
    </row>
    <row r="1887">
      <c r="A1887" s="97" t="n">
        <v>50707</v>
      </c>
      <c r="B1887" s="98" t="n">
        <v>66</v>
      </c>
      <c r="C1887" s="98" t="n"/>
      <c r="D1887" s="99" t="n">
        <v>18.68</v>
      </c>
      <c r="E1887" s="99" t="n">
        <v>21.077</v>
      </c>
      <c r="F1887" s="99" t="n">
        <v>2.397</v>
      </c>
      <c r="G1887" s="100" t="inlineStr">
        <is>
          <t>WYSOKIE MAZ. /PRZEJŚCIE: UL. WARSZAWSKA (DW678, DP2052B) - AL. NIEPODLEGŁOŚCI/</t>
        </is>
      </c>
      <c r="H1887" s="99" t="inlineStr">
        <is>
          <t>E</t>
        </is>
      </c>
      <c r="I1887" s="99" t="n">
        <v>20.57</v>
      </c>
      <c r="J1887" s="99" t="n"/>
      <c r="K1887" s="101" t="inlineStr">
        <is>
          <t>WYSOKIE MAZ.</t>
        </is>
      </c>
      <c r="L1887" s="101" t="n">
        <v>52.910772</v>
      </c>
      <c r="M1887" s="101" t="n">
        <v>22.51114</v>
      </c>
      <c r="N1887" s="101" t="n">
        <v>566357.035466</v>
      </c>
      <c r="O1887" s="101" t="n">
        <v>736008.3673939999</v>
      </c>
      <c r="P1887" s="101" t="n"/>
      <c r="Q1887" s="101" t="n"/>
      <c r="R1887" s="101" t="n"/>
      <c r="S1887" s="101" t="n"/>
      <c r="T1887" s="98" t="inlineStr">
        <is>
          <t>ZAMBRÓW</t>
        </is>
      </c>
      <c r="U1887" s="102" t="n">
        <v>505</v>
      </c>
      <c r="V1887" s="98" t="inlineStr"/>
      <c r="W1887" s="103" t="inlineStr"/>
      <c r="X1887" s="103" t="n"/>
      <c r="Y1887" s="103" t="inlineStr"/>
      <c r="Z1887" s="103" t="n"/>
      <c r="AA1887" s="103" t="n"/>
      <c r="AB1887" s="103" t="inlineStr">
        <is>
          <t>50706</t>
        </is>
      </c>
      <c r="AC1887" s="103" t="inlineStr">
        <is>
          <t>50707</t>
        </is>
      </c>
      <c r="AD1887" s="103" t="n"/>
      <c r="AE1887" s="104" t="inlineStr">
        <is>
          <t>20</t>
        </is>
      </c>
      <c r="AF1887" s="105" t="n">
        <v>1876</v>
      </c>
    </row>
    <row r="1888">
      <c r="A1888" s="97" t="n">
        <v>50708</v>
      </c>
      <c r="B1888" s="98" t="inlineStr">
        <is>
          <t>66
66d
66</t>
        </is>
      </c>
      <c r="C1888" s="98" t="n"/>
      <c r="D1888" s="99" t="inlineStr">
        <is>
          <t>21,077
0,000
26,361</t>
        </is>
      </c>
      <c r="E1888" s="99" t="inlineStr">
        <is>
          <t>25,000
2,126
29,845</t>
        </is>
      </c>
      <c r="F1888" s="99" t="n">
        <v>9.532999999999999</v>
      </c>
      <c r="G1888" s="100" t="inlineStr">
        <is>
          <t>WYSOKIE MAZ. /AL. NIEPODLEGŁOŚCI/ - DĄBRÓWKA KOŚC. /DW659/</t>
        </is>
      </c>
      <c r="H1888" s="99" t="inlineStr">
        <is>
          <t>G</t>
        </is>
      </c>
      <c r="I1888" s="99" t="n">
        <v>0.5</v>
      </c>
      <c r="J1888" s="99" t="n"/>
      <c r="K1888" s="101" t="inlineStr">
        <is>
          <t>SZEPIETOWO</t>
        </is>
      </c>
      <c r="L1888" s="101" t="n">
        <v>52.869711</v>
      </c>
      <c r="M1888" s="101" t="n">
        <v>22.523453</v>
      </c>
      <c r="N1888" s="101" t="n">
        <v>561833.594244</v>
      </c>
      <c r="O1888" s="101" t="n">
        <v>737059.769092</v>
      </c>
      <c r="P1888" s="101" t="n"/>
      <c r="Q1888" s="101" t="n"/>
      <c r="R1888" s="101" t="n"/>
      <c r="S1888" s="101" t="n"/>
      <c r="T1888" s="98" t="inlineStr">
        <is>
          <t>ZAMBRÓW</t>
        </is>
      </c>
      <c r="U1888" s="102" t="n">
        <v>505</v>
      </c>
      <c r="V1888" s="98" t="inlineStr"/>
      <c r="W1888" s="103" t="inlineStr"/>
      <c r="X1888" s="103" t="n"/>
      <c r="Y1888" s="103" t="inlineStr"/>
      <c r="Z1888" s="103" t="n"/>
      <c r="AA1888" s="103" t="n"/>
      <c r="AB1888" s="103" t="n"/>
      <c r="AC1888" s="103" t="inlineStr">
        <is>
          <t>50708</t>
        </is>
      </c>
      <c r="AD1888" s="103" t="n"/>
      <c r="AE1888" s="104" t="inlineStr">
        <is>
          <t>20</t>
        </is>
      </c>
      <c r="AF1888" s="105" t="n">
        <v>1877</v>
      </c>
    </row>
    <row r="1889">
      <c r="A1889" s="97" t="n">
        <v>50709</v>
      </c>
      <c r="B1889" s="98" t="n">
        <v>66</v>
      </c>
      <c r="C1889" s="98" t="n"/>
      <c r="D1889" s="99" t="n">
        <v>29.845</v>
      </c>
      <c r="E1889" s="99" t="n">
        <v>52.928</v>
      </c>
      <c r="F1889" s="99" t="n">
        <v>23.083</v>
      </c>
      <c r="G1889" s="100" t="inlineStr">
        <is>
          <t>DĄBRÓWKA KOŚC. /DW659/ - BRAŃSK /UL. KOŚCIUSZKI (DW681)/</t>
        </is>
      </c>
      <c r="H1889" s="99" t="inlineStr">
        <is>
          <t>E</t>
        </is>
      </c>
      <c r="I1889" s="99" t="n"/>
      <c r="J1889" s="99" t="n">
        <v>48.95</v>
      </c>
      <c r="K1889" s="101" t="inlineStr">
        <is>
          <t>PATOKI</t>
        </is>
      </c>
      <c r="L1889" s="101" t="n"/>
      <c r="M1889" s="101" t="n"/>
      <c r="N1889" s="101" t="n"/>
      <c r="O1889" s="101" t="n"/>
      <c r="P1889" s="101" t="n">
        <v>52.756212</v>
      </c>
      <c r="Q1889" s="101" t="n">
        <v>22.787044</v>
      </c>
      <c r="R1889" s="101" t="n">
        <v>550122.34082</v>
      </c>
      <c r="S1889" s="101" t="n">
        <v>755452.731036</v>
      </c>
      <c r="T1889" s="98" t="inlineStr">
        <is>
          <t>ZAMBRÓW</t>
        </is>
      </c>
      <c r="U1889" s="102" t="n">
        <v>505</v>
      </c>
      <c r="V1889" s="98" t="inlineStr"/>
      <c r="W1889" s="103" t="inlineStr"/>
      <c r="X1889" s="103" t="n"/>
      <c r="Y1889" s="103" t="inlineStr"/>
      <c r="Z1889" s="103" t="n"/>
      <c r="AA1889" s="103" t="n"/>
      <c r="AB1889" s="103" t="inlineStr">
        <is>
          <t>50708; 50409</t>
        </is>
      </c>
      <c r="AC1889" s="103" t="inlineStr">
        <is>
          <t>50709</t>
        </is>
      </c>
      <c r="AD1889" s="103" t="n"/>
      <c r="AE1889" s="104" t="inlineStr">
        <is>
          <t>20</t>
        </is>
      </c>
      <c r="AF1889" s="105" t="n">
        <v>1878</v>
      </c>
    </row>
    <row r="1890">
      <c r="A1890" s="97" t="n">
        <v>50409</v>
      </c>
      <c r="B1890" s="98" t="inlineStr">
        <is>
          <t>66
66e</t>
        </is>
      </c>
      <c r="C1890" s="98" t="n"/>
      <c r="D1890" s="99" t="inlineStr">
        <is>
          <t>52,928
0,000</t>
        </is>
      </c>
      <c r="E1890" s="99" t="inlineStr">
        <is>
          <t>73,901
0,650</t>
        </is>
      </c>
      <c r="F1890" s="99" t="n">
        <v>21.623</v>
      </c>
      <c r="G1890" s="100" t="inlineStr">
        <is>
          <t>BRAŃSK /UL. KOŚCIUSZKI (DW681)/ - W. BIELSK PODL. ZACH. (S19)</t>
        </is>
      </c>
      <c r="H1890" s="99" t="inlineStr">
        <is>
          <t>G</t>
        </is>
      </c>
      <c r="I1890" s="99" t="n">
        <v>58.39</v>
      </c>
      <c r="J1890" s="99" t="n"/>
      <c r="K1890" s="101" t="inlineStr">
        <is>
          <t>KALNICA</t>
        </is>
      </c>
      <c r="L1890" s="101" t="n">
        <v>52.742617</v>
      </c>
      <c r="M1890" s="101" t="n">
        <v>22.918908</v>
      </c>
      <c r="N1890" s="101" t="n">
        <v>549088.124202</v>
      </c>
      <c r="O1890" s="101" t="n">
        <v>764426.3375819999</v>
      </c>
      <c r="P1890" s="101" t="n"/>
      <c r="Q1890" s="101" t="n"/>
      <c r="R1890" s="101" t="n"/>
      <c r="S1890" s="101" t="n"/>
      <c r="T1890" s="98" t="inlineStr">
        <is>
          <t>BIELSK PODLASKI</t>
        </is>
      </c>
      <c r="U1890" s="102" t="n">
        <v>503</v>
      </c>
      <c r="V1890" s="98" t="inlineStr"/>
      <c r="W1890" s="103" t="inlineStr"/>
      <c r="X1890" s="103" t="n"/>
      <c r="Y1890" s="103" t="inlineStr">
        <is>
          <t>TAK</t>
        </is>
      </c>
      <c r="Z1890" s="103" t="n"/>
      <c r="AA1890" s="103" t="n"/>
      <c r="AB1890" s="103" t="n"/>
      <c r="AC1890" s="103" t="inlineStr">
        <is>
          <t>50409</t>
        </is>
      </c>
      <c r="AD1890" s="103" t="inlineStr">
        <is>
          <t>Odcinek uwzględniony w pomiarze uzupełniającym w roku 2026. Ostateczny wynik IV kw. 2026 r.</t>
        </is>
      </c>
      <c r="AE1890" s="104" t="inlineStr">
        <is>
          <t>20</t>
        </is>
      </c>
      <c r="AF1890" s="105" t="n">
        <v>1879</v>
      </c>
    </row>
    <row r="1891">
      <c r="A1891" s="97" t="n">
        <v>50427</v>
      </c>
      <c r="B1891" s="98" t="inlineStr">
        <is>
          <t>66e</t>
        </is>
      </c>
      <c r="C1891" s="98" t="n"/>
      <c r="D1891" s="99" t="n">
        <v>0.65</v>
      </c>
      <c r="E1891" s="99" t="n">
        <v>2.565</v>
      </c>
      <c r="F1891" s="99" t="n">
        <v>1.915</v>
      </c>
      <c r="G1891" s="100" t="inlineStr">
        <is>
          <t>BIELSK PODL. /OBWODNICA 1: W. BIELSK PODL. ZACH. (S19) - UL. WOJSKA POLSKIEGO/</t>
        </is>
      </c>
      <c r="H1891" s="99" t="inlineStr">
        <is>
          <t>E</t>
        </is>
      </c>
      <c r="I1891" s="99" t="n">
        <v>1</v>
      </c>
      <c r="J1891" s="99" t="n"/>
      <c r="K1891" s="101" t="inlineStr">
        <is>
          <t>AUGUSTOWO</t>
        </is>
      </c>
      <c r="L1891" s="101" t="n">
        <v>52.755076</v>
      </c>
      <c r="M1891" s="101" t="n">
        <v>23.149875</v>
      </c>
      <c r="N1891" s="101" t="n">
        <v>551347.093539</v>
      </c>
      <c r="O1891" s="101" t="n">
        <v>779923.594397</v>
      </c>
      <c r="P1891" s="101" t="n"/>
      <c r="Q1891" s="101" t="n"/>
      <c r="R1891" s="101" t="n"/>
      <c r="S1891" s="101" t="n"/>
      <c r="T1891" s="98" t="inlineStr">
        <is>
          <t>BIELSK PODLASKI</t>
        </is>
      </c>
      <c r="U1891" s="102" t="n">
        <v>503</v>
      </c>
      <c r="V1891" s="98" t="inlineStr"/>
      <c r="W1891" s="103" t="inlineStr"/>
      <c r="X1891" s="103" t="n"/>
      <c r="Y1891" s="103" t="inlineStr">
        <is>
          <t>TAK</t>
        </is>
      </c>
      <c r="Z1891" s="103" t="n"/>
      <c r="AA1891" s="103" t="n"/>
      <c r="AB1891" s="103" t="inlineStr">
        <is>
          <t>50428</t>
        </is>
      </c>
      <c r="AC1891" s="103" t="n"/>
      <c r="AD1891" s="103" t="inlineStr">
        <is>
          <t>Odcinek uwzględniony w pomiarze uzupełniającym w roku 2026. Ostateczny wynik IV kw. 2026 r.</t>
        </is>
      </c>
      <c r="AE1891" s="104" t="inlineStr">
        <is>
          <t>20</t>
        </is>
      </c>
      <c r="AF1891" s="105" t="n">
        <v>1880</v>
      </c>
    </row>
    <row r="1892">
      <c r="A1892" s="97" t="n">
        <v>50428</v>
      </c>
      <c r="B1892" s="98" t="inlineStr">
        <is>
          <t>66e</t>
        </is>
      </c>
      <c r="C1892" s="98" t="n"/>
      <c r="D1892" s="99" t="n">
        <v>2.565</v>
      </c>
      <c r="E1892" s="99" t="n">
        <v>5.55</v>
      </c>
      <c r="F1892" s="99" t="n">
        <v>2.985</v>
      </c>
      <c r="G1892" s="100" t="inlineStr">
        <is>
          <t>BIELSK PODL. /OBWODNICA 2: UL. WOJSKA POLSKIEGO - UL. KLESZCZELOWSKA/</t>
        </is>
      </c>
      <c r="H1892" s="99" t="inlineStr">
        <is>
          <t>G</t>
        </is>
      </c>
      <c r="I1892" s="99" t="n">
        <v>5.45</v>
      </c>
      <c r="J1892" s="99" t="n"/>
      <c r="K1892" s="101" t="inlineStr">
        <is>
          <t>LEWKI</t>
        </is>
      </c>
      <c r="L1892" s="101" t="n">
        <v>52.738733</v>
      </c>
      <c r="M1892" s="101" t="n">
        <v>23.207937</v>
      </c>
      <c r="N1892" s="101" t="n">
        <v>549758.806532</v>
      </c>
      <c r="O1892" s="101" t="n">
        <v>783944.55372</v>
      </c>
      <c r="P1892" s="101" t="n"/>
      <c r="Q1892" s="101" t="n"/>
      <c r="R1892" s="101" t="n"/>
      <c r="S1892" s="101" t="n"/>
      <c r="T1892" s="98" t="inlineStr">
        <is>
          <t>BIELSK PODLASKI</t>
        </is>
      </c>
      <c r="U1892" s="102" t="n">
        <v>503</v>
      </c>
      <c r="V1892" s="98" t="inlineStr"/>
      <c r="W1892" s="103" t="inlineStr"/>
      <c r="X1892" s="103" t="n"/>
      <c r="Y1892" s="103" t="inlineStr">
        <is>
          <t>TAK</t>
        </is>
      </c>
      <c r="Z1892" s="103" t="n"/>
      <c r="AA1892" s="103" t="n"/>
      <c r="AB1892" s="103" t="n"/>
      <c r="AC1892" s="103" t="n"/>
      <c r="AD1892" s="103" t="inlineStr">
        <is>
          <t>Odcinek uwzględniony w pomiarze uzupełniającym w roku 2026. Ostateczny wynik IV kw. 2026 r.</t>
        </is>
      </c>
      <c r="AE1892" s="104" t="inlineStr">
        <is>
          <t>20</t>
        </is>
      </c>
      <c r="AF1892" s="105" t="n">
        <v>1881</v>
      </c>
    </row>
    <row r="1893">
      <c r="A1893" s="97" t="n">
        <v>50410</v>
      </c>
      <c r="B1893" s="98" t="n">
        <v>66</v>
      </c>
      <c r="C1893" s="98" t="n"/>
      <c r="D1893" s="99" t="n">
        <v>80.813</v>
      </c>
      <c r="E1893" s="99" t="n">
        <v>100.806</v>
      </c>
      <c r="F1893" s="99" t="n">
        <v>19.993</v>
      </c>
      <c r="G1893" s="100" t="inlineStr">
        <is>
          <t>BIELSK PODL. /OBWODNICA/ - KLESZCZELE /DW685/</t>
        </is>
      </c>
      <c r="H1893" s="99" t="inlineStr">
        <is>
          <t>G</t>
        </is>
      </c>
      <c r="I1893" s="99" t="n"/>
      <c r="J1893" s="99" t="n">
        <v>82.111</v>
      </c>
      <c r="K1893" s="101" t="inlineStr">
        <is>
          <t>LEWKI</t>
        </is>
      </c>
      <c r="L1893" s="101" t="n"/>
      <c r="M1893" s="101" t="n"/>
      <c r="N1893" s="101" t="n"/>
      <c r="O1893" s="101" t="n"/>
      <c r="P1893" s="101" t="n">
        <v>52.727759</v>
      </c>
      <c r="Q1893" s="101" t="n">
        <v>23.215364</v>
      </c>
      <c r="R1893" s="101" t="n">
        <v>548568.590757</v>
      </c>
      <c r="S1893" s="101" t="n">
        <v>784517.009449</v>
      </c>
      <c r="T1893" s="98" t="inlineStr">
        <is>
          <t>BIELSK PODLASKI</t>
        </is>
      </c>
      <c r="U1893" s="102" t="n">
        <v>503</v>
      </c>
      <c r="V1893" s="98" t="inlineStr"/>
      <c r="W1893" s="103" t="inlineStr"/>
      <c r="X1893" s="103" t="n"/>
      <c r="Y1893" s="103" t="inlineStr">
        <is>
          <t>TAK</t>
        </is>
      </c>
      <c r="Z1893" s="103" t="n"/>
      <c r="AA1893" s="103" t="n"/>
      <c r="AB1893" s="103" t="n"/>
      <c r="AC1893" s="103" t="inlineStr">
        <is>
          <t>50410</t>
        </is>
      </c>
      <c r="AD1893" s="103" t="inlineStr">
        <is>
          <t>Odcinek uwzględniony w pomiarze uzupełniającym w roku 2026. Ostateczny wynik IV kw. 2026 r.</t>
        </is>
      </c>
      <c r="AE1893" s="104" t="inlineStr">
        <is>
          <t>20</t>
        </is>
      </c>
      <c r="AF1893" s="105" t="n">
        <v>1882</v>
      </c>
    </row>
    <row r="1894">
      <c r="A1894" s="97" t="n">
        <v>50416</v>
      </c>
      <c r="B1894" s="98" t="n">
        <v>66</v>
      </c>
      <c r="C1894" s="98" t="n"/>
      <c r="D1894" s="99" t="n">
        <v>100.806</v>
      </c>
      <c r="E1894" s="99" t="n">
        <v>102.892</v>
      </c>
      <c r="F1894" s="99" t="n">
        <v>2.086</v>
      </c>
      <c r="G1894" s="100" t="inlineStr">
        <is>
          <t>KLESZCZELE /PRZEJŚCIE: DW685 - DW693/</t>
        </is>
      </c>
      <c r="H1894" s="99" t="inlineStr">
        <is>
          <t>E</t>
        </is>
      </c>
      <c r="I1894" s="99" t="n"/>
      <c r="J1894" s="99" t="n">
        <v>101</v>
      </c>
      <c r="K1894" s="101" t="inlineStr">
        <is>
          <t>KLESZCZELE I</t>
        </is>
      </c>
      <c r="L1894" s="101" t="n"/>
      <c r="M1894" s="101" t="n"/>
      <c r="N1894" s="101" t="n"/>
      <c r="O1894" s="101" t="n"/>
      <c r="P1894" s="101" t="n">
        <v>52.57864</v>
      </c>
      <c r="Q1894" s="101" t="n">
        <v>23.329178</v>
      </c>
      <c r="R1894" s="101" t="n">
        <v>532455.352257</v>
      </c>
      <c r="S1894" s="101" t="n">
        <v>793192.296548</v>
      </c>
      <c r="T1894" s="98" t="inlineStr">
        <is>
          <t>BIELSK PODLASKI</t>
        </is>
      </c>
      <c r="U1894" s="102" t="n">
        <v>503</v>
      </c>
      <c r="V1894" s="98" t="inlineStr"/>
      <c r="W1894" s="103" t="inlineStr"/>
      <c r="X1894" s="103" t="n"/>
      <c r="Y1894" s="103" t="inlineStr"/>
      <c r="Z1894" s="103" t="n"/>
      <c r="AA1894" s="103" t="n"/>
      <c r="AB1894" s="103" t="inlineStr">
        <is>
          <t>50410; 50411</t>
        </is>
      </c>
      <c r="AC1894" s="103" t="inlineStr">
        <is>
          <t>50416</t>
        </is>
      </c>
      <c r="AD1894" s="103" t="n"/>
      <c r="AE1894" s="104" t="inlineStr">
        <is>
          <t>20</t>
        </is>
      </c>
      <c r="AF1894" s="105" t="n">
        <v>1883</v>
      </c>
    </row>
    <row r="1895">
      <c r="A1895" s="97" t="n">
        <v>50411</v>
      </c>
      <c r="B1895" s="98" t="n">
        <v>66</v>
      </c>
      <c r="C1895" s="98" t="n"/>
      <c r="D1895" s="99" t="n">
        <v>102.892</v>
      </c>
      <c r="E1895" s="99" t="n">
        <v>113.908</v>
      </c>
      <c r="F1895" s="99" t="n">
        <v>11.016</v>
      </c>
      <c r="G1895" s="100" t="inlineStr">
        <is>
          <t>KLESZCZELE /DW693/ - GR. PAŃSTWA /POŁOWCE/</t>
        </is>
      </c>
      <c r="H1895" s="99" t="inlineStr">
        <is>
          <t>G</t>
        </is>
      </c>
      <c r="I1895" s="99" t="n"/>
      <c r="J1895" s="99" t="n">
        <v>103.48</v>
      </c>
      <c r="K1895" s="101" t="inlineStr">
        <is>
          <t>KLESZCZELE II</t>
        </is>
      </c>
      <c r="L1895" s="101" t="n"/>
      <c r="M1895" s="101" t="n"/>
      <c r="N1895" s="101" t="n"/>
      <c r="O1895" s="101" t="n"/>
      <c r="P1895" s="101" t="n">
        <v>52.55835</v>
      </c>
      <c r="Q1895" s="101" t="n">
        <v>23.318187</v>
      </c>
      <c r="R1895" s="101" t="n">
        <v>530156.041085</v>
      </c>
      <c r="S1895" s="101" t="n">
        <v>792583.5179410001</v>
      </c>
      <c r="T1895" s="98" t="inlineStr">
        <is>
          <t>BIELSK PODLASKI</t>
        </is>
      </c>
      <c r="U1895" s="102" t="n">
        <v>503</v>
      </c>
      <c r="V1895" s="98" t="inlineStr"/>
      <c r="W1895" s="103" t="inlineStr"/>
      <c r="X1895" s="103" t="n"/>
      <c r="Y1895" s="103" t="inlineStr"/>
      <c r="Z1895" s="103" t="n"/>
      <c r="AA1895" s="103" t="n"/>
      <c r="AB1895" s="103" t="n"/>
      <c r="AC1895" s="103" t="inlineStr">
        <is>
          <t>50411</t>
        </is>
      </c>
      <c r="AD1895" s="103" t="n"/>
      <c r="AE1895" s="104" t="inlineStr">
        <is>
          <t>20</t>
        </is>
      </c>
      <c r="AF1895" s="105" t="n">
        <v>1884</v>
      </c>
    </row>
    <row r="1896">
      <c r="A1896" s="97" t="n">
        <v>71311</v>
      </c>
      <c r="B1896" s="98" t="n">
        <v>67</v>
      </c>
      <c r="C1896" s="98" t="n"/>
      <c r="D1896" s="99" t="n">
        <v>0</v>
      </c>
      <c r="E1896" s="99" t="n">
        <v>1.334</v>
      </c>
      <c r="F1896" s="99" t="n">
        <v>1.334</v>
      </c>
      <c r="G1896" s="100" t="inlineStr">
        <is>
          <t>LIPNO /PRZEJŚCIE: DK10, DW557 - UL. STASZICA (DW558)/</t>
        </is>
      </c>
      <c r="H1896" s="99" t="inlineStr">
        <is>
          <t>H</t>
        </is>
      </c>
      <c r="I1896" s="99" t="n">
        <v>0.75</v>
      </c>
      <c r="J1896" s="99" t="n"/>
      <c r="K1896" s="101" t="inlineStr">
        <is>
          <t>LIPNO</t>
        </is>
      </c>
      <c r="L1896" s="101" t="n">
        <v>52.846903</v>
      </c>
      <c r="M1896" s="101" t="n">
        <v>19.179224</v>
      </c>
      <c r="N1896" s="101" t="n">
        <v>553497.785807</v>
      </c>
      <c r="O1896" s="101" t="n">
        <v>512066.727113</v>
      </c>
      <c r="P1896" s="101" t="n"/>
      <c r="Q1896" s="101" t="n"/>
      <c r="R1896" s="101" t="n"/>
      <c r="S1896" s="101" t="n"/>
      <c r="T1896" s="98" t="inlineStr">
        <is>
          <t>WŁOCŁAWEK</t>
        </is>
      </c>
      <c r="U1896" s="102" t="n">
        <v>1706</v>
      </c>
      <c r="V1896" s="98" t="inlineStr"/>
      <c r="W1896" s="103" t="inlineStr"/>
      <c r="X1896" s="103" t="n"/>
      <c r="Y1896" s="103" t="inlineStr"/>
      <c r="Z1896" s="103" t="n"/>
      <c r="AA1896" s="103" t="n"/>
      <c r="AB1896" s="103" t="n"/>
      <c r="AC1896" s="103" t="inlineStr">
        <is>
          <t>71311</t>
        </is>
      </c>
      <c r="AD1896" s="103" t="n"/>
      <c r="AE1896" s="104" t="inlineStr">
        <is>
          <t>4</t>
        </is>
      </c>
      <c r="AF1896" s="105" t="n">
        <v>1885</v>
      </c>
    </row>
    <row r="1897">
      <c r="A1897" s="97" t="n">
        <v>71309</v>
      </c>
      <c r="B1897" s="98" t="n">
        <v>67</v>
      </c>
      <c r="C1897" s="98" t="n"/>
      <c r="D1897" s="99" t="n">
        <v>1.334</v>
      </c>
      <c r="E1897" s="99" t="n">
        <v>20.591</v>
      </c>
      <c r="F1897" s="99" t="n">
        <v>19.257</v>
      </c>
      <c r="G1897" s="100" t="inlineStr">
        <is>
          <t>LIPNO /UL. STASZICA (DW558)/ - SZPETAL GÓRNY /UL. PŁOCKA (DW562)/</t>
        </is>
      </c>
      <c r="H1897" s="99" t="inlineStr">
        <is>
          <t>H</t>
        </is>
      </c>
      <c r="I1897" s="99" t="n">
        <v>5.6</v>
      </c>
      <c r="J1897" s="99" t="n"/>
      <c r="K1897" s="101" t="inlineStr">
        <is>
          <t>RADOMICE</t>
        </is>
      </c>
      <c r="L1897" s="101" t="n">
        <v>52.809451</v>
      </c>
      <c r="M1897" s="101" t="n">
        <v>19.135286</v>
      </c>
      <c r="N1897" s="101" t="n">
        <v>549326.45485</v>
      </c>
      <c r="O1897" s="101" t="n">
        <v>509116.300184</v>
      </c>
      <c r="P1897" s="101" t="n"/>
      <c r="Q1897" s="101" t="n"/>
      <c r="R1897" s="101" t="n"/>
      <c r="S1897" s="101" t="n"/>
      <c r="T1897" s="98" t="inlineStr">
        <is>
          <t>WŁOCŁAWEK</t>
        </is>
      </c>
      <c r="U1897" s="102" t="n">
        <v>1706</v>
      </c>
      <c r="V1897" s="98" t="inlineStr">
        <is>
          <t>TAK</t>
        </is>
      </c>
      <c r="W1897" s="103" t="inlineStr"/>
      <c r="X1897" s="103" t="n"/>
      <c r="Y1897" s="103" t="inlineStr"/>
      <c r="Z1897" s="103" t="n"/>
      <c r="AA1897" s="103" t="n"/>
      <c r="AB1897" s="103" t="n"/>
      <c r="AC1897" s="103" t="inlineStr">
        <is>
          <t>71309</t>
        </is>
      </c>
      <c r="AD1897" s="103" t="n"/>
      <c r="AE1897" s="104" t="inlineStr">
        <is>
          <t>4</t>
        </is>
      </c>
      <c r="AF1897" s="105" t="n">
        <v>1886</v>
      </c>
    </row>
    <row r="1898">
      <c r="A1898" s="97" t="n">
        <v>71416</v>
      </c>
      <c r="B1898" s="98" t="n">
        <v>67</v>
      </c>
      <c r="C1898" s="98" t="n"/>
      <c r="D1898" s="99" t="n">
        <v>20.591</v>
      </c>
      <c r="E1898" s="99" t="n">
        <v>23.191</v>
      </c>
      <c r="F1898" s="99" t="n">
        <v>2.6</v>
      </c>
      <c r="G1898" s="100" t="inlineStr">
        <is>
          <t>SZPETAL GÓRNY /UL. PŁOCKA (DW562)/ - WŁOCŁAWEK /GR. MIASTA/</t>
        </is>
      </c>
      <c r="H1898" s="99" t="inlineStr">
        <is>
          <t>H</t>
        </is>
      </c>
      <c r="I1898" s="99" t="n">
        <v>22.2</v>
      </c>
      <c r="J1898" s="99" t="n"/>
      <c r="K1898" s="101" t="inlineStr">
        <is>
          <t>KULIN</t>
        </is>
      </c>
      <c r="L1898" s="101" t="n">
        <v>52.674241</v>
      </c>
      <c r="M1898" s="101" t="n">
        <v>19.116988</v>
      </c>
      <c r="N1898" s="101" t="n">
        <v>534288.482936</v>
      </c>
      <c r="O1898" s="101" t="n">
        <v>507907.746959</v>
      </c>
      <c r="P1898" s="101" t="n"/>
      <c r="Q1898" s="101" t="n"/>
      <c r="R1898" s="101" t="n"/>
      <c r="S1898" s="101" t="n"/>
      <c r="T1898" s="98" t="inlineStr">
        <is>
          <t>WŁOCŁAWEK</t>
        </is>
      </c>
      <c r="U1898" s="102" t="n">
        <v>1706</v>
      </c>
      <c r="V1898" s="98" t="inlineStr"/>
      <c r="W1898" s="103" t="inlineStr"/>
      <c r="X1898" s="103" t="n"/>
      <c r="Y1898" s="103" t="inlineStr"/>
      <c r="Z1898" s="103" t="n"/>
      <c r="AA1898" s="103" t="n"/>
      <c r="AB1898" s="103" t="n"/>
      <c r="AC1898" s="103" t="inlineStr">
        <is>
          <t>71416</t>
        </is>
      </c>
      <c r="AD1898" s="103" t="n"/>
      <c r="AE1898" s="104" t="inlineStr">
        <is>
          <t>4</t>
        </is>
      </c>
      <c r="AF1898" s="105" t="n">
        <v>1887</v>
      </c>
    </row>
    <row r="1899">
      <c r="A1899" s="97" t="n">
        <v>80608</v>
      </c>
      <c r="B1899" s="98" t="n">
        <v>68</v>
      </c>
      <c r="C1899" s="98" t="n"/>
      <c r="D1899" s="99" t="n">
        <v>6.26</v>
      </c>
      <c r="E1899" s="99" t="n">
        <v>11.437</v>
      </c>
      <c r="F1899" s="99" t="n">
        <v>5.177</v>
      </c>
      <c r="G1899" s="100" t="inlineStr">
        <is>
          <t>KOROSZCZYN - WÓLKA DOBRYŃSKA /DK2/</t>
        </is>
      </c>
      <c r="H1899" s="99" t="inlineStr">
        <is>
          <t>E</t>
        </is>
      </c>
      <c r="I1899" s="99" t="n">
        <v>11.266</v>
      </c>
      <c r="J1899" s="99" t="n"/>
      <c r="K1899" s="101" t="inlineStr">
        <is>
          <t>DOBRYŃ</t>
        </is>
      </c>
      <c r="L1899" s="101" t="n">
        <v>52.038617</v>
      </c>
      <c r="M1899" s="101" t="n">
        <v>23.471296</v>
      </c>
      <c r="N1899" s="101" t="n">
        <v>473041.490104</v>
      </c>
      <c r="O1899" s="101" t="n">
        <v>806524.963003</v>
      </c>
      <c r="P1899" s="101" t="n"/>
      <c r="Q1899" s="101" t="n"/>
      <c r="R1899" s="101" t="n"/>
      <c r="S1899" s="101" t="n"/>
      <c r="T1899" s="98" t="inlineStr">
        <is>
          <t>MIĘDZYRZEC PODLASKI</t>
        </is>
      </c>
      <c r="U1899" s="102" t="n">
        <v>805</v>
      </c>
      <c r="V1899" s="98" t="inlineStr"/>
      <c r="W1899" s="103" t="inlineStr"/>
      <c r="X1899" s="103" t="n"/>
      <c r="Y1899" s="103" t="inlineStr"/>
      <c r="Z1899" s="103" t="n"/>
      <c r="AA1899" s="103" t="n"/>
      <c r="AB1899" s="103" t="inlineStr">
        <is>
          <t>80605</t>
        </is>
      </c>
      <c r="AC1899" s="103" t="inlineStr">
        <is>
          <t>80608</t>
        </is>
      </c>
      <c r="AD1899" s="103" t="n"/>
      <c r="AE1899" s="104" t="inlineStr">
        <is>
          <t>6</t>
        </is>
      </c>
      <c r="AF1899" s="105" t="n">
        <v>1888</v>
      </c>
    </row>
    <row r="1900">
      <c r="A1900" s="97" t="n">
        <v>91215</v>
      </c>
      <c r="B1900" s="98" t="n">
        <v>70</v>
      </c>
      <c r="C1900" s="98" t="n"/>
      <c r="D1900" s="99" t="n">
        <v>0</v>
      </c>
      <c r="E1900" s="99" t="n">
        <v>1.629</v>
      </c>
      <c r="F1900" s="99" t="n">
        <v>1.629</v>
      </c>
      <c r="G1900" s="100" t="inlineStr">
        <is>
          <t>ŁOWICZ /PRZEJŚCIE 1: UL. POZNAŃSKA (DK92) - UL. ROZWADOWSKIEGO/</t>
        </is>
      </c>
      <c r="H1900" s="99" t="inlineStr">
        <is>
          <t>H</t>
        </is>
      </c>
      <c r="I1900" s="99" t="n">
        <v>0.1</v>
      </c>
      <c r="J1900" s="99" t="n"/>
      <c r="K1900" s="101" t="inlineStr">
        <is>
          <t>ŁOWICZ</t>
        </is>
      </c>
      <c r="L1900" s="101" t="n">
        <v>52.116309</v>
      </c>
      <c r="M1900" s="101" t="n">
        <v>19.973627</v>
      </c>
      <c r="N1900" s="101" t="n">
        <v>472688.726516</v>
      </c>
      <c r="O1900" s="101" t="n">
        <v>566645.865372</v>
      </c>
      <c r="P1900" s="101" t="n"/>
      <c r="Q1900" s="101" t="n"/>
      <c r="R1900" s="101" t="n"/>
      <c r="S1900" s="101" t="n"/>
      <c r="T1900" s="98" t="inlineStr">
        <is>
          <t>PIOTRKÓW TRYBUNALSKI</t>
        </is>
      </c>
      <c r="U1900" s="102" t="n">
        <v>1905</v>
      </c>
      <c r="V1900" s="98" t="inlineStr"/>
      <c r="W1900" s="103" t="inlineStr"/>
      <c r="X1900" s="103" t="n"/>
      <c r="Y1900" s="103" t="inlineStr"/>
      <c r="Z1900" s="103" t="n"/>
      <c r="AA1900" s="103" t="n"/>
      <c r="AB1900" s="103" t="n"/>
      <c r="AC1900" s="103" t="n"/>
      <c r="AD1900" s="103" t="n"/>
      <c r="AE1900" s="104" t="inlineStr">
        <is>
          <t>10</t>
        </is>
      </c>
      <c r="AF1900" s="105" t="n">
        <v>1889</v>
      </c>
    </row>
    <row r="1901">
      <c r="A1901" s="97" t="n">
        <v>91216</v>
      </c>
      <c r="B1901" s="98" t="inlineStr">
        <is>
          <t>70c
70</t>
        </is>
      </c>
      <c r="C1901" s="98" t="n"/>
      <c r="D1901" s="99" t="inlineStr">
        <is>
          <t>0,000
2,017</t>
        </is>
      </c>
      <c r="E1901" s="99" t="inlineStr">
        <is>
          <t>0,243
2,655</t>
        </is>
      </c>
      <c r="F1901" s="99" t="n">
        <v>0.881</v>
      </c>
      <c r="G1901" s="100" t="inlineStr">
        <is>
          <t>ŁOWICZ /PRZEJŚCIE 2: UL. ROZWADOWSKIEGO - UL. ARKADYJSKA/</t>
        </is>
      </c>
      <c r="H1901" s="99" t="inlineStr">
        <is>
          <t>E</t>
        </is>
      </c>
      <c r="I1901" s="99" t="n">
        <v>0.1</v>
      </c>
      <c r="J1901" s="99" t="n"/>
      <c r="K1901" s="101" t="inlineStr">
        <is>
          <t>ŁOWICZ</t>
        </is>
      </c>
      <c r="L1901" s="101" t="n">
        <v>52.107167</v>
      </c>
      <c r="M1901" s="101" t="n">
        <v>19.956496</v>
      </c>
      <c r="N1901" s="101" t="n">
        <v>471656.657698</v>
      </c>
      <c r="O1901" s="101" t="n">
        <v>565486.649475</v>
      </c>
      <c r="P1901" s="101" t="n"/>
      <c r="Q1901" s="101" t="n"/>
      <c r="R1901" s="101" t="n"/>
      <c r="S1901" s="101" t="n"/>
      <c r="T1901" s="98" t="inlineStr">
        <is>
          <t>PIOTRKÓW TRYBUNALSKI</t>
        </is>
      </c>
      <c r="U1901" s="102" t="n">
        <v>1905</v>
      </c>
      <c r="V1901" s="98" t="inlineStr"/>
      <c r="W1901" s="103" t="inlineStr"/>
      <c r="X1901" s="103" t="n"/>
      <c r="Y1901" s="103" t="inlineStr"/>
      <c r="Z1901" s="103" t="n"/>
      <c r="AA1901" s="103" t="n"/>
      <c r="AB1901" s="103" t="n"/>
      <c r="AC1901" s="103" t="n"/>
      <c r="AD1901" s="103" t="n"/>
      <c r="AE1901" s="104" t="inlineStr">
        <is>
          <t>10</t>
        </is>
      </c>
      <c r="AF1901" s="105" t="n">
        <v>1890</v>
      </c>
    </row>
    <row r="1902">
      <c r="A1902" s="97" t="n">
        <v>91879</v>
      </c>
      <c r="B1902" s="98" t="n">
        <v>70</v>
      </c>
      <c r="C1902" s="98" t="n"/>
      <c r="D1902" s="99" t="n">
        <v>2.655</v>
      </c>
      <c r="E1902" s="99" t="n">
        <v>12.274</v>
      </c>
      <c r="F1902" s="99" t="n">
        <v>9.619</v>
      </c>
      <c r="G1902" s="100" t="inlineStr">
        <is>
          <t>ŁOWICZ /UL. ARKADYJSKA/ - W. SKIERNIEWICE /A2/</t>
        </is>
      </c>
      <c r="H1902" s="99" t="inlineStr">
        <is>
          <t>H</t>
        </is>
      </c>
      <c r="I1902" s="99" t="n">
        <v>5</v>
      </c>
      <c r="J1902" s="99" t="n"/>
      <c r="K1902" s="101" t="inlineStr">
        <is>
          <t>MYSŁAKÓW</t>
        </is>
      </c>
      <c r="L1902" s="101" t="n">
        <v>52.09313</v>
      </c>
      <c r="M1902" s="101" t="n">
        <v>19.99481</v>
      </c>
      <c r="N1902" s="101" t="n">
        <v>470131.077042</v>
      </c>
      <c r="O1902" s="101" t="n">
        <v>568131.151337</v>
      </c>
      <c r="P1902" s="101" t="n"/>
      <c r="Q1902" s="101" t="n"/>
      <c r="R1902" s="101" t="n"/>
      <c r="S1902" s="101" t="n"/>
      <c r="T1902" s="98" t="inlineStr">
        <is>
          <t>PIOTRKÓW TRYBUNALSKI</t>
        </is>
      </c>
      <c r="U1902" s="102" t="n">
        <v>1905</v>
      </c>
      <c r="V1902" s="98" t="inlineStr">
        <is>
          <t>TAK</t>
        </is>
      </c>
      <c r="W1902" s="103" t="inlineStr"/>
      <c r="X1902" s="103" t="n"/>
      <c r="Y1902" s="103" t="inlineStr"/>
      <c r="Z1902" s="103" t="n"/>
      <c r="AA1902" s="103" t="n"/>
      <c r="AB1902" s="103" t="n"/>
      <c r="AC1902" s="103" t="inlineStr">
        <is>
          <t>91879</t>
        </is>
      </c>
      <c r="AD1902" s="103" t="n"/>
      <c r="AE1902" s="104" t="inlineStr">
        <is>
          <t>10</t>
        </is>
      </c>
      <c r="AF1902" s="105" t="n">
        <v>1891</v>
      </c>
    </row>
    <row r="1903">
      <c r="A1903" s="97" t="n">
        <v>91867</v>
      </c>
      <c r="B1903" s="98" t="n">
        <v>70</v>
      </c>
      <c r="C1903" s="98" t="n"/>
      <c r="D1903" s="99" t="n">
        <v>12.274</v>
      </c>
      <c r="E1903" s="99" t="n">
        <v>21.635</v>
      </c>
      <c r="F1903" s="99" t="n">
        <v>9.361000000000001</v>
      </c>
      <c r="G1903" s="100" t="inlineStr">
        <is>
          <t>W. SKIERNIEWICE /A2/ - SKIERNIEWICE /GR. MIASTA/</t>
        </is>
      </c>
      <c r="H1903" s="99" t="inlineStr">
        <is>
          <t>H</t>
        </is>
      </c>
      <c r="I1903" s="99" t="n">
        <v>17.8</v>
      </c>
      <c r="J1903" s="99" t="n"/>
      <c r="K1903" s="101" t="inlineStr">
        <is>
          <t>SIERAKOWICE PRAWE</t>
        </is>
      </c>
      <c r="L1903" s="101" t="n">
        <v>52.00421</v>
      </c>
      <c r="M1903" s="101" t="n">
        <v>20.089458</v>
      </c>
      <c r="N1903" s="101" t="n">
        <v>460337.585379</v>
      </c>
      <c r="O1903" s="101" t="n">
        <v>574761.391874</v>
      </c>
      <c r="P1903" s="101" t="n"/>
      <c r="Q1903" s="101" t="n"/>
      <c r="R1903" s="101" t="n"/>
      <c r="S1903" s="101" t="n"/>
      <c r="T1903" s="98" t="inlineStr">
        <is>
          <t>PIOTRKÓW TRYBUNALSKI</t>
        </is>
      </c>
      <c r="U1903" s="102" t="n">
        <v>1905</v>
      </c>
      <c r="V1903" s="98" t="inlineStr"/>
      <c r="W1903" s="103" t="inlineStr"/>
      <c r="X1903" s="103" t="n"/>
      <c r="Y1903" s="103" t="inlineStr"/>
      <c r="Z1903" s="103" t="n"/>
      <c r="AA1903" s="103" t="n"/>
      <c r="AB1903" s="103" t="n"/>
      <c r="AC1903" s="103" t="inlineStr">
        <is>
          <t>91867</t>
        </is>
      </c>
      <c r="AD1903" s="103" t="n"/>
      <c r="AE1903" s="104" t="inlineStr">
        <is>
          <t>10</t>
        </is>
      </c>
      <c r="AF1903" s="105" t="n">
        <v>1892</v>
      </c>
    </row>
    <row r="1904">
      <c r="A1904" s="97" t="n">
        <v>91601</v>
      </c>
      <c r="B1904" s="98" t="n">
        <v>70</v>
      </c>
      <c r="C1904" s="98" t="n"/>
      <c r="D1904" s="99" t="n">
        <v>27.231</v>
      </c>
      <c r="E1904" s="99" t="n">
        <v>33.982</v>
      </c>
      <c r="F1904" s="99" t="n">
        <v>6.751</v>
      </c>
      <c r="G1904" s="100" t="inlineStr">
        <is>
          <t>SKIERNIEWICE /GR. MIASTA/ - KAMION /DW719/</t>
        </is>
      </c>
      <c r="H1904" s="99" t="inlineStr">
        <is>
          <t>H</t>
        </is>
      </c>
      <c r="I1904" s="99" t="n">
        <v>32.5</v>
      </c>
      <c r="J1904" s="99" t="n"/>
      <c r="K1904" s="101" t="inlineStr">
        <is>
          <t>PAMIĘTNA</t>
        </is>
      </c>
      <c r="L1904" s="101" t="n">
        <v>51.945718</v>
      </c>
      <c r="M1904" s="101" t="n">
        <v>20.256516</v>
      </c>
      <c r="N1904" s="101" t="n">
        <v>454019.186353</v>
      </c>
      <c r="O1904" s="101" t="n">
        <v>586337.266638</v>
      </c>
      <c r="P1904" s="101" t="n"/>
      <c r="Q1904" s="101" t="n"/>
      <c r="R1904" s="101" t="n"/>
      <c r="S1904" s="101" t="n"/>
      <c r="T1904" s="98" t="inlineStr">
        <is>
          <t>PIOTRKÓW TRYBUNALSKI</t>
        </is>
      </c>
      <c r="U1904" s="102" t="n">
        <v>1905</v>
      </c>
      <c r="V1904" s="98" t="inlineStr"/>
      <c r="W1904" s="103" t="inlineStr"/>
      <c r="X1904" s="103" t="n"/>
      <c r="Y1904" s="103" t="inlineStr"/>
      <c r="Z1904" s="103" t="n"/>
      <c r="AA1904" s="103" t="n"/>
      <c r="AB1904" s="103" t="n"/>
      <c r="AC1904" s="103" t="inlineStr">
        <is>
          <t>91601</t>
        </is>
      </c>
      <c r="AD1904" s="103" t="n"/>
      <c r="AE1904" s="104" t="inlineStr">
        <is>
          <t>10</t>
        </is>
      </c>
      <c r="AF1904" s="105" t="n">
        <v>1893</v>
      </c>
    </row>
    <row r="1905">
      <c r="A1905" s="97" t="n">
        <v>91602</v>
      </c>
      <c r="B1905" s="98" t="n">
        <v>70</v>
      </c>
      <c r="C1905" s="98" t="n"/>
      <c r="D1905" s="99" t="n">
        <v>33.982</v>
      </c>
      <c r="E1905" s="99" t="n">
        <v>47.863</v>
      </c>
      <c r="F1905" s="99" t="n">
        <v>13.881</v>
      </c>
      <c r="G1905" s="100" t="inlineStr">
        <is>
          <t>KAMION /DW719/ - HUTA ZAWADZKA /S8/</t>
        </is>
      </c>
      <c r="H1905" s="99" t="inlineStr">
        <is>
          <t>G</t>
        </is>
      </c>
      <c r="I1905" s="99" t="n">
        <v>46.8</v>
      </c>
      <c r="J1905" s="99" t="n"/>
      <c r="K1905" s="101" t="inlineStr">
        <is>
          <t>WOLA PĘKORZEWSKA</t>
        </is>
      </c>
      <c r="L1905" s="101" t="n">
        <v>51.919956</v>
      </c>
      <c r="M1905" s="101" t="n">
        <v>20.441921</v>
      </c>
      <c r="N1905" s="101" t="n">
        <v>451391.290069</v>
      </c>
      <c r="O1905" s="101" t="n">
        <v>599132.888673</v>
      </c>
      <c r="P1905" s="101" t="n"/>
      <c r="Q1905" s="101" t="n"/>
      <c r="R1905" s="101" t="n"/>
      <c r="S1905" s="101" t="n"/>
      <c r="T1905" s="98" t="inlineStr">
        <is>
          <t>PIOTRKÓW TRYBUNALSKI</t>
        </is>
      </c>
      <c r="U1905" s="102" t="n">
        <v>1905</v>
      </c>
      <c r="V1905" s="98" t="inlineStr"/>
      <c r="W1905" s="103" t="inlineStr"/>
      <c r="X1905" s="103" t="n"/>
      <c r="Y1905" s="103" t="inlineStr"/>
      <c r="Z1905" s="103" t="n"/>
      <c r="AA1905" s="103" t="n"/>
      <c r="AB1905" s="103" t="n"/>
      <c r="AC1905" s="103" t="inlineStr">
        <is>
          <t>91602</t>
        </is>
      </c>
      <c r="AD1905" s="103" t="n"/>
      <c r="AE1905" s="104" t="inlineStr">
        <is>
          <t>10</t>
        </is>
      </c>
      <c r="AF1905" s="105" t="n">
        <v>1894</v>
      </c>
    </row>
    <row r="1906">
      <c r="A1906" s="97" t="n">
        <v>91208</v>
      </c>
      <c r="B1906" s="98" t="n">
        <v>71</v>
      </c>
      <c r="C1906" s="98" t="n"/>
      <c r="D1906" s="99" t="n">
        <v>0</v>
      </c>
      <c r="E1906" s="99" t="n">
        <v>7.075</v>
      </c>
      <c r="F1906" s="99" t="n">
        <v>7.075</v>
      </c>
      <c r="G1906" s="100" t="inlineStr">
        <is>
          <t>STRYKÓW /DK14/ - ŁÓDŹ /GR. MIASTA/</t>
        </is>
      </c>
      <c r="H1906" s="99" t="inlineStr">
        <is>
          <t>H</t>
        </is>
      </c>
      <c r="I1906" s="99" t="n">
        <v>7</v>
      </c>
      <c r="J1906" s="99" t="n"/>
      <c r="K1906" s="101" t="inlineStr">
        <is>
          <t>SKOTNIKI</t>
        </is>
      </c>
      <c r="L1906" s="101" t="n">
        <v>51.859463</v>
      </c>
      <c r="M1906" s="101" t="n">
        <v>19.49189</v>
      </c>
      <c r="N1906" s="101" t="n">
        <v>443797.491542</v>
      </c>
      <c r="O1906" s="101" t="n">
        <v>533863.894826</v>
      </c>
      <c r="P1906" s="101" t="n"/>
      <c r="Q1906" s="101" t="n"/>
      <c r="R1906" s="101" t="n"/>
      <c r="S1906" s="101" t="n"/>
      <c r="T1906" s="98" t="inlineStr">
        <is>
          <t>PIOTRKÓW TRYBUNALSKI</t>
        </is>
      </c>
      <c r="U1906" s="102" t="n">
        <v>1905</v>
      </c>
      <c r="V1906" s="98" t="inlineStr"/>
      <c r="W1906" s="103" t="inlineStr"/>
      <c r="X1906" s="103" t="n"/>
      <c r="Y1906" s="103" t="inlineStr"/>
      <c r="Z1906" s="103" t="n"/>
      <c r="AA1906" s="103" t="n"/>
      <c r="AB1906" s="103" t="n"/>
      <c r="AC1906" s="103" t="inlineStr">
        <is>
          <t>91208</t>
        </is>
      </c>
      <c r="AD1906" s="103" t="n"/>
      <c r="AE1906" s="104" t="inlineStr">
        <is>
          <t>10</t>
        </is>
      </c>
      <c r="AF1906" s="105" t="n">
        <v>1895</v>
      </c>
    </row>
    <row r="1907">
      <c r="A1907" s="97" t="n">
        <v>91212</v>
      </c>
      <c r="B1907" s="98" t="n">
        <v>71</v>
      </c>
      <c r="C1907" s="98" t="n"/>
      <c r="D1907" s="99" t="n">
        <v>10.517</v>
      </c>
      <c r="E1907" s="99" t="n">
        <v>13.507</v>
      </c>
      <c r="F1907" s="99" t="n">
        <v>2.99</v>
      </c>
      <c r="G1907" s="100" t="inlineStr">
        <is>
          <t>ZGIERZ /PRZEJŚCIE: GR. MIASTA - AL. ARMII KRAJOWEJ (DK91)/</t>
        </is>
      </c>
      <c r="H1907" s="99" t="inlineStr">
        <is>
          <t>H</t>
        </is>
      </c>
      <c r="I1907" s="99" t="n">
        <v>11.4</v>
      </c>
      <c r="J1907" s="99" t="n"/>
      <c r="K1907" s="101" t="inlineStr">
        <is>
          <t>ZGIERZ /UL. DŁUGA/</t>
        </is>
      </c>
      <c r="L1907" s="101" t="n">
        <v>51.852253</v>
      </c>
      <c r="M1907" s="101" t="n">
        <v>19.4328</v>
      </c>
      <c r="N1907" s="101" t="n">
        <v>442970.133285</v>
      </c>
      <c r="O1907" s="101" t="n">
        <v>529800.657835</v>
      </c>
      <c r="P1907" s="101" t="n"/>
      <c r="Q1907" s="101" t="n"/>
      <c r="R1907" s="101" t="n"/>
      <c r="S1907" s="101" t="n"/>
      <c r="T1907" s="98" t="inlineStr">
        <is>
          <t>KUTNO</t>
        </is>
      </c>
      <c r="U1907" s="102" t="n">
        <v>1902</v>
      </c>
      <c r="V1907" s="98" t="inlineStr"/>
      <c r="W1907" s="103" t="inlineStr"/>
      <c r="X1907" s="103" t="n"/>
      <c r="Y1907" s="103" t="inlineStr"/>
      <c r="Z1907" s="103" t="n"/>
      <c r="AA1907" s="103" t="n"/>
      <c r="AB1907" s="103" t="n"/>
      <c r="AC1907" s="103" t="inlineStr">
        <is>
          <t>91212</t>
        </is>
      </c>
      <c r="AD1907" s="103" t="n"/>
      <c r="AE1907" s="104" t="inlineStr">
        <is>
          <t>10</t>
        </is>
      </c>
      <c r="AF1907" s="105" t="n">
        <v>1896</v>
      </c>
    </row>
    <row r="1908">
      <c r="A1908" s="97" t="n">
        <v>91880</v>
      </c>
      <c r="B1908" s="98" t="n">
        <v>71</v>
      </c>
      <c r="C1908" s="98" t="n"/>
      <c r="D1908" s="99" t="n">
        <v>22.079</v>
      </c>
      <c r="E1908" s="99" t="n">
        <v>23.31</v>
      </c>
      <c r="F1908" s="99" t="n">
        <v>1.231</v>
      </c>
      <c r="G1908" s="100" t="inlineStr">
        <is>
          <t>ALEKSANDRÓW ŁODZKI /PRZEJŚCIE 2: PL. KOŚCIUSZKI - UL. WOJSKA POLSKIEGO (DK72)/</t>
        </is>
      </c>
      <c r="H1908" s="99" t="inlineStr">
        <is>
          <t>H</t>
        </is>
      </c>
      <c r="I1908" s="99" t="n">
        <v>22.9</v>
      </c>
      <c r="J1908" s="99" t="n"/>
      <c r="K1908" s="101" t="inlineStr">
        <is>
          <t>ALEKSANDRÓW ŁODZKI /UL. WOJSKA POLSKIEGO/</t>
        </is>
      </c>
      <c r="L1908" s="101" t="n">
        <v>51.81705</v>
      </c>
      <c r="M1908" s="101" t="n">
        <v>19.315148</v>
      </c>
      <c r="N1908" s="101" t="n">
        <v>439014.47196</v>
      </c>
      <c r="O1908" s="101" t="n">
        <v>521716.620958</v>
      </c>
      <c r="P1908" s="101" t="n"/>
      <c r="Q1908" s="101" t="n"/>
      <c r="R1908" s="101" t="n"/>
      <c r="S1908" s="101" t="n"/>
      <c r="T1908" s="98" t="inlineStr">
        <is>
          <t>SIERADZ</t>
        </is>
      </c>
      <c r="U1908" s="102" t="n">
        <v>1908</v>
      </c>
      <c r="V1908" s="98" t="inlineStr"/>
      <c r="W1908" s="103" t="inlineStr"/>
      <c r="X1908" s="103" t="n"/>
      <c r="Y1908" s="103" t="inlineStr"/>
      <c r="Z1908" s="103" t="n"/>
      <c r="AA1908" s="103" t="n"/>
      <c r="AB1908" s="103" t="n"/>
      <c r="AC1908" s="103" t="inlineStr">
        <is>
          <t>91880</t>
        </is>
      </c>
      <c r="AD1908" s="103" t="n"/>
      <c r="AE1908" s="104" t="inlineStr">
        <is>
          <t>10</t>
        </is>
      </c>
      <c r="AF1908" s="105" t="n">
        <v>1897</v>
      </c>
    </row>
    <row r="1909">
      <c r="A1909" s="97" t="n">
        <v>91931</v>
      </c>
      <c r="B1909" s="98" t="n">
        <v>71</v>
      </c>
      <c r="C1909" s="98" t="n"/>
      <c r="D1909" s="99" t="n">
        <v>23.31</v>
      </c>
      <c r="E1909" s="99" t="n">
        <v>24.934</v>
      </c>
      <c r="F1909" s="99" t="n">
        <v>1.624</v>
      </c>
      <c r="G1909" s="100" t="inlineStr">
        <is>
          <t>ALEKSANDRÓW ŁÓDZKI /UL. WOJSKA POLSKIEGO (DK72)/ - W. ALEKSANDRÓW ŁÓDZKI /S14/</t>
        </is>
      </c>
      <c r="H1909" s="99" t="inlineStr">
        <is>
          <t>H</t>
        </is>
      </c>
      <c r="I1909" s="99" t="n">
        <v>24.4</v>
      </c>
      <c r="J1909" s="99" t="n"/>
      <c r="K1909" s="101" t="inlineStr">
        <is>
          <t>ALEKSANDRÓW Ł.</t>
        </is>
      </c>
      <c r="L1909" s="101" t="n">
        <v>51.806565</v>
      </c>
      <c r="M1909" s="101" t="n">
        <v>19.321579</v>
      </c>
      <c r="N1909" s="101" t="n">
        <v>437850.516578</v>
      </c>
      <c r="O1909" s="101" t="n">
        <v>522164.918735</v>
      </c>
      <c r="P1909" s="101" t="n"/>
      <c r="Q1909" s="101" t="n"/>
      <c r="R1909" s="101" t="n"/>
      <c r="S1909" s="101" t="n"/>
      <c r="T1909" s="98" t="inlineStr">
        <is>
          <t>SIERADZ</t>
        </is>
      </c>
      <c r="U1909" s="102" t="n">
        <v>1908</v>
      </c>
      <c r="V1909" s="98" t="inlineStr"/>
      <c r="W1909" s="103" t="inlineStr"/>
      <c r="X1909" s="103" t="n"/>
      <c r="Y1909" s="103" t="inlineStr"/>
      <c r="Z1909" s="103" t="n"/>
      <c r="AA1909" s="103" t="n"/>
      <c r="AB1909" s="103" t="n"/>
      <c r="AC1909" s="103" t="n"/>
      <c r="AD1909" s="103" t="n"/>
      <c r="AE1909" s="104" t="inlineStr">
        <is>
          <t>10</t>
        </is>
      </c>
      <c r="AF1909" s="105" t="n">
        <v>1898</v>
      </c>
    </row>
    <row r="1910">
      <c r="A1910" s="97" t="n">
        <v>91881</v>
      </c>
      <c r="B1910" s="98" t="n">
        <v>71</v>
      </c>
      <c r="C1910" s="98" t="n"/>
      <c r="D1910" s="99" t="n">
        <v>40.592</v>
      </c>
      <c r="E1910" s="99" t="n">
        <v>42.268</v>
      </c>
      <c r="F1910" s="99" t="n">
        <v>1.676</v>
      </c>
      <c r="G1910" s="100" t="inlineStr">
        <is>
          <t>W. PABIANICE PŁN. /S14/ - PABIANICE /UL. PARTYZANCKA (DW482)/</t>
        </is>
      </c>
      <c r="H1910" s="99" t="inlineStr">
        <is>
          <t>H</t>
        </is>
      </c>
      <c r="I1910" s="99" t="n">
        <v>40.9</v>
      </c>
      <c r="J1910" s="99" t="n"/>
      <c r="K1910" s="101" t="inlineStr">
        <is>
          <t>PABIANICE</t>
        </is>
      </c>
      <c r="L1910" s="101" t="n">
        <v>51.680398</v>
      </c>
      <c r="M1910" s="101" t="n">
        <v>19.335227</v>
      </c>
      <c r="N1910" s="101" t="n">
        <v>423826.983713</v>
      </c>
      <c r="O1910" s="101" t="n">
        <v>523170.057285</v>
      </c>
      <c r="P1910" s="101" t="n"/>
      <c r="Q1910" s="101" t="n"/>
      <c r="R1910" s="101" t="n"/>
      <c r="S1910" s="101" t="n"/>
      <c r="T1910" s="98" t="inlineStr">
        <is>
          <t>PIOTRKÓW TRYBUNALSKI</t>
        </is>
      </c>
      <c r="U1910" s="102" t="n">
        <v>1905</v>
      </c>
      <c r="V1910" s="98" t="inlineStr"/>
      <c r="W1910" s="103" t="inlineStr"/>
      <c r="X1910" s="103" t="n"/>
      <c r="Y1910" s="103" t="inlineStr"/>
      <c r="Z1910" s="103" t="n"/>
      <c r="AA1910" s="103" t="n"/>
      <c r="AB1910" s="103" t="n"/>
      <c r="AC1910" s="103" t="inlineStr">
        <is>
          <t>91881</t>
        </is>
      </c>
      <c r="AD1910" s="103" t="n"/>
      <c r="AE1910" s="104" t="inlineStr">
        <is>
          <t>10</t>
        </is>
      </c>
      <c r="AF1910" s="105" t="n">
        <v>1899</v>
      </c>
    </row>
    <row r="1911">
      <c r="A1911" s="97" t="n">
        <v>91868</v>
      </c>
      <c r="B1911" s="98" t="n">
        <v>71</v>
      </c>
      <c r="C1911" s="98" t="n"/>
      <c r="D1911" s="99" t="n">
        <v>42.268</v>
      </c>
      <c r="E1911" s="99" t="n">
        <v>43.058</v>
      </c>
      <c r="F1911" s="99" t="n">
        <v>0.79</v>
      </c>
      <c r="G1911" s="100" t="inlineStr">
        <is>
          <t>PABIANICE /PRZEJŚCIE 1: UL. PARTYZANCKA (DW482) - UL. ŚWIĘTEGO JANA (DW485)/</t>
        </is>
      </c>
      <c r="H1911" s="99" t="inlineStr">
        <is>
          <t>E</t>
        </is>
      </c>
      <c r="I1911" s="99" t="n">
        <v>43</v>
      </c>
      <c r="J1911" s="99" t="n"/>
      <c r="K1911" s="101" t="inlineStr">
        <is>
          <t>PABIANICE /UL. PARTYZANCKA/</t>
        </is>
      </c>
      <c r="L1911" s="101" t="n">
        <v>51.669635</v>
      </c>
      <c r="M1911" s="101" t="n">
        <v>19.354511</v>
      </c>
      <c r="N1911" s="101" t="n">
        <v>422636.617585</v>
      </c>
      <c r="O1911" s="101" t="n">
        <v>524508.7243539999</v>
      </c>
      <c r="P1911" s="101" t="n"/>
      <c r="Q1911" s="101" t="n"/>
      <c r="R1911" s="101" t="n"/>
      <c r="S1911" s="101" t="n"/>
      <c r="T1911" s="98" t="inlineStr">
        <is>
          <t>PIOTRKÓW TRYBUNALSKI</t>
        </is>
      </c>
      <c r="U1911" s="102" t="n">
        <v>1905</v>
      </c>
      <c r="V1911" s="98" t="inlineStr"/>
      <c r="W1911" s="103" t="inlineStr"/>
      <c r="X1911" s="103" t="n"/>
      <c r="Y1911" s="103" t="inlineStr"/>
      <c r="Z1911" s="103" t="n"/>
      <c r="AA1911" s="103" t="n"/>
      <c r="AB1911" s="103" t="inlineStr">
        <is>
          <t>91702</t>
        </is>
      </c>
      <c r="AC1911" s="103" t="inlineStr">
        <is>
          <t>91868</t>
        </is>
      </c>
      <c r="AD1911" s="103" t="n"/>
      <c r="AE1911" s="104" t="inlineStr">
        <is>
          <t>10</t>
        </is>
      </c>
      <c r="AF1911" s="105" t="n">
        <v>1900</v>
      </c>
    </row>
    <row r="1912">
      <c r="A1912" s="97" t="n">
        <v>91702</v>
      </c>
      <c r="B1912" s="98" t="n">
        <v>71</v>
      </c>
      <c r="C1912" s="98" t="n"/>
      <c r="D1912" s="99" t="n">
        <v>43.058</v>
      </c>
      <c r="E1912" s="99" t="n">
        <v>44.676</v>
      </c>
      <c r="F1912" s="99" t="n">
        <v>1.618</v>
      </c>
      <c r="G1912" s="100" t="inlineStr">
        <is>
          <t>PABIANICE /PRZEJŚCIE 2: UL. ŚWIĘTEGO JANA (DW485) - UL. PARTYZANCKA (DW482)/</t>
        </is>
      </c>
      <c r="H1912" s="99" t="inlineStr">
        <is>
          <t>H</t>
        </is>
      </c>
      <c r="I1912" s="99" t="n">
        <v>43.9</v>
      </c>
      <c r="J1912" s="99" t="n"/>
      <c r="K1912" s="101" t="inlineStr">
        <is>
          <t>PABIANICE /UL. PARTYZANCKA/</t>
        </is>
      </c>
      <c r="L1912" s="101" t="n">
        <v>51.669068</v>
      </c>
      <c r="M1912" s="101" t="n">
        <v>19.36749</v>
      </c>
      <c r="N1912" s="101" t="n">
        <v>422578.123123</v>
      </c>
      <c r="O1912" s="101" t="n">
        <v>525406.3269550001</v>
      </c>
      <c r="P1912" s="101" t="n"/>
      <c r="Q1912" s="101" t="n"/>
      <c r="R1912" s="101" t="n"/>
      <c r="S1912" s="101" t="n"/>
      <c r="T1912" s="98" t="inlineStr">
        <is>
          <t>PIOTRKÓW TRYBUNALSKI</t>
        </is>
      </c>
      <c r="U1912" s="102" t="n">
        <v>1905</v>
      </c>
      <c r="V1912" s="98" t="inlineStr"/>
      <c r="W1912" s="103" t="inlineStr"/>
      <c r="X1912" s="103" t="n"/>
      <c r="Y1912" s="103" t="inlineStr"/>
      <c r="Z1912" s="103" t="n"/>
      <c r="AA1912" s="103" t="n"/>
      <c r="AB1912" s="103" t="n"/>
      <c r="AC1912" s="103" t="inlineStr">
        <is>
          <t>91702</t>
        </is>
      </c>
      <c r="AD1912" s="103" t="n"/>
      <c r="AE1912" s="104" t="inlineStr">
        <is>
          <t>10</t>
        </is>
      </c>
      <c r="AF1912" s="105" t="n">
        <v>1901</v>
      </c>
    </row>
    <row r="1913">
      <c r="A1913" s="97" t="n">
        <v>91406</v>
      </c>
      <c r="B1913" s="98" t="n">
        <v>71</v>
      </c>
      <c r="C1913" s="98" t="n"/>
      <c r="D1913" s="99" t="n">
        <v>44.676</v>
      </c>
      <c r="E1913" s="99" t="n">
        <v>45.286</v>
      </c>
      <c r="F1913" s="99" t="n">
        <v>0.61</v>
      </c>
      <c r="G1913" s="100" t="inlineStr">
        <is>
          <t>PABIANICE /PRZEJŚCIE 3: UL. PARTYZANCKA (DW482) - UL. WARSZAWSKA/</t>
        </is>
      </c>
      <c r="H1913" s="99" t="inlineStr">
        <is>
          <t>E</t>
        </is>
      </c>
      <c r="I1913" s="99" t="n">
        <v>45</v>
      </c>
      <c r="J1913" s="99" t="n"/>
      <c r="K1913" s="101" t="inlineStr">
        <is>
          <t>PABIANICE /UL. SIKORSKIEGO/</t>
        </is>
      </c>
      <c r="L1913" s="101" t="n">
        <v>51.666193</v>
      </c>
      <c r="M1913" s="101" t="n">
        <v>19.378053</v>
      </c>
      <c r="N1913" s="101" t="n">
        <v>422262.089075</v>
      </c>
      <c r="O1913" s="101" t="n">
        <v>526138.249914</v>
      </c>
      <c r="P1913" s="101" t="n"/>
      <c r="Q1913" s="101" t="n"/>
      <c r="R1913" s="101" t="n"/>
      <c r="S1913" s="101" t="n"/>
      <c r="T1913" s="98" t="inlineStr">
        <is>
          <t>PIOTRKÓW TRYBUNALSKI</t>
        </is>
      </c>
      <c r="U1913" s="102" t="n">
        <v>1905</v>
      </c>
      <c r="V1913" s="98" t="inlineStr"/>
      <c r="W1913" s="103" t="inlineStr"/>
      <c r="X1913" s="103" t="n"/>
      <c r="Y1913" s="103" t="inlineStr"/>
      <c r="Z1913" s="103" t="n"/>
      <c r="AA1913" s="103" t="n"/>
      <c r="AB1913" s="103" t="inlineStr">
        <is>
          <t>91702; 91407</t>
        </is>
      </c>
      <c r="AC1913" s="103" t="inlineStr">
        <is>
          <t>91406</t>
        </is>
      </c>
      <c r="AD1913" s="103" t="n"/>
      <c r="AE1913" s="104" t="inlineStr">
        <is>
          <t>10</t>
        </is>
      </c>
      <c r="AF1913" s="105" t="n">
        <v>1902</v>
      </c>
    </row>
    <row r="1914">
      <c r="A1914" s="97" t="n">
        <v>91407</v>
      </c>
      <c r="B1914" s="98" t="n">
        <v>71</v>
      </c>
      <c r="C1914" s="98" t="n"/>
      <c r="D1914" s="99" t="n">
        <v>45.286</v>
      </c>
      <c r="E1914" s="99" t="n">
        <v>52.164</v>
      </c>
      <c r="F1914" s="99" t="n">
        <v>6.878</v>
      </c>
      <c r="G1914" s="100" t="inlineStr">
        <is>
          <t>PABIANICE /UL. SIKORSKIEGO/ - RZGÓW /DK91, DW714/</t>
        </is>
      </c>
      <c r="H1914" s="99" t="inlineStr">
        <is>
          <t>H</t>
        </is>
      </c>
      <c r="I1914" s="99" t="n">
        <v>49.5</v>
      </c>
      <c r="J1914" s="99" t="n"/>
      <c r="K1914" s="101" t="inlineStr">
        <is>
          <t>GOSPODARZ</t>
        </is>
      </c>
      <c r="L1914" s="101" t="n">
        <v>51.6619</v>
      </c>
      <c r="M1914" s="101" t="n">
        <v>19.438152</v>
      </c>
      <c r="N1914" s="101" t="n">
        <v>421807.999285</v>
      </c>
      <c r="O1914" s="101" t="n">
        <v>530296.287383</v>
      </c>
      <c r="P1914" s="101" t="n"/>
      <c r="Q1914" s="101" t="n"/>
      <c r="R1914" s="101" t="n"/>
      <c r="S1914" s="101" t="n"/>
      <c r="T1914" s="98" t="inlineStr">
        <is>
          <t>PIOTRKÓW TRYBUNALSKI</t>
        </is>
      </c>
      <c r="U1914" s="102" t="n">
        <v>1905</v>
      </c>
      <c r="V1914" s="98" t="inlineStr"/>
      <c r="W1914" s="103" t="inlineStr"/>
      <c r="X1914" s="103" t="n"/>
      <c r="Y1914" s="103" t="inlineStr"/>
      <c r="Z1914" s="103" t="n"/>
      <c r="AA1914" s="103" t="n"/>
      <c r="AB1914" s="103" t="n"/>
      <c r="AC1914" s="103" t="inlineStr">
        <is>
          <t>91407</t>
        </is>
      </c>
      <c r="AD1914" s="103" t="n"/>
      <c r="AE1914" s="104" t="inlineStr">
        <is>
          <t>10</t>
        </is>
      </c>
      <c r="AF1914" s="105" t="n">
        <v>1903</v>
      </c>
    </row>
    <row r="1915">
      <c r="A1915" s="97" t="n">
        <v>90616</v>
      </c>
      <c r="B1915" s="98" t="inlineStr">
        <is>
          <t>72
72a</t>
        </is>
      </c>
      <c r="C1915" s="98" t="n"/>
      <c r="D1915" s="99" t="inlineStr">
        <is>
          <t>1,069
0,000</t>
        </is>
      </c>
      <c r="E1915" s="99" t="inlineStr">
        <is>
          <t>3,939
0,100</t>
        </is>
      </c>
      <c r="F1915" s="99" t="n">
        <v>2.97</v>
      </c>
      <c r="G1915" s="100" t="inlineStr">
        <is>
          <t>KONIN /GR. MIASTA/ - ŻDŻARY /A2/</t>
        </is>
      </c>
      <c r="H1915" s="99" t="inlineStr">
        <is>
          <t>H</t>
        </is>
      </c>
      <c r="I1915" s="99" t="n">
        <v>2.9</v>
      </c>
      <c r="J1915" s="99" t="n"/>
      <c r="K1915" s="101" t="inlineStr">
        <is>
          <t>ŻYCHLIN</t>
        </is>
      </c>
      <c r="L1915" s="101" t="n">
        <v>52.166655</v>
      </c>
      <c r="M1915" s="101" t="n">
        <v>18.275299</v>
      </c>
      <c r="N1915" s="101" t="n">
        <v>478087.350096</v>
      </c>
      <c r="O1915" s="101" t="n">
        <v>450449.083526</v>
      </c>
      <c r="P1915" s="101" t="n"/>
      <c r="Q1915" s="101" t="n"/>
      <c r="R1915" s="101" t="n"/>
      <c r="S1915" s="101" t="n"/>
      <c r="T1915" s="98" t="inlineStr">
        <is>
          <t>KONIN</t>
        </is>
      </c>
      <c r="U1915" s="102" t="n">
        <v>906</v>
      </c>
      <c r="V1915" s="98" t="inlineStr"/>
      <c r="W1915" s="103" t="inlineStr"/>
      <c r="X1915" s="103" t="n"/>
      <c r="Y1915" s="103" t="inlineStr"/>
      <c r="Z1915" s="103" t="n"/>
      <c r="AA1915" s="103" t="n"/>
      <c r="AB1915" s="103" t="n"/>
      <c r="AC1915" s="103" t="inlineStr">
        <is>
          <t>90616</t>
        </is>
      </c>
      <c r="AD1915" s="103" t="n"/>
      <c r="AE1915" s="104" t="inlineStr">
        <is>
          <t>30</t>
        </is>
      </c>
      <c r="AF1915" s="105" t="n">
        <v>1904</v>
      </c>
    </row>
    <row r="1916">
      <c r="A1916" s="97" t="n">
        <v>90637</v>
      </c>
      <c r="B1916" s="98" t="inlineStr">
        <is>
          <t>72a
72</t>
        </is>
      </c>
      <c r="C1916" s="98" t="n"/>
      <c r="D1916" s="99" t="inlineStr">
        <is>
          <t>0,100
5,054</t>
        </is>
      </c>
      <c r="E1916" s="99" t="inlineStr">
        <is>
          <t>1,190
13,692</t>
        </is>
      </c>
      <c r="F1916" s="99" t="n">
        <v>9.728</v>
      </c>
      <c r="G1916" s="100" t="inlineStr">
        <is>
          <t>ŻDŻARY /A2/ - TULISZKÓW /PL. WOLNOŚCI (DW443)/</t>
        </is>
      </c>
      <c r="H1916" s="99" t="inlineStr">
        <is>
          <t>H</t>
        </is>
      </c>
      <c r="I1916" s="99" t="n">
        <v>9</v>
      </c>
      <c r="J1916" s="99" t="n"/>
      <c r="K1916" s="101" t="inlineStr">
        <is>
          <t>KĘPINA</t>
        </is>
      </c>
      <c r="L1916" s="101" t="n">
        <v>52.118709</v>
      </c>
      <c r="M1916" s="101" t="n">
        <v>18.305261</v>
      </c>
      <c r="N1916" s="101" t="n">
        <v>472736.112242</v>
      </c>
      <c r="O1916" s="101" t="n">
        <v>452446.673043</v>
      </c>
      <c r="P1916" s="101" t="n"/>
      <c r="Q1916" s="101" t="n"/>
      <c r="R1916" s="101" t="n"/>
      <c r="S1916" s="101" t="n"/>
      <c r="T1916" s="98" t="inlineStr">
        <is>
          <t>KONIN</t>
        </is>
      </c>
      <c r="U1916" s="102" t="n">
        <v>906</v>
      </c>
      <c r="V1916" s="98" t="inlineStr"/>
      <c r="W1916" s="103" t="inlineStr"/>
      <c r="X1916" s="103" t="n"/>
      <c r="Y1916" s="103" t="inlineStr"/>
      <c r="Z1916" s="103" t="n"/>
      <c r="AA1916" s="103" t="n"/>
      <c r="AB1916" s="103" t="n"/>
      <c r="AC1916" s="103" t="inlineStr">
        <is>
          <t>90617</t>
        </is>
      </c>
      <c r="AD1916" s="103" t="n"/>
      <c r="AE1916" s="104" t="inlineStr">
        <is>
          <t>30</t>
        </is>
      </c>
      <c r="AF1916" s="105" t="n">
        <v>1905</v>
      </c>
    </row>
    <row r="1917">
      <c r="A1917" s="97" t="n">
        <v>90636</v>
      </c>
      <c r="B1917" s="98" t="inlineStr">
        <is>
          <t>72
72c
72</t>
        </is>
      </c>
      <c r="C1917" s="98" t="n"/>
      <c r="D1917" s="99" t="inlineStr">
        <is>
          <t>13,692
0,000
21,263</t>
        </is>
      </c>
      <c r="E1917" s="99" t="inlineStr">
        <is>
          <t>19,602
1,647
29,469</t>
        </is>
      </c>
      <c r="F1917" s="99" t="n">
        <v>15.763</v>
      </c>
      <c r="G1917" s="100" t="inlineStr">
        <is>
          <t>TULISZKÓW /PL. WOLNOŚCI (DW443)/ - TUREK /AL. JANA PAWŁA II (DW470)/</t>
        </is>
      </c>
      <c r="H1917" s="99" t="inlineStr">
        <is>
          <t>H</t>
        </is>
      </c>
      <c r="I1917" s="99" t="n">
        <v>0.16</v>
      </c>
      <c r="J1917" s="99" t="n"/>
      <c r="K1917" s="101" t="inlineStr">
        <is>
          <t>GRZYMISZEW</t>
        </is>
      </c>
      <c r="L1917" s="101" t="n">
        <v>52.041529</v>
      </c>
      <c r="M1917" s="101" t="n">
        <v>18.360819</v>
      </c>
      <c r="N1917" s="101" t="n">
        <v>464119.561249</v>
      </c>
      <c r="O1917" s="101" t="n">
        <v>456173.870105</v>
      </c>
      <c r="P1917" s="101" t="n"/>
      <c r="Q1917" s="101" t="n"/>
      <c r="R1917" s="101" t="n"/>
      <c r="S1917" s="101" t="n"/>
      <c r="T1917" s="98" t="inlineStr">
        <is>
          <t>KONIN</t>
        </is>
      </c>
      <c r="U1917" s="102" t="n">
        <v>906</v>
      </c>
      <c r="V1917" s="98" t="inlineStr"/>
      <c r="W1917" s="103" t="inlineStr"/>
      <c r="X1917" s="103" t="n"/>
      <c r="Y1917" s="103" t="inlineStr"/>
      <c r="Z1917" s="103" t="n"/>
      <c r="AA1917" s="103" t="n"/>
      <c r="AB1917" s="103" t="n"/>
      <c r="AC1917" s="103" t="inlineStr">
        <is>
          <t>90615</t>
        </is>
      </c>
      <c r="AD1917" s="103" t="n"/>
      <c r="AE1917" s="104" t="inlineStr">
        <is>
          <t>30</t>
        </is>
      </c>
      <c r="AF1917" s="105" t="n">
        <v>1906</v>
      </c>
    </row>
    <row r="1918">
      <c r="A1918" s="97" t="n">
        <v>90614</v>
      </c>
      <c r="B1918" s="98" t="n">
        <v>72</v>
      </c>
      <c r="C1918" s="98" t="n"/>
      <c r="D1918" s="99" t="n">
        <v>29.469</v>
      </c>
      <c r="E1918" s="99" t="n">
        <v>31.018</v>
      </c>
      <c r="F1918" s="99" t="n">
        <v>1.549</v>
      </c>
      <c r="G1918" s="100" t="inlineStr">
        <is>
          <t>TUREK /PRZEJŚCIE 1: AL. JANA PAWŁA II (DW470) - UL. DOBRSKA SZOSA (DK83)/</t>
        </is>
      </c>
      <c r="H1918" s="99" t="inlineStr">
        <is>
          <t>H</t>
        </is>
      </c>
      <c r="I1918" s="99" t="n">
        <v>30.5</v>
      </c>
      <c r="J1918" s="99" t="n"/>
      <c r="K1918" s="101" t="inlineStr">
        <is>
          <t>TUREK UL. ŁĄKOWA</t>
        </is>
      </c>
      <c r="L1918" s="101" t="n">
        <v>52.010421</v>
      </c>
      <c r="M1918" s="101" t="n">
        <v>18.498228</v>
      </c>
      <c r="N1918" s="101" t="n">
        <v>460586.818552</v>
      </c>
      <c r="O1918" s="101" t="n">
        <v>465571.541996</v>
      </c>
      <c r="P1918" s="101" t="n"/>
      <c r="Q1918" s="101" t="n"/>
      <c r="R1918" s="101" t="n"/>
      <c r="S1918" s="101" t="n"/>
      <c r="T1918" s="98" t="inlineStr">
        <is>
          <t>KONIN</t>
        </is>
      </c>
      <c r="U1918" s="102" t="n">
        <v>906</v>
      </c>
      <c r="V1918" s="98" t="inlineStr"/>
      <c r="W1918" s="103" t="inlineStr"/>
      <c r="X1918" s="103" t="n"/>
      <c r="Y1918" s="103" t="inlineStr"/>
      <c r="Z1918" s="103" t="n"/>
      <c r="AA1918" s="103" t="n"/>
      <c r="AB1918" s="103" t="n"/>
      <c r="AC1918" s="103" t="inlineStr">
        <is>
          <t>90614</t>
        </is>
      </c>
      <c r="AD1918" s="103" t="n"/>
      <c r="AE1918" s="104" t="inlineStr">
        <is>
          <t>30</t>
        </is>
      </c>
      <c r="AF1918" s="105" t="n">
        <v>1907</v>
      </c>
    </row>
    <row r="1919">
      <c r="A1919" s="97" t="n">
        <v>90635</v>
      </c>
      <c r="B1919" s="98" t="n">
        <v>72</v>
      </c>
      <c r="C1919" s="98" t="n"/>
      <c r="D1919" s="99" t="n">
        <v>31.018</v>
      </c>
      <c r="E1919" s="99" t="n">
        <v>33.01</v>
      </c>
      <c r="F1919" s="99" t="n">
        <v>1.992</v>
      </c>
      <c r="G1919" s="100" t="inlineStr">
        <is>
          <t>TUREK /PRZEJŚCIE 2: UL. DOBRSKA SZOSA (DK83) - UL. NSZZ SOLIDARNOŚĆ/</t>
        </is>
      </c>
      <c r="H1919" s="99" t="inlineStr">
        <is>
          <t>E</t>
        </is>
      </c>
      <c r="I1919" s="99" t="n">
        <v>32.2</v>
      </c>
      <c r="J1919" s="99" t="n"/>
      <c r="K1919" s="101" t="inlineStr">
        <is>
          <t>TUREK</t>
        </is>
      </c>
      <c r="L1919" s="101" t="n">
        <v>52.010136</v>
      </c>
      <c r="M1919" s="101" t="n">
        <v>18.516422</v>
      </c>
      <c r="N1919" s="101" t="n">
        <v>460546.629589</v>
      </c>
      <c r="O1919" s="101" t="n">
        <v>466819.690281</v>
      </c>
      <c r="P1919" s="101" t="n"/>
      <c r="Q1919" s="101" t="n"/>
      <c r="R1919" s="101" t="n"/>
      <c r="S1919" s="101" t="n"/>
      <c r="T1919" s="98" t="inlineStr">
        <is>
          <t>KONIN</t>
        </is>
      </c>
      <c r="U1919" s="102" t="n">
        <v>906</v>
      </c>
      <c r="V1919" s="98" t="inlineStr"/>
      <c r="W1919" s="103" t="inlineStr"/>
      <c r="X1919" s="103" t="n"/>
      <c r="Y1919" s="103" t="inlineStr"/>
      <c r="Z1919" s="103" t="n"/>
      <c r="AA1919" s="103" t="n"/>
      <c r="AB1919" s="103" t="inlineStr">
        <is>
          <t>90614; 90613</t>
        </is>
      </c>
      <c r="AC1919" s="103" t="n"/>
      <c r="AD1919" s="103" t="n"/>
      <c r="AE1919" s="104" t="inlineStr">
        <is>
          <t>30</t>
        </is>
      </c>
      <c r="AF1919" s="105" t="n">
        <v>1908</v>
      </c>
    </row>
    <row r="1920">
      <c r="A1920" s="97" t="n">
        <v>90613</v>
      </c>
      <c r="B1920" s="98" t="n">
        <v>72</v>
      </c>
      <c r="C1920" s="98" t="n"/>
      <c r="D1920" s="99" t="n">
        <v>33.01</v>
      </c>
      <c r="E1920" s="99" t="n">
        <v>39.6</v>
      </c>
      <c r="F1920" s="99" t="n">
        <v>6.59</v>
      </c>
      <c r="G1920" s="100" t="inlineStr">
        <is>
          <t>TUREK /UL. NSZZ SOLIDARNOŚĆ/ - PRZYKONA /UL. SŁONECZNA/</t>
        </is>
      </c>
      <c r="H1920" s="99" t="inlineStr">
        <is>
          <t>H</t>
        </is>
      </c>
      <c r="I1920" s="99" t="n">
        <v>38.5</v>
      </c>
      <c r="J1920" s="99" t="n"/>
      <c r="K1920" s="101" t="inlineStr">
        <is>
          <t>PRZYKONA</t>
        </is>
      </c>
      <c r="L1920" s="101" t="n">
        <v>51.984046</v>
      </c>
      <c r="M1920" s="101" t="n">
        <v>18.598056</v>
      </c>
      <c r="N1920" s="101" t="n">
        <v>457611.664431</v>
      </c>
      <c r="O1920" s="101" t="n">
        <v>472404.856547</v>
      </c>
      <c r="P1920" s="101" t="n"/>
      <c r="Q1920" s="101" t="n"/>
      <c r="R1920" s="101" t="n"/>
      <c r="S1920" s="101" t="n"/>
      <c r="T1920" s="98" t="inlineStr">
        <is>
          <t>KONIN</t>
        </is>
      </c>
      <c r="U1920" s="102" t="n">
        <v>906</v>
      </c>
      <c r="V1920" s="98" t="inlineStr"/>
      <c r="W1920" s="103" t="inlineStr"/>
      <c r="X1920" s="103" t="n"/>
      <c r="Y1920" s="103" t="inlineStr"/>
      <c r="Z1920" s="103" t="n"/>
      <c r="AA1920" s="103" t="n"/>
      <c r="AB1920" s="103" t="n"/>
      <c r="AC1920" s="103" t="inlineStr">
        <is>
          <t>90613</t>
        </is>
      </c>
      <c r="AD1920" s="103" t="n"/>
      <c r="AE1920" s="104" t="inlineStr">
        <is>
          <t>30</t>
        </is>
      </c>
      <c r="AF1920" s="105" t="n">
        <v>1909</v>
      </c>
    </row>
    <row r="1921">
      <c r="A1921" s="97" t="n">
        <v>90622</v>
      </c>
      <c r="B1921" s="98" t="n">
        <v>72</v>
      </c>
      <c r="C1921" s="98" t="n"/>
      <c r="D1921" s="99" t="n">
        <v>39.6</v>
      </c>
      <c r="E1921" s="99" t="n">
        <v>52.487</v>
      </c>
      <c r="F1921" s="99" t="n">
        <v>12.887</v>
      </c>
      <c r="G1921" s="100" t="inlineStr">
        <is>
          <t>PRZYKONA /UL.SŁONECZNA/ - UNIEJÓW /UL. ŁĘCZYCKA (DW469)/</t>
        </is>
      </c>
      <c r="H1921" s="99" t="inlineStr">
        <is>
          <t>G</t>
        </is>
      </c>
      <c r="I1921" s="99" t="n">
        <v>43.3</v>
      </c>
      <c r="J1921" s="99" t="n"/>
      <c r="K1921" s="101" t="inlineStr">
        <is>
          <t>SMULSKO</t>
        </is>
      </c>
      <c r="L1921" s="101" t="n">
        <v>51.975731</v>
      </c>
      <c r="M1921" s="101" t="n">
        <v>18.665975</v>
      </c>
      <c r="N1921" s="101" t="n">
        <v>456663.536641</v>
      </c>
      <c r="O1921" s="101" t="n">
        <v>477063.520947</v>
      </c>
      <c r="P1921" s="101" t="n"/>
      <c r="Q1921" s="101" t="n"/>
      <c r="R1921" s="101" t="n"/>
      <c r="S1921" s="101" t="n"/>
      <c r="T1921" s="98" t="inlineStr">
        <is>
          <t>KONIN</t>
        </is>
      </c>
      <c r="U1921" s="102" t="n">
        <v>906</v>
      </c>
      <c r="V1921" s="98" t="inlineStr"/>
      <c r="W1921" s="103" t="inlineStr"/>
      <c r="X1921" s="103" t="n"/>
      <c r="Y1921" s="103" t="inlineStr"/>
      <c r="Z1921" s="103" t="n"/>
      <c r="AA1921" s="103" t="n"/>
      <c r="AB1921" s="103" t="n"/>
      <c r="AC1921" s="103" t="inlineStr">
        <is>
          <t>90622</t>
        </is>
      </c>
      <c r="AD1921" s="103" t="n"/>
      <c r="AE1921" s="104" t="inlineStr">
        <is>
          <t>30</t>
        </is>
      </c>
      <c r="AF1921" s="105" t="n">
        <v>1910</v>
      </c>
    </row>
    <row r="1922">
      <c r="A1922" s="97" t="n">
        <v>91715</v>
      </c>
      <c r="B1922" s="98" t="n">
        <v>72</v>
      </c>
      <c r="C1922" s="98" t="n"/>
      <c r="D1922" s="99" t="n">
        <v>52.487</v>
      </c>
      <c r="E1922" s="99" t="n">
        <v>56.632</v>
      </c>
      <c r="F1922" s="99" t="n">
        <v>4.145</v>
      </c>
      <c r="G1922" s="100" t="inlineStr">
        <is>
          <t>UNIEJÓW /UL. ŁĘCZYCKA (DW469)/ - BALIN /DW473/</t>
        </is>
      </c>
      <c r="H1922" s="99" t="inlineStr">
        <is>
          <t>H</t>
        </is>
      </c>
      <c r="I1922" s="99" t="n">
        <v>53.2</v>
      </c>
      <c r="J1922" s="99" t="n"/>
      <c r="K1922" s="101" t="inlineStr">
        <is>
          <t>UNIEJÓW</t>
        </is>
      </c>
      <c r="L1922" s="101" t="n">
        <v>51.963833</v>
      </c>
      <c r="M1922" s="101" t="n">
        <v>18.801582</v>
      </c>
      <c r="N1922" s="101" t="n">
        <v>455306.516705</v>
      </c>
      <c r="O1922" s="101" t="n">
        <v>486371.638772</v>
      </c>
      <c r="P1922" s="101" t="n"/>
      <c r="Q1922" s="101" t="n"/>
      <c r="R1922" s="101" t="n"/>
      <c r="S1922" s="101" t="n"/>
      <c r="T1922" s="98" t="inlineStr">
        <is>
          <t>SIERADZ</t>
        </is>
      </c>
      <c r="U1922" s="102" t="n">
        <v>1908</v>
      </c>
      <c r="V1922" s="98" t="inlineStr"/>
      <c r="W1922" s="103" t="inlineStr"/>
      <c r="X1922" s="103" t="n"/>
      <c r="Y1922" s="103" t="inlineStr"/>
      <c r="Z1922" s="103" t="n"/>
      <c r="AA1922" s="103" t="n"/>
      <c r="AB1922" s="103" t="n"/>
      <c r="AC1922" s="103" t="inlineStr">
        <is>
          <t>91715</t>
        </is>
      </c>
      <c r="AD1922" s="103" t="n"/>
      <c r="AE1922" s="104" t="inlineStr">
        <is>
          <t>10</t>
        </is>
      </c>
      <c r="AF1922" s="105" t="n">
        <v>1911</v>
      </c>
    </row>
    <row r="1923">
      <c r="A1923" s="97" t="n">
        <v>91719</v>
      </c>
      <c r="B1923" s="98" t="n">
        <v>72</v>
      </c>
      <c r="C1923" s="98" t="n"/>
      <c r="D1923" s="99" t="n">
        <v>56.632</v>
      </c>
      <c r="E1923" s="99" t="n">
        <v>65.678</v>
      </c>
      <c r="F1923" s="99" t="n">
        <v>9.045999999999999</v>
      </c>
      <c r="G1923" s="100" t="inlineStr">
        <is>
          <t>BALIN /DW473/ - PODDĘBICE /DW703/</t>
        </is>
      </c>
      <c r="H1923" s="99" t="inlineStr">
        <is>
          <t>G</t>
        </is>
      </c>
      <c r="I1923" s="99" t="n">
        <v>65.2</v>
      </c>
      <c r="J1923" s="99" t="n"/>
      <c r="K1923" s="101" t="inlineStr">
        <is>
          <t>RODRYSIN</t>
        </is>
      </c>
      <c r="L1923" s="101" t="n">
        <v>51.899958</v>
      </c>
      <c r="M1923" s="101" t="n">
        <v>18.917804</v>
      </c>
      <c r="N1923" s="101" t="n">
        <v>448188.980774</v>
      </c>
      <c r="O1923" s="101" t="n">
        <v>494346.352103</v>
      </c>
      <c r="P1923" s="101" t="n"/>
      <c r="Q1923" s="101" t="n"/>
      <c r="R1923" s="101" t="n"/>
      <c r="S1923" s="101" t="n"/>
      <c r="T1923" s="98" t="inlineStr">
        <is>
          <t>SIERADZ</t>
        </is>
      </c>
      <c r="U1923" s="102" t="n">
        <v>1908</v>
      </c>
      <c r="V1923" s="98" t="inlineStr"/>
      <c r="W1923" s="103" t="inlineStr"/>
      <c r="X1923" s="103" t="n"/>
      <c r="Y1923" s="103" t="inlineStr"/>
      <c r="Z1923" s="103" t="n"/>
      <c r="AA1923" s="103" t="n"/>
      <c r="AB1923" s="103" t="n"/>
      <c r="AC1923" s="103" t="inlineStr">
        <is>
          <t>91719</t>
        </is>
      </c>
      <c r="AD1923" s="103" t="n"/>
      <c r="AE1923" s="104" t="inlineStr">
        <is>
          <t>10</t>
        </is>
      </c>
      <c r="AF1923" s="105" t="n">
        <v>1912</v>
      </c>
    </row>
    <row r="1924">
      <c r="A1924" s="97" t="n">
        <v>91932</v>
      </c>
      <c r="B1924" s="98" t="n">
        <v>72</v>
      </c>
      <c r="C1924" s="98" t="n"/>
      <c r="D1924" s="99" t="n">
        <v>65.678</v>
      </c>
      <c r="E1924" s="99" t="n">
        <v>67.057</v>
      </c>
      <c r="F1924" s="99" t="n">
        <v>1.379</v>
      </c>
      <c r="G1924" s="100" t="inlineStr">
        <is>
          <t>PODDĘBICE /DW703/ - PRAGA /RONDO/</t>
        </is>
      </c>
      <c r="H1924" s="99" t="inlineStr">
        <is>
          <t>E</t>
        </is>
      </c>
      <c r="I1924" s="99" t="n">
        <v>66.59999999999999</v>
      </c>
      <c r="J1924" s="99" t="n"/>
      <c r="K1924" s="101" t="inlineStr">
        <is>
          <t>PRAGA</t>
        </is>
      </c>
      <c r="L1924" s="101" t="n">
        <v>51.891229</v>
      </c>
      <c r="M1924" s="101" t="n">
        <v>18.932488</v>
      </c>
      <c r="N1924" s="101" t="n">
        <v>447217.285412</v>
      </c>
      <c r="O1924" s="101" t="n">
        <v>495355.434408</v>
      </c>
      <c r="P1924" s="101" t="n"/>
      <c r="Q1924" s="101" t="n"/>
      <c r="R1924" s="101" t="n"/>
      <c r="S1924" s="101" t="n"/>
      <c r="T1924" s="98" t="inlineStr">
        <is>
          <t>SIERADZ</t>
        </is>
      </c>
      <c r="U1924" s="102" t="n">
        <v>1908</v>
      </c>
      <c r="V1924" s="98" t="inlineStr"/>
      <c r="W1924" s="103" t="inlineStr"/>
      <c r="X1924" s="103" t="n"/>
      <c r="Y1924" s="103" t="inlineStr"/>
      <c r="Z1924" s="103" t="n"/>
      <c r="AA1924" s="103" t="n"/>
      <c r="AB1924" s="103" t="inlineStr">
        <is>
          <t>91719; 91882</t>
        </is>
      </c>
      <c r="AC1924" s="103" t="n"/>
      <c r="AD1924" s="103" t="n"/>
      <c r="AE1924" s="104" t="inlineStr">
        <is>
          <t>10</t>
        </is>
      </c>
      <c r="AF1924" s="105" t="n">
        <v>1913</v>
      </c>
    </row>
    <row r="1925">
      <c r="A1925" s="97" t="n">
        <v>91882</v>
      </c>
      <c r="B1925" s="98" t="n">
        <v>72</v>
      </c>
      <c r="C1925" s="98" t="n"/>
      <c r="D1925" s="99" t="n">
        <v>67.057</v>
      </c>
      <c r="E1925" s="99" t="n">
        <v>68.533</v>
      </c>
      <c r="F1925" s="99" t="n">
        <v>1.476</v>
      </c>
      <c r="G1925" s="100" t="inlineStr">
        <is>
          <t>PODDĘBICE /PRZEJŚCIE: PRAGA (RONDO) - UL. ŁĘCZYCKA (DW703)/</t>
        </is>
      </c>
      <c r="H1925" s="99" t="inlineStr">
        <is>
          <t>H</t>
        </is>
      </c>
      <c r="I1925" s="99" t="n">
        <v>67.7</v>
      </c>
      <c r="J1925" s="99" t="n"/>
      <c r="K1925" s="101" t="inlineStr">
        <is>
          <t>PRAGA</t>
        </is>
      </c>
      <c r="L1925" s="101" t="n">
        <v>51.890664</v>
      </c>
      <c r="M1925" s="101" t="n">
        <v>18.946292</v>
      </c>
      <c r="N1925" s="101" t="n">
        <v>447153.782939</v>
      </c>
      <c r="O1925" s="101" t="n">
        <v>496305.072849</v>
      </c>
      <c r="P1925" s="101" t="n"/>
      <c r="Q1925" s="101" t="n"/>
      <c r="R1925" s="101" t="n"/>
      <c r="S1925" s="101" t="n"/>
      <c r="T1925" s="98" t="inlineStr">
        <is>
          <t>SIERADZ</t>
        </is>
      </c>
      <c r="U1925" s="102" t="n">
        <v>1908</v>
      </c>
      <c r="V1925" s="98" t="inlineStr"/>
      <c r="W1925" s="103" t="inlineStr"/>
      <c r="X1925" s="103" t="n"/>
      <c r="Y1925" s="103" t="inlineStr"/>
      <c r="Z1925" s="103" t="n"/>
      <c r="AA1925" s="103" t="n"/>
      <c r="AB1925" s="103" t="n"/>
      <c r="AC1925" s="103" t="inlineStr">
        <is>
          <t>91882</t>
        </is>
      </c>
      <c r="AD1925" s="103" t="n"/>
      <c r="AE1925" s="104" t="inlineStr">
        <is>
          <t>10</t>
        </is>
      </c>
      <c r="AF1925" s="105" t="n">
        <v>1914</v>
      </c>
    </row>
    <row r="1926">
      <c r="A1926" s="97" t="n">
        <v>91718</v>
      </c>
      <c r="B1926" s="98" t="n">
        <v>72</v>
      </c>
      <c r="C1926" s="98" t="n"/>
      <c r="D1926" s="99" t="n">
        <v>68.533</v>
      </c>
      <c r="E1926" s="99" t="n">
        <v>90.976</v>
      </c>
      <c r="F1926" s="99" t="n">
        <v>22.443</v>
      </c>
      <c r="G1926" s="100" t="inlineStr">
        <is>
          <t>PODDĘBICE /UL. ŁĘCZYCKA (DW703)/ - ALEKSANDRÓW ŁODZKI /DP5135E/</t>
        </is>
      </c>
      <c r="H1926" s="99" t="inlineStr">
        <is>
          <t>A</t>
        </is>
      </c>
      <c r="I1926" s="99" t="n">
        <v>82.355</v>
      </c>
      <c r="J1926" s="99" t="n"/>
      <c r="K1926" s="101" t="inlineStr">
        <is>
          <t>SARNÓWEK</t>
        </is>
      </c>
      <c r="L1926" s="101" t="n">
        <v>51.857544</v>
      </c>
      <c r="M1926" s="101" t="n">
        <v>19.149226</v>
      </c>
      <c r="N1926" s="101" t="n">
        <v>443480.429058</v>
      </c>
      <c r="O1926" s="101" t="n">
        <v>510273.845282</v>
      </c>
      <c r="P1926" s="101" t="n"/>
      <c r="Q1926" s="101" t="n"/>
      <c r="R1926" s="101" t="n"/>
      <c r="S1926" s="101" t="n"/>
      <c r="T1926" s="98" t="inlineStr">
        <is>
          <t>SIERADZ</t>
        </is>
      </c>
      <c r="U1926" s="102" t="n">
        <v>1908</v>
      </c>
      <c r="V1926" s="98" t="inlineStr"/>
      <c r="W1926" s="103" t="inlineStr"/>
      <c r="X1926" s="103" t="n"/>
      <c r="Y1926" s="103" t="inlineStr"/>
      <c r="Z1926" s="103" t="inlineStr">
        <is>
          <t>10003</t>
        </is>
      </c>
      <c r="AA1926" s="103" t="n"/>
      <c r="AB1926" s="103" t="n"/>
      <c r="AC1926" s="103" t="inlineStr">
        <is>
          <t>91718</t>
        </is>
      </c>
      <c r="AD1926" s="103" t="n"/>
      <c r="AE1926" s="104" t="inlineStr">
        <is>
          <t>10</t>
        </is>
      </c>
      <c r="AF1926" s="105" t="n">
        <v>1915</v>
      </c>
    </row>
    <row r="1927">
      <c r="A1927" s="97" t="n">
        <v>91717</v>
      </c>
      <c r="B1927" s="98" t="n">
        <v>72</v>
      </c>
      <c r="C1927" s="98" t="n"/>
      <c r="D1927" s="99" t="n">
        <v>90.976</v>
      </c>
      <c r="E1927" s="99" t="n">
        <v>94.05800000000001</v>
      </c>
      <c r="F1927" s="99" t="n">
        <v>3.082</v>
      </c>
      <c r="G1927" s="100" t="inlineStr">
        <is>
          <t>ALEKSANDRÓW ŁÓDZKI /PRZEJŚCIE 1: (DP5135E) - PL. KOŚCIUSZKI (DK71)/</t>
        </is>
      </c>
      <c r="H1927" s="99" t="inlineStr">
        <is>
          <t>H</t>
        </is>
      </c>
      <c r="I1927" s="99" t="n">
        <v>92.59999999999999</v>
      </c>
      <c r="J1927" s="99" t="n"/>
      <c r="K1927" s="101" t="inlineStr">
        <is>
          <t>ALEKSANDRÓW ŁODZKI</t>
        </is>
      </c>
      <c r="L1927" s="101" t="n">
        <v>51.820185</v>
      </c>
      <c r="M1927" s="101" t="n">
        <v>19.283562</v>
      </c>
      <c r="N1927" s="101" t="n">
        <v>439354.100221</v>
      </c>
      <c r="O1927" s="101" t="n">
        <v>519538.700894</v>
      </c>
      <c r="P1927" s="101" t="n"/>
      <c r="Q1927" s="101" t="n"/>
      <c r="R1927" s="101" t="n"/>
      <c r="S1927" s="101" t="n"/>
      <c r="T1927" s="98" t="inlineStr">
        <is>
          <t>SIERADZ</t>
        </is>
      </c>
      <c r="U1927" s="102" t="n">
        <v>1908</v>
      </c>
      <c r="V1927" s="98" t="inlineStr"/>
      <c r="W1927" s="103" t="inlineStr"/>
      <c r="X1927" s="103" t="n"/>
      <c r="Y1927" s="103" t="inlineStr"/>
      <c r="Z1927" s="103" t="n"/>
      <c r="AA1927" s="103" t="n"/>
      <c r="AB1927" s="103" t="n"/>
      <c r="AC1927" s="103" t="inlineStr">
        <is>
          <t>91717</t>
        </is>
      </c>
      <c r="AD1927" s="103" t="n"/>
      <c r="AE1927" s="104" t="inlineStr">
        <is>
          <t>10</t>
        </is>
      </c>
      <c r="AF1927" s="105" t="n">
        <v>1916</v>
      </c>
    </row>
    <row r="1928">
      <c r="A1928" s="97" t="n">
        <v>91716</v>
      </c>
      <c r="B1928" s="98" t="n">
        <v>72</v>
      </c>
      <c r="C1928" s="98" t="n"/>
      <c r="D1928" s="99" t="n">
        <v>94.05800000000001</v>
      </c>
      <c r="E1928" s="99" t="n">
        <v>95.297</v>
      </c>
      <c r="F1928" s="99" t="n">
        <v>1.239</v>
      </c>
      <c r="G1928" s="100" t="inlineStr">
        <is>
          <t>ALEKSANDRÓW ŁODZKI /UL. KONSTANTYNOWSKA (DK71)/ - ŁÓDŹ /GR. MIASTA/</t>
        </is>
      </c>
      <c r="H1928" s="99" t="inlineStr">
        <is>
          <t>H</t>
        </is>
      </c>
      <c r="I1928" s="99" t="n">
        <v>94.2</v>
      </c>
      <c r="J1928" s="99" t="n"/>
      <c r="K1928" s="101" t="inlineStr">
        <is>
          <t>ALEKSANDRÓW ŁODZKI</t>
        </is>
      </c>
      <c r="L1928" s="101" t="n">
        <v>51.815479</v>
      </c>
      <c r="M1928" s="101" t="n">
        <v>19.322776</v>
      </c>
      <c r="N1928" s="101" t="n">
        <v>438842.081927</v>
      </c>
      <c r="O1928" s="101" t="n">
        <v>522243.05349</v>
      </c>
      <c r="P1928" s="101" t="n"/>
      <c r="Q1928" s="101" t="n"/>
      <c r="R1928" s="101" t="n"/>
      <c r="S1928" s="101" t="n"/>
      <c r="T1928" s="98" t="inlineStr">
        <is>
          <t>SIERADZ</t>
        </is>
      </c>
      <c r="U1928" s="102" t="n">
        <v>1908</v>
      </c>
      <c r="V1928" s="98" t="inlineStr"/>
      <c r="W1928" s="103" t="inlineStr"/>
      <c r="X1928" s="103" t="n"/>
      <c r="Y1928" s="103" t="inlineStr"/>
      <c r="Z1928" s="103" t="n"/>
      <c r="AA1928" s="103" t="n"/>
      <c r="AB1928" s="103" t="n"/>
      <c r="AC1928" s="103" t="inlineStr">
        <is>
          <t>91716</t>
        </is>
      </c>
      <c r="AD1928" s="103" t="n"/>
      <c r="AE1928" s="104" t="inlineStr">
        <is>
          <t>10</t>
        </is>
      </c>
      <c r="AF1928" s="105" t="n">
        <v>1917</v>
      </c>
    </row>
    <row r="1929">
      <c r="A1929" s="97" t="n">
        <v>91603</v>
      </c>
      <c r="B1929" s="98" t="n">
        <v>72</v>
      </c>
      <c r="C1929" s="98" t="n"/>
      <c r="D1929" s="99" t="n">
        <v>116.12</v>
      </c>
      <c r="E1929" s="99" t="n">
        <v>125.478</v>
      </c>
      <c r="F1929" s="99" t="n">
        <v>9.358000000000001</v>
      </c>
      <c r="G1929" s="100" t="inlineStr">
        <is>
          <t>ŁÓDŹ /GR. MIASTA/ - BRZEZINY /UL. WARYŃSKIEGO (DW708)/</t>
        </is>
      </c>
      <c r="H1929" s="99" t="inlineStr">
        <is>
          <t>H</t>
        </is>
      </c>
      <c r="I1929" s="99" t="n">
        <v>116.5</v>
      </c>
      <c r="J1929" s="99" t="n"/>
      <c r="K1929" s="101" t="inlineStr">
        <is>
          <t>NATOLIN</t>
        </is>
      </c>
      <c r="L1929" s="101" t="n">
        <v>51.793988</v>
      </c>
      <c r="M1929" s="101" t="n">
        <v>19.623962</v>
      </c>
      <c r="N1929" s="101" t="n">
        <v>436587.397788</v>
      </c>
      <c r="O1929" s="101" t="n">
        <v>543018.57647</v>
      </c>
      <c r="P1929" s="101" t="n"/>
      <c r="Q1929" s="101" t="n"/>
      <c r="R1929" s="101" t="n"/>
      <c r="S1929" s="101" t="n"/>
      <c r="T1929" s="98" t="inlineStr">
        <is>
          <t>PIOTRKÓW TRYBUNALSKI</t>
        </is>
      </c>
      <c r="U1929" s="102" t="n">
        <v>1905</v>
      </c>
      <c r="V1929" s="98" t="inlineStr"/>
      <c r="W1929" s="103" t="inlineStr"/>
      <c r="X1929" s="103" t="n"/>
      <c r="Y1929" s="103" t="inlineStr"/>
      <c r="Z1929" s="103" t="n"/>
      <c r="AA1929" s="103" t="n"/>
      <c r="AB1929" s="103" t="n"/>
      <c r="AC1929" s="103" t="inlineStr">
        <is>
          <t>91603</t>
        </is>
      </c>
      <c r="AD1929" s="103" t="n"/>
      <c r="AE1929" s="104" t="inlineStr">
        <is>
          <t>10</t>
        </is>
      </c>
      <c r="AF1929" s="105" t="n">
        <v>1918</v>
      </c>
    </row>
    <row r="1930">
      <c r="A1930" s="97" t="n">
        <v>91604</v>
      </c>
      <c r="B1930" s="98" t="n">
        <v>72</v>
      </c>
      <c r="C1930" s="98" t="n"/>
      <c r="D1930" s="99" t="n">
        <v>125.478</v>
      </c>
      <c r="E1930" s="99" t="n">
        <v>126.128</v>
      </c>
      <c r="F1930" s="99" t="n">
        <v>0.65</v>
      </c>
      <c r="G1930" s="100" t="inlineStr">
        <is>
          <t>BRZEZINY /PRZEJŚCIE: UL. WARYŃSKIEGO (DW708) - UL. OKRZEI (DW715)/</t>
        </is>
      </c>
      <c r="H1930" s="99" t="inlineStr">
        <is>
          <t>E</t>
        </is>
      </c>
      <c r="I1930" s="99" t="n">
        <v>126</v>
      </c>
      <c r="J1930" s="99" t="n"/>
      <c r="K1930" s="101" t="inlineStr">
        <is>
          <t>BRZEZINY</t>
        </is>
      </c>
      <c r="L1930" s="101" t="n">
        <v>51.798706</v>
      </c>
      <c r="M1930" s="101" t="n">
        <v>19.753352</v>
      </c>
      <c r="N1930" s="101" t="n">
        <v>437196.230771</v>
      </c>
      <c r="O1930" s="101" t="n">
        <v>551933.738608</v>
      </c>
      <c r="P1930" s="101" t="n"/>
      <c r="Q1930" s="101" t="n"/>
      <c r="R1930" s="101" t="n"/>
      <c r="S1930" s="101" t="n"/>
      <c r="T1930" s="98" t="inlineStr">
        <is>
          <t>PIOTRKÓW TRYBUNALSKI</t>
        </is>
      </c>
      <c r="U1930" s="102" t="n">
        <v>1905</v>
      </c>
      <c r="V1930" s="98" t="inlineStr"/>
      <c r="W1930" s="103" t="inlineStr"/>
      <c r="X1930" s="103" t="n"/>
      <c r="Y1930" s="103" t="inlineStr"/>
      <c r="Z1930" s="103" t="n"/>
      <c r="AA1930" s="103" t="n"/>
      <c r="AB1930" s="103" t="inlineStr">
        <is>
          <t>91603</t>
        </is>
      </c>
      <c r="AC1930" s="103" t="inlineStr">
        <is>
          <t>91604</t>
        </is>
      </c>
      <c r="AD1930" s="103" t="n"/>
      <c r="AE1930" s="104" t="inlineStr">
        <is>
          <t>10</t>
        </is>
      </c>
      <c r="AF1930" s="105" t="n">
        <v>1919</v>
      </c>
    </row>
    <row r="1931">
      <c r="A1931" s="97" t="n">
        <v>91605</v>
      </c>
      <c r="B1931" s="98" t="n">
        <v>72</v>
      </c>
      <c r="C1931" s="98" t="n"/>
      <c r="D1931" s="99" t="n">
        <v>126.128</v>
      </c>
      <c r="E1931" s="99" t="n">
        <v>141.076</v>
      </c>
      <c r="F1931" s="99" t="n">
        <v>14.948</v>
      </c>
      <c r="G1931" s="100" t="inlineStr">
        <is>
          <t>BRZEZINY /UL. OKRZEI (DW715)/ - JEŻÓW /UL. ŁOWICKA (DW705)/</t>
        </is>
      </c>
      <c r="H1931" s="99" t="inlineStr">
        <is>
          <t>H</t>
        </is>
      </c>
      <c r="I1931" s="99" t="n">
        <v>134.5</v>
      </c>
      <c r="J1931" s="99" t="n"/>
      <c r="K1931" s="101" t="inlineStr">
        <is>
          <t>ROGÓW</t>
        </is>
      </c>
      <c r="L1931" s="101" t="n">
        <v>51.80668</v>
      </c>
      <c r="M1931" s="101" t="n">
        <v>19.874262</v>
      </c>
      <c r="N1931" s="101" t="n">
        <v>438175.791995</v>
      </c>
      <c r="O1931" s="101" t="n">
        <v>560258.130516</v>
      </c>
      <c r="P1931" s="101" t="n"/>
      <c r="Q1931" s="101" t="n"/>
      <c r="R1931" s="101" t="n"/>
      <c r="S1931" s="101" t="n"/>
      <c r="T1931" s="98" t="inlineStr">
        <is>
          <t>PIOTRKÓW TRYBUNALSKI</t>
        </is>
      </c>
      <c r="U1931" s="102" t="n">
        <v>1905</v>
      </c>
      <c r="V1931" s="98" t="inlineStr">
        <is>
          <t>TAK</t>
        </is>
      </c>
      <c r="W1931" s="103" t="inlineStr"/>
      <c r="X1931" s="103" t="n"/>
      <c r="Y1931" s="103" t="inlineStr"/>
      <c r="Z1931" s="103" t="n"/>
      <c r="AA1931" s="103" t="n"/>
      <c r="AB1931" s="103" t="n"/>
      <c r="AC1931" s="103" t="inlineStr">
        <is>
          <t>91605</t>
        </is>
      </c>
      <c r="AD1931" s="103" t="n"/>
      <c r="AE1931" s="104" t="inlineStr">
        <is>
          <t>10</t>
        </is>
      </c>
      <c r="AF1931" s="105" t="n">
        <v>1920</v>
      </c>
    </row>
    <row r="1932">
      <c r="A1932" s="97" t="n">
        <v>91606</v>
      </c>
      <c r="B1932" s="98" t="n">
        <v>72</v>
      </c>
      <c r="C1932" s="98" t="n"/>
      <c r="D1932" s="99" t="n">
        <v>141.076</v>
      </c>
      <c r="E1932" s="99" t="n">
        <v>161.985</v>
      </c>
      <c r="F1932" s="99" t="n">
        <v>20.909</v>
      </c>
      <c r="G1932" s="100" t="inlineStr">
        <is>
          <t>JEŻÓW /UL. ŁOWICKA (DW705)/ - RAWA MAZ. /OBWODNICA (UL. SKIERNIEWICKA (DW707))/</t>
        </is>
      </c>
      <c r="H1932" s="99" t="inlineStr">
        <is>
          <t>A</t>
        </is>
      </c>
      <c r="I1932" s="99" t="n">
        <v>153.9</v>
      </c>
      <c r="J1932" s="99" t="n"/>
      <c r="K1932" s="101" t="inlineStr">
        <is>
          <t>ZŁOTA</t>
        </is>
      </c>
      <c r="L1932" s="101" t="n">
        <v>51.773596</v>
      </c>
      <c r="M1932" s="101" t="n">
        <v>20.133883</v>
      </c>
      <c r="N1932" s="101" t="n">
        <v>434744.040078</v>
      </c>
      <c r="O1932" s="101" t="n">
        <v>578209.0940630001</v>
      </c>
      <c r="P1932" s="101" t="n"/>
      <c r="Q1932" s="101" t="n"/>
      <c r="R1932" s="101" t="n"/>
      <c r="S1932" s="101" t="n"/>
      <c r="T1932" s="98" t="inlineStr">
        <is>
          <t>PIOTRKÓW TRYBUNALSKI</t>
        </is>
      </c>
      <c r="U1932" s="102" t="n">
        <v>1905</v>
      </c>
      <c r="V1932" s="98" t="inlineStr"/>
      <c r="W1932" s="103" t="inlineStr"/>
      <c r="X1932" s="103" t="n"/>
      <c r="Y1932" s="103" t="inlineStr"/>
      <c r="Z1932" s="103" t="inlineStr">
        <is>
          <t>10101</t>
        </is>
      </c>
      <c r="AA1932" s="103" t="n"/>
      <c r="AB1932" s="103" t="n"/>
      <c r="AC1932" s="103" t="inlineStr">
        <is>
          <t>91606</t>
        </is>
      </c>
      <c r="AD1932" s="103" t="n"/>
      <c r="AE1932" s="104" t="inlineStr">
        <is>
          <t>10</t>
        </is>
      </c>
      <c r="AF1932" s="105" t="n">
        <v>1921</v>
      </c>
    </row>
    <row r="1933">
      <c r="A1933" s="97" t="n">
        <v>91612</v>
      </c>
      <c r="B1933" s="98" t="n">
        <v>72</v>
      </c>
      <c r="C1933" s="98" t="n"/>
      <c r="D1933" s="99" t="n">
        <v>161.985</v>
      </c>
      <c r="E1933" s="99" t="n">
        <v>163.752</v>
      </c>
      <c r="F1933" s="99" t="n">
        <v>1.767</v>
      </c>
      <c r="G1933" s="100" t="inlineStr">
        <is>
          <t>RAWA MAZ. /OBWODNICA: UL. SKIERNIEWICKA (DW707) - W. RAWA MAZ. PŁN. (S8, DW725)/</t>
        </is>
      </c>
      <c r="H1933" s="99" t="inlineStr">
        <is>
          <t>H</t>
        </is>
      </c>
      <c r="I1933" s="99" t="n">
        <v>163.4</v>
      </c>
      <c r="J1933" s="99" t="n"/>
      <c r="K1933" s="101" t="inlineStr">
        <is>
          <t>RAWA MAZ.</t>
        </is>
      </c>
      <c r="L1933" s="101" t="n">
        <v>51.771849</v>
      </c>
      <c r="M1933" s="101" t="n">
        <v>20.269409</v>
      </c>
      <c r="N1933" s="101" t="n">
        <v>434703.727608</v>
      </c>
      <c r="O1933" s="101" t="n">
        <v>587559.98685</v>
      </c>
      <c r="P1933" s="101" t="n"/>
      <c r="Q1933" s="101" t="n"/>
      <c r="R1933" s="101" t="n"/>
      <c r="S1933" s="101" t="n"/>
      <c r="T1933" s="98" t="inlineStr">
        <is>
          <t>PIOTRKÓW TRYBUNALSKI</t>
        </is>
      </c>
      <c r="U1933" s="102" t="n">
        <v>1905</v>
      </c>
      <c r="V1933" s="98" t="inlineStr"/>
      <c r="W1933" s="103" t="inlineStr"/>
      <c r="X1933" s="103" t="n"/>
      <c r="Y1933" s="103" t="inlineStr"/>
      <c r="Z1933" s="103" t="n"/>
      <c r="AA1933" s="103" t="n"/>
      <c r="AB1933" s="103" t="n"/>
      <c r="AC1933" s="103" t="inlineStr">
        <is>
          <t>91612</t>
        </is>
      </c>
      <c r="AD1933" s="103" t="n"/>
      <c r="AE1933" s="104" t="inlineStr">
        <is>
          <t>10</t>
        </is>
      </c>
      <c r="AF1933" s="105" t="n">
        <v>1922</v>
      </c>
    </row>
    <row r="1934">
      <c r="A1934" s="97" t="n">
        <v>21303</v>
      </c>
      <c r="B1934" s="98" t="inlineStr">
        <is>
          <t>73c</t>
        </is>
      </c>
      <c r="C1934" s="98" t="n"/>
      <c r="D1934" s="99" t="n">
        <v>0</v>
      </c>
      <c r="E1934" s="99" t="n">
        <v>3.038</v>
      </c>
      <c r="F1934" s="99" t="n">
        <v>3.038</v>
      </c>
      <c r="G1934" s="100" t="inlineStr">
        <is>
          <t>WIŚNIÓWKA /S7/ - KIELCE /GR. MIASTA/</t>
        </is>
      </c>
      <c r="H1934" s="99" t="inlineStr">
        <is>
          <t>H</t>
        </is>
      </c>
      <c r="I1934" s="99" t="n">
        <v>1</v>
      </c>
      <c r="J1934" s="99" t="n"/>
      <c r="K1934" s="101" t="inlineStr">
        <is>
          <t>WIŚNIÓWKA</t>
        </is>
      </c>
      <c r="L1934" s="101" t="n">
        <v>50.930273</v>
      </c>
      <c r="M1934" s="101" t="n">
        <v>20.67704</v>
      </c>
      <c r="N1934" s="101" t="n">
        <v>341716.586088</v>
      </c>
      <c r="O1934" s="101" t="n">
        <v>617814.751464</v>
      </c>
      <c r="P1934" s="101" t="n"/>
      <c r="Q1934" s="101" t="n"/>
      <c r="R1934" s="101" t="n"/>
      <c r="S1934" s="101" t="n"/>
      <c r="T1934" s="98" t="inlineStr">
        <is>
          <t>KIELCE</t>
        </is>
      </c>
      <c r="U1934" s="102" t="n">
        <v>1204</v>
      </c>
      <c r="V1934" s="98" t="inlineStr"/>
      <c r="W1934" s="103" t="inlineStr"/>
      <c r="X1934" s="103" t="n"/>
      <c r="Y1934" s="103" t="inlineStr"/>
      <c r="Z1934" s="103" t="n"/>
      <c r="AA1934" s="103" t="n"/>
      <c r="AB1934" s="103" t="n"/>
      <c r="AC1934" s="103" t="inlineStr">
        <is>
          <t>21303</t>
        </is>
      </c>
      <c r="AD1934" s="103" t="n"/>
      <c r="AE1934" s="104" t="inlineStr">
        <is>
          <t>26</t>
        </is>
      </c>
      <c r="AF1934" s="105" t="n">
        <v>1923</v>
      </c>
    </row>
    <row r="1935">
      <c r="A1935" s="97" t="n">
        <v>21304</v>
      </c>
      <c r="B1935" s="98" t="inlineStr">
        <is>
          <t>73f
73</t>
        </is>
      </c>
      <c r="C1935" s="98" t="n"/>
      <c r="D1935" s="99" t="inlineStr">
        <is>
          <t>0,000
22,175</t>
        </is>
      </c>
      <c r="E1935" s="99" t="inlineStr">
        <is>
          <t>4,164
23,174</t>
        </is>
      </c>
      <c r="F1935" s="99" t="n">
        <v>5.163</v>
      </c>
      <c r="G1935" s="100" t="inlineStr">
        <is>
          <t>KIELCE /GR. MIASTA/ - MORAWICA /UL. CHĘCIŃSKA (DW763)/</t>
        </is>
      </c>
      <c r="H1935" s="99" t="inlineStr">
        <is>
          <t>H</t>
        </is>
      </c>
      <c r="I1935" s="99" t="n">
        <v>22.7</v>
      </c>
      <c r="J1935" s="99" t="n"/>
      <c r="K1935" s="101" t="inlineStr">
        <is>
          <t>MORAWICA</t>
        </is>
      </c>
      <c r="L1935" s="101" t="n">
        <v>50.756159</v>
      </c>
      <c r="M1935" s="101" t="n">
        <v>20.618402</v>
      </c>
      <c r="N1935" s="101" t="n">
        <v>322270.30524</v>
      </c>
      <c r="O1935" s="101" t="n">
        <v>614119.544446</v>
      </c>
      <c r="P1935" s="101" t="n"/>
      <c r="Q1935" s="101" t="n"/>
      <c r="R1935" s="101" t="n"/>
      <c r="S1935" s="101" t="n"/>
      <c r="T1935" s="98" t="inlineStr">
        <is>
          <t>JĘDRZEJÓW</t>
        </is>
      </c>
      <c r="U1935" s="102" t="n">
        <v>1203</v>
      </c>
      <c r="V1935" s="98" t="inlineStr"/>
      <c r="W1935" s="103" t="inlineStr"/>
      <c r="X1935" s="103" t="n"/>
      <c r="Y1935" s="103" t="inlineStr"/>
      <c r="Z1935" s="103" t="n"/>
      <c r="AA1935" s="103" t="n"/>
      <c r="AB1935" s="103" t="n"/>
      <c r="AC1935" s="103" t="inlineStr">
        <is>
          <t>21304</t>
        </is>
      </c>
      <c r="AD1935" s="103" t="n"/>
      <c r="AE1935" s="104" t="inlineStr">
        <is>
          <t>26</t>
        </is>
      </c>
      <c r="AF1935" s="105" t="n">
        <v>1924</v>
      </c>
    </row>
    <row r="1936">
      <c r="A1936" s="97" t="n">
        <v>21317</v>
      </c>
      <c r="B1936" s="98" t="n">
        <v>73</v>
      </c>
      <c r="C1936" s="98" t="n"/>
      <c r="D1936" s="99" t="n">
        <v>23.174</v>
      </c>
      <c r="E1936" s="99" t="n">
        <v>23.771</v>
      </c>
      <c r="F1936" s="99" t="n">
        <v>0.597</v>
      </c>
      <c r="G1936" s="100" t="inlineStr">
        <is>
          <t>MORAWICA /PRZEJŚCIE: UL. CHĘCIŃSKA (DW763) - UL. PIŃCZOWSKA (DW766)/</t>
        </is>
      </c>
      <c r="H1936" s="99" t="inlineStr">
        <is>
          <t>E</t>
        </is>
      </c>
      <c r="I1936" s="99" t="n">
        <v>23.4</v>
      </c>
      <c r="J1936" s="99" t="n"/>
      <c r="K1936" s="101" t="inlineStr">
        <is>
          <t>MORAWICA</t>
        </is>
      </c>
      <c r="L1936" s="101" t="n">
        <v>50.749861</v>
      </c>
      <c r="M1936" s="101" t="n">
        <v>20.618302</v>
      </c>
      <c r="N1936" s="101" t="n">
        <v>321570.102024</v>
      </c>
      <c r="O1936" s="101" t="n">
        <v>614127.851636</v>
      </c>
      <c r="P1936" s="101" t="n"/>
      <c r="Q1936" s="101" t="n"/>
      <c r="R1936" s="101" t="n"/>
      <c r="S1936" s="101" t="n"/>
      <c r="T1936" s="98" t="inlineStr">
        <is>
          <t>JĘDRZEJÓW</t>
        </is>
      </c>
      <c r="U1936" s="102" t="n">
        <v>1203</v>
      </c>
      <c r="V1936" s="98" t="inlineStr"/>
      <c r="W1936" s="103" t="inlineStr"/>
      <c r="X1936" s="103" t="n"/>
      <c r="Y1936" s="103" t="inlineStr"/>
      <c r="Z1936" s="103" t="n"/>
      <c r="AA1936" s="103" t="n"/>
      <c r="AB1936" s="103" t="inlineStr">
        <is>
          <t>21304</t>
        </is>
      </c>
      <c r="AC1936" s="103" t="inlineStr">
        <is>
          <t>21317</t>
        </is>
      </c>
      <c r="AD1936" s="103" t="n"/>
      <c r="AE1936" s="104" t="inlineStr">
        <is>
          <t>26</t>
        </is>
      </c>
      <c r="AF1936" s="105" t="n">
        <v>1925</v>
      </c>
    </row>
    <row r="1937">
      <c r="A1937" s="97" t="n">
        <v>21305</v>
      </c>
      <c r="B1937" s="98" t="n">
        <v>73</v>
      </c>
      <c r="C1937" s="98" t="n"/>
      <c r="D1937" s="99" t="n">
        <v>23.771</v>
      </c>
      <c r="E1937" s="99" t="n">
        <v>40.616</v>
      </c>
      <c r="F1937" s="99" t="n">
        <v>16.845</v>
      </c>
      <c r="G1937" s="100" t="inlineStr">
        <is>
          <t>MORAWICA /UL. PIŃCZOWSKA (DW766)/ - CHMIELNIK /UL. KIELECKA (DW765)/</t>
        </is>
      </c>
      <c r="H1937" s="99" t="inlineStr">
        <is>
          <t>H</t>
        </is>
      </c>
      <c r="I1937" s="99" t="n">
        <v>31.11</v>
      </c>
      <c r="J1937" s="99" t="n"/>
      <c r="K1937" s="101" t="inlineStr">
        <is>
          <t>BRUDZÓW</t>
        </is>
      </c>
      <c r="L1937" s="101" t="n">
        <v>50.690693</v>
      </c>
      <c r="M1937" s="101" t="n">
        <v>20.664397</v>
      </c>
      <c r="N1937" s="101" t="n">
        <v>315065.350342</v>
      </c>
      <c r="O1937" s="101" t="n">
        <v>617526.3263599999</v>
      </c>
      <c r="P1937" s="101" t="n"/>
      <c r="Q1937" s="101" t="n"/>
      <c r="R1937" s="101" t="n"/>
      <c r="S1937" s="101" t="n"/>
      <c r="T1937" s="98" t="inlineStr">
        <is>
          <t>JĘDRZEJÓW</t>
        </is>
      </c>
      <c r="U1937" s="102" t="n">
        <v>1203</v>
      </c>
      <c r="V1937" s="98" t="inlineStr">
        <is>
          <t>TAK</t>
        </is>
      </c>
      <c r="W1937" s="103" t="inlineStr"/>
      <c r="X1937" s="103" t="n"/>
      <c r="Y1937" s="103" t="inlineStr"/>
      <c r="Z1937" s="103" t="n"/>
      <c r="AA1937" s="103" t="n"/>
      <c r="AB1937" s="103" t="n"/>
      <c r="AC1937" s="103" t="inlineStr">
        <is>
          <t>21305</t>
        </is>
      </c>
      <c r="AD1937" s="103" t="n"/>
      <c r="AE1937" s="104" t="inlineStr">
        <is>
          <t>26</t>
        </is>
      </c>
      <c r="AF1937" s="105" t="n">
        <v>1926</v>
      </c>
    </row>
    <row r="1938">
      <c r="A1938" s="97" t="n">
        <v>21325</v>
      </c>
      <c r="B1938" s="98" t="n">
        <v>73</v>
      </c>
      <c r="C1938" s="98" t="n"/>
      <c r="D1938" s="99" t="n">
        <v>40.616</v>
      </c>
      <c r="E1938" s="99" t="n">
        <v>42.077</v>
      </c>
      <c r="F1938" s="99" t="n">
        <v>1.461</v>
      </c>
      <c r="G1938" s="100" t="inlineStr">
        <is>
          <t>CHMIELNIK /PRZEJŚCIE: UL. KIELECKA (DW765) - UL. WITOSA (DK78)/</t>
        </is>
      </c>
      <c r="H1938" s="99" t="inlineStr">
        <is>
          <t>E</t>
        </is>
      </c>
      <c r="I1938" s="99" t="n">
        <v>41.59</v>
      </c>
      <c r="J1938" s="99" t="n"/>
      <c r="K1938" s="101" t="inlineStr">
        <is>
          <t>CHMIELNIK</t>
        </is>
      </c>
      <c r="L1938" s="101" t="n">
        <v>50.617432</v>
      </c>
      <c r="M1938" s="101" t="n">
        <v>20.744081</v>
      </c>
      <c r="N1938" s="101" t="n">
        <v>307051.753796</v>
      </c>
      <c r="O1938" s="101" t="n">
        <v>623344.3857259999</v>
      </c>
      <c r="P1938" s="101" t="n"/>
      <c r="Q1938" s="101" t="n"/>
      <c r="R1938" s="101" t="n"/>
      <c r="S1938" s="101" t="n"/>
      <c r="T1938" s="98" t="inlineStr">
        <is>
          <t>JĘDRZEJÓW</t>
        </is>
      </c>
      <c r="U1938" s="102" t="n">
        <v>1203</v>
      </c>
      <c r="V1938" s="98" t="inlineStr"/>
      <c r="W1938" s="103" t="inlineStr"/>
      <c r="X1938" s="103" t="n"/>
      <c r="Y1938" s="103" t="inlineStr"/>
      <c r="Z1938" s="103" t="n"/>
      <c r="AA1938" s="103" t="n"/>
      <c r="AB1938" s="103" t="inlineStr">
        <is>
          <t>21305; 21101</t>
        </is>
      </c>
      <c r="AC1938" s="103" t="n"/>
      <c r="AD1938" s="103" t="n"/>
      <c r="AE1938" s="104" t="inlineStr">
        <is>
          <t>26</t>
        </is>
      </c>
      <c r="AF1938" s="105" t="n">
        <v>1927</v>
      </c>
    </row>
    <row r="1939">
      <c r="A1939" s="97" t="n">
        <v>21101</v>
      </c>
      <c r="B1939" s="98" t="n">
        <v>73</v>
      </c>
      <c r="C1939" s="98" t="n"/>
      <c r="D1939" s="99" t="n">
        <v>42.077</v>
      </c>
      <c r="E1939" s="99" t="n">
        <v>57.76</v>
      </c>
      <c r="F1939" s="99" t="n">
        <v>15.683</v>
      </c>
      <c r="G1939" s="100" t="inlineStr">
        <is>
          <t>CHMIELNIK /UL. WITOSA (DK78)/ - BUSKO-ZDRÓJ /UL. DMOWSKIEGO (DW973)/</t>
        </is>
      </c>
      <c r="H1939" s="99" t="inlineStr">
        <is>
          <t>F</t>
        </is>
      </c>
      <c r="I1939" s="99" t="n"/>
      <c r="J1939" s="99" t="n">
        <v>52</v>
      </c>
      <c r="K1939" s="101" t="inlineStr">
        <is>
          <t>ZWIERZYNIEC</t>
        </is>
      </c>
      <c r="L1939" s="101" t="n"/>
      <c r="M1939" s="101" t="n"/>
      <c r="N1939" s="101" t="n"/>
      <c r="O1939" s="101" t="n"/>
      <c r="P1939" s="101" t="n">
        <v>50.527315</v>
      </c>
      <c r="Q1939" s="101" t="n">
        <v>20.730922</v>
      </c>
      <c r="R1939" s="101" t="n">
        <v>297013.099138</v>
      </c>
      <c r="S1939" s="101" t="n">
        <v>622647.630703</v>
      </c>
      <c r="T1939" s="98" t="inlineStr">
        <is>
          <t>BUSKO</t>
        </is>
      </c>
      <c r="U1939" s="102" t="n">
        <v>1202</v>
      </c>
      <c r="V1939" s="98" t="inlineStr"/>
      <c r="W1939" s="103" t="inlineStr"/>
      <c r="X1939" s="103" t="n"/>
      <c r="Y1939" s="103" t="inlineStr"/>
      <c r="Z1939" s="103" t="inlineStr">
        <is>
          <t>26055</t>
        </is>
      </c>
      <c r="AA1939" s="103" t="n"/>
      <c r="AB1939" s="103" t="n"/>
      <c r="AC1939" s="103" t="inlineStr">
        <is>
          <t>21101</t>
        </is>
      </c>
      <c r="AD1939" s="103" t="n"/>
      <c r="AE1939" s="104" t="inlineStr">
        <is>
          <t>26</t>
        </is>
      </c>
      <c r="AF1939" s="105" t="n">
        <v>1928</v>
      </c>
    </row>
    <row r="1940">
      <c r="A1940" s="97" t="n">
        <v>21102</v>
      </c>
      <c r="B1940" s="98" t="n">
        <v>73</v>
      </c>
      <c r="C1940" s="98" t="n"/>
      <c r="D1940" s="99" t="n">
        <v>57.76</v>
      </c>
      <c r="E1940" s="99" t="n">
        <v>59.42</v>
      </c>
      <c r="F1940" s="99" t="n">
        <v>1.66</v>
      </c>
      <c r="G1940" s="100" t="inlineStr">
        <is>
          <t>BUSKO-ZDRÓJ /PRZEJŚCIE: UL. DMOWSKIEGO (DW973) - UL. PARTYZANTÓW/</t>
        </is>
      </c>
      <c r="H1940" s="99" t="inlineStr">
        <is>
          <t>E</t>
        </is>
      </c>
      <c r="I1940" s="99" t="n">
        <v>58.7</v>
      </c>
      <c r="J1940" s="99" t="n"/>
      <c r="K1940" s="101" t="inlineStr">
        <is>
          <t>BUSKO-ZDRÓJ</t>
        </is>
      </c>
      <c r="L1940" s="101" t="n">
        <v>50.47171</v>
      </c>
      <c r="M1940" s="101" t="n">
        <v>20.72916</v>
      </c>
      <c r="N1940" s="101" t="n">
        <v>290829.734736</v>
      </c>
      <c r="O1940" s="101" t="n">
        <v>622666.786582</v>
      </c>
      <c r="P1940" s="101" t="n"/>
      <c r="Q1940" s="101" t="n"/>
      <c r="R1940" s="101" t="n"/>
      <c r="S1940" s="101" t="n"/>
      <c r="T1940" s="98" t="inlineStr">
        <is>
          <t>BUSKO</t>
        </is>
      </c>
      <c r="U1940" s="102" t="n">
        <v>1202</v>
      </c>
      <c r="V1940" s="98" t="inlineStr"/>
      <c r="W1940" s="103" t="inlineStr"/>
      <c r="X1940" s="103" t="n"/>
      <c r="Y1940" s="103" t="inlineStr"/>
      <c r="Z1940" s="103" t="n"/>
      <c r="AA1940" s="103" t="n"/>
      <c r="AB1940" s="103" t="inlineStr">
        <is>
          <t>21101; 21103</t>
        </is>
      </c>
      <c r="AC1940" s="103" t="inlineStr">
        <is>
          <t>21102</t>
        </is>
      </c>
      <c r="AD1940" s="103" t="n"/>
      <c r="AE1940" s="104" t="inlineStr">
        <is>
          <t>26</t>
        </is>
      </c>
      <c r="AF1940" s="105" t="n">
        <v>1929</v>
      </c>
    </row>
    <row r="1941">
      <c r="A1941" s="97" t="n">
        <v>21103</v>
      </c>
      <c r="B1941" s="98" t="n">
        <v>73</v>
      </c>
      <c r="C1941" s="98" t="n"/>
      <c r="D1941" s="99" t="n">
        <v>59.42</v>
      </c>
      <c r="E1941" s="99" t="n">
        <v>73.911</v>
      </c>
      <c r="F1941" s="99" t="n">
        <v>14.491</v>
      </c>
      <c r="G1941" s="100" t="inlineStr">
        <is>
          <t>BUSKO-ZDRÓJ /UL. PARTYZANTÓW/ - STOPNICA /UL. KAZIMIERZA WIELKIEGO (DW756)/</t>
        </is>
      </c>
      <c r="H1941" s="99" t="inlineStr">
        <is>
          <t>H</t>
        </is>
      </c>
      <c r="I1941" s="99" t="n">
        <v>68.3</v>
      </c>
      <c r="J1941" s="99" t="n"/>
      <c r="K1941" s="101" t="inlineStr">
        <is>
          <t>SMOGORZÓW</t>
        </is>
      </c>
      <c r="L1941" s="101" t="n">
        <v>50.440159</v>
      </c>
      <c r="M1941" s="101" t="n">
        <v>20.852112</v>
      </c>
      <c r="N1941" s="101" t="n">
        <v>287533.071148</v>
      </c>
      <c r="O1941" s="101" t="n">
        <v>631475.876854</v>
      </c>
      <c r="P1941" s="101" t="n"/>
      <c r="Q1941" s="101" t="n"/>
      <c r="R1941" s="101" t="n"/>
      <c r="S1941" s="101" t="n"/>
      <c r="T1941" s="98" t="inlineStr">
        <is>
          <t>BUSKO</t>
        </is>
      </c>
      <c r="U1941" s="102" t="n">
        <v>1202</v>
      </c>
      <c r="V1941" s="98" t="inlineStr"/>
      <c r="W1941" s="103" t="inlineStr"/>
      <c r="X1941" s="103" t="n"/>
      <c r="Y1941" s="103" t="inlineStr"/>
      <c r="Z1941" s="103" t="n"/>
      <c r="AA1941" s="103" t="n"/>
      <c r="AB1941" s="103" t="n"/>
      <c r="AC1941" s="103" t="inlineStr">
        <is>
          <t>21103</t>
        </is>
      </c>
      <c r="AD1941" s="103" t="n"/>
      <c r="AE1941" s="104" t="inlineStr">
        <is>
          <t>26</t>
        </is>
      </c>
      <c r="AF1941" s="105" t="n">
        <v>1930</v>
      </c>
    </row>
    <row r="1942">
      <c r="A1942" s="97" t="n">
        <v>21112</v>
      </c>
      <c r="B1942" s="98" t="n">
        <v>73</v>
      </c>
      <c r="C1942" s="98" t="n"/>
      <c r="D1942" s="99" t="n">
        <v>73.911</v>
      </c>
      <c r="E1942" s="99" t="n">
        <v>75.229</v>
      </c>
      <c r="F1942" s="99" t="n">
        <v>1.318</v>
      </c>
      <c r="G1942" s="100" t="inlineStr">
        <is>
          <t>STOPNICA /PRZEJŚCIE: UL. KAZIMIERZA WIELKIEGO (DW756) - DW757/</t>
        </is>
      </c>
      <c r="H1942" s="99" t="inlineStr">
        <is>
          <t>E</t>
        </is>
      </c>
      <c r="I1942" s="99" t="n"/>
      <c r="J1942" s="99" t="n">
        <v>74.55</v>
      </c>
      <c r="K1942" s="101" t="inlineStr">
        <is>
          <t>STOPNICA</t>
        </is>
      </c>
      <c r="L1942" s="101" t="n"/>
      <c r="M1942" s="101" t="n"/>
      <c r="N1942" s="101" t="n"/>
      <c r="O1942" s="101" t="n"/>
      <c r="P1942" s="101" t="n">
        <v>50.43691</v>
      </c>
      <c r="Q1942" s="101" t="n">
        <v>20.93829</v>
      </c>
      <c r="R1942" s="101" t="n">
        <v>287328.003905</v>
      </c>
      <c r="S1942" s="101" t="n">
        <v>637602.387457</v>
      </c>
      <c r="T1942" s="98" t="inlineStr">
        <is>
          <t>BUSKO</t>
        </is>
      </c>
      <c r="U1942" s="102" t="n">
        <v>1202</v>
      </c>
      <c r="V1942" s="98" t="inlineStr"/>
      <c r="W1942" s="103" t="inlineStr"/>
      <c r="X1942" s="103" t="n"/>
      <c r="Y1942" s="103" t="inlineStr"/>
      <c r="Z1942" s="103" t="n"/>
      <c r="AA1942" s="103" t="n"/>
      <c r="AB1942" s="103" t="inlineStr">
        <is>
          <t>21103; 21109</t>
        </is>
      </c>
      <c r="AC1942" s="103" t="n"/>
      <c r="AD1942" s="103" t="n"/>
      <c r="AE1942" s="104" t="inlineStr">
        <is>
          <t>26</t>
        </is>
      </c>
      <c r="AF1942" s="105" t="n">
        <v>1931</v>
      </c>
    </row>
    <row r="1943">
      <c r="A1943" s="97" t="n">
        <v>21109</v>
      </c>
      <c r="B1943" s="98" t="n">
        <v>73</v>
      </c>
      <c r="C1943" s="98" t="n"/>
      <c r="D1943" s="99" t="n">
        <v>75.229</v>
      </c>
      <c r="E1943" s="99" t="n">
        <v>84.871</v>
      </c>
      <c r="F1943" s="99" t="n">
        <v>9.641999999999999</v>
      </c>
      <c r="G1943" s="100" t="inlineStr">
        <is>
          <t>STOPNICA /DW757/ - SŁUPIA /DK79/</t>
        </is>
      </c>
      <c r="H1943" s="99" t="inlineStr">
        <is>
          <t>H</t>
        </is>
      </c>
      <c r="I1943" s="99" t="n">
        <v>80</v>
      </c>
      <c r="J1943" s="99" t="n"/>
      <c r="K1943" s="101" t="inlineStr">
        <is>
          <t>SZCZEGLIN</t>
        </is>
      </c>
      <c r="L1943" s="101" t="n">
        <v>50.412296</v>
      </c>
      <c r="M1943" s="101" t="n">
        <v>21.001573</v>
      </c>
      <c r="N1943" s="101" t="n">
        <v>284711.371783</v>
      </c>
      <c r="O1943" s="101" t="n">
        <v>642168.327132</v>
      </c>
      <c r="P1943" s="101" t="n"/>
      <c r="Q1943" s="101" t="n"/>
      <c r="R1943" s="101" t="n"/>
      <c r="S1943" s="101" t="n"/>
      <c r="T1943" s="98" t="inlineStr">
        <is>
          <t>BUSKO</t>
        </is>
      </c>
      <c r="U1943" s="102" t="n">
        <v>1202</v>
      </c>
      <c r="V1943" s="98" t="inlineStr"/>
      <c r="W1943" s="103" t="inlineStr"/>
      <c r="X1943" s="103" t="n"/>
      <c r="Y1943" s="103" t="inlineStr"/>
      <c r="Z1943" s="103" t="n"/>
      <c r="AA1943" s="103" t="n"/>
      <c r="AB1943" s="103" t="n"/>
      <c r="AC1943" s="103" t="inlineStr">
        <is>
          <t>21109</t>
        </is>
      </c>
      <c r="AD1943" s="103" t="n"/>
      <c r="AE1943" s="104" t="inlineStr">
        <is>
          <t>26</t>
        </is>
      </c>
      <c r="AF1943" s="105" t="n">
        <v>1932</v>
      </c>
    </row>
    <row r="1944">
      <c r="A1944" s="97" t="n">
        <v>21114</v>
      </c>
      <c r="B1944" s="98" t="n">
        <v>73</v>
      </c>
      <c r="C1944" s="98" t="n"/>
      <c r="D1944" s="99" t="n">
        <v>84.871</v>
      </c>
      <c r="E1944" s="99" t="n">
        <v>92.36799999999999</v>
      </c>
      <c r="F1944" s="99" t="n">
        <v>7.497</v>
      </c>
      <c r="G1944" s="100" t="inlineStr">
        <is>
          <t>SŁUPIA /DK79/ - SZCZUCIN /UL. POWIŚLE/</t>
        </is>
      </c>
      <c r="H1944" s="99" t="inlineStr">
        <is>
          <t>H</t>
        </is>
      </c>
      <c r="I1944" s="99" t="n">
        <v>88.822</v>
      </c>
      <c r="J1944" s="99" t="n"/>
      <c r="K1944" s="101" t="inlineStr">
        <is>
          <t>LISIA GÓRKA</t>
        </is>
      </c>
      <c r="L1944" s="101" t="n">
        <v>50.350826</v>
      </c>
      <c r="M1944" s="101" t="n">
        <v>21.063054</v>
      </c>
      <c r="N1944" s="101" t="n">
        <v>277998.787593</v>
      </c>
      <c r="O1944" s="101" t="n">
        <v>646724.428878</v>
      </c>
      <c r="P1944" s="101" t="n"/>
      <c r="Q1944" s="101" t="n"/>
      <c r="R1944" s="101" t="n"/>
      <c r="S1944" s="101" t="n"/>
      <c r="T1944" s="98" t="inlineStr">
        <is>
          <t>BUSKO</t>
        </is>
      </c>
      <c r="U1944" s="102" t="n">
        <v>1202</v>
      </c>
      <c r="V1944" s="98" t="inlineStr"/>
      <c r="W1944" s="103" t="inlineStr"/>
      <c r="X1944" s="103" t="n"/>
      <c r="Y1944" s="103" t="inlineStr"/>
      <c r="Z1944" s="103" t="n"/>
      <c r="AA1944" s="103" t="n"/>
      <c r="AB1944" s="103" t="n"/>
      <c r="AC1944" s="103" t="n"/>
      <c r="AD1944" s="103" t="n"/>
      <c r="AE1944" s="104" t="inlineStr">
        <is>
          <t>26</t>
        </is>
      </c>
      <c r="AF1944" s="105" t="n">
        <v>1933</v>
      </c>
    </row>
    <row r="1945">
      <c r="A1945" s="97" t="n">
        <v>20910</v>
      </c>
      <c r="B1945" s="98" t="n">
        <v>73</v>
      </c>
      <c r="C1945" s="98" t="n"/>
      <c r="D1945" s="99" t="n">
        <v>92.36799999999999</v>
      </c>
      <c r="E1945" s="99" t="n">
        <v>93.836</v>
      </c>
      <c r="F1945" s="99" t="n">
        <v>1.468</v>
      </c>
      <c r="G1945" s="100" t="inlineStr">
        <is>
          <t>SZCZUCIN /PRZEJŚCIE: UL. POWIŚLE - UL. WOLNOŚCI (DW982)/</t>
        </is>
      </c>
      <c r="H1945" s="99" t="inlineStr">
        <is>
          <t>E</t>
        </is>
      </c>
      <c r="I1945" s="99" t="n"/>
      <c r="J1945" s="99" t="n">
        <v>93.59999999999999</v>
      </c>
      <c r="K1945" s="101" t="inlineStr">
        <is>
          <t>SZCZUCIN</t>
        </is>
      </c>
      <c r="L1945" s="101" t="n"/>
      <c r="M1945" s="101" t="n"/>
      <c r="N1945" s="101" t="n"/>
      <c r="O1945" s="101" t="n"/>
      <c r="P1945" s="101" t="n">
        <v>50.311576</v>
      </c>
      <c r="Q1945" s="101" t="n">
        <v>21.074841</v>
      </c>
      <c r="R1945" s="101" t="n">
        <v>273659.695487</v>
      </c>
      <c r="S1945" s="101" t="n">
        <v>647684.307093</v>
      </c>
      <c r="T1945" s="98" t="inlineStr">
        <is>
          <t>TARNÓW</t>
        </is>
      </c>
      <c r="U1945" s="102" t="n">
        <v>206</v>
      </c>
      <c r="V1945" s="98" t="inlineStr"/>
      <c r="W1945" s="103" t="inlineStr"/>
      <c r="X1945" s="103" t="n"/>
      <c r="Y1945" s="103" t="inlineStr"/>
      <c r="Z1945" s="103" t="n"/>
      <c r="AA1945" s="103" t="n"/>
      <c r="AB1945" s="103" t="inlineStr">
        <is>
          <t>21114; 20911</t>
        </is>
      </c>
      <c r="AC1945" s="103" t="inlineStr">
        <is>
          <t>20910</t>
        </is>
      </c>
      <c r="AD1945" s="103" t="n"/>
      <c r="AE1945" s="104" t="inlineStr">
        <is>
          <t>12</t>
        </is>
      </c>
      <c r="AF1945" s="105" t="n">
        <v>1934</v>
      </c>
    </row>
    <row r="1946">
      <c r="A1946" s="97" t="n">
        <v>20911</v>
      </c>
      <c r="B1946" s="98" t="inlineStr">
        <is>
          <t>73
73e</t>
        </is>
      </c>
      <c r="C1946" s="98" t="n"/>
      <c r="D1946" s="99" t="inlineStr">
        <is>
          <t>93,836
0,000</t>
        </is>
      </c>
      <c r="E1946" s="99" t="inlineStr">
        <is>
          <t>108,079
0,260</t>
        </is>
      </c>
      <c r="F1946" s="99" t="n">
        <v>14.503</v>
      </c>
      <c r="G1946" s="100" t="inlineStr">
        <is>
          <t>SZCZUCIN /UL. WOLNOŚCI (DW982)/ - GRUSZÓW MAŁY</t>
        </is>
      </c>
      <c r="H1946" s="99" t="inlineStr">
        <is>
          <t>A</t>
        </is>
      </c>
      <c r="I1946" s="99" t="n"/>
      <c r="J1946" s="99" t="n">
        <v>94.5</v>
      </c>
      <c r="K1946" s="101" t="inlineStr">
        <is>
          <t>SZCZUCIN</t>
        </is>
      </c>
      <c r="L1946" s="101" t="n"/>
      <c r="M1946" s="101" t="n"/>
      <c r="N1946" s="101" t="n"/>
      <c r="O1946" s="101" t="n"/>
      <c r="P1946" s="101" t="n">
        <v>50.303686</v>
      </c>
      <c r="Q1946" s="101" t="n">
        <v>21.072287</v>
      </c>
      <c r="R1946" s="101" t="n">
        <v>272777.595266</v>
      </c>
      <c r="S1946" s="101" t="n">
        <v>647526.950853</v>
      </c>
      <c r="T1946" s="98" t="inlineStr">
        <is>
          <t>TARNÓW</t>
        </is>
      </c>
      <c r="U1946" s="102" t="n">
        <v>206</v>
      </c>
      <c r="V1946" s="98" t="inlineStr">
        <is>
          <t>TAK</t>
        </is>
      </c>
      <c r="W1946" s="103" t="inlineStr"/>
      <c r="X1946" s="103" t="n"/>
      <c r="Y1946" s="103" t="inlineStr"/>
      <c r="Z1946" s="103" t="inlineStr">
        <is>
          <t>12016</t>
        </is>
      </c>
      <c r="AA1946" s="103" t="n"/>
      <c r="AB1946" s="103" t="n"/>
      <c r="AC1946" s="103" t="inlineStr">
        <is>
          <t>20911</t>
        </is>
      </c>
      <c r="AD1946" s="103" t="n"/>
      <c r="AE1946" s="104" t="inlineStr">
        <is>
          <t>12</t>
        </is>
      </c>
      <c r="AF1946" s="105" t="n">
        <v>1935</v>
      </c>
    </row>
    <row r="1947">
      <c r="A1947" s="97" t="n">
        <v>20925</v>
      </c>
      <c r="B1947" s="98" t="inlineStr">
        <is>
          <t>73e</t>
        </is>
      </c>
      <c r="C1947" s="98" t="n"/>
      <c r="D1947" s="99" t="n">
        <v>0.26</v>
      </c>
      <c r="E1947" s="99" t="n">
        <v>5.204</v>
      </c>
      <c r="F1947" s="99" t="n">
        <v>4.944</v>
      </c>
      <c r="G1947" s="100" t="inlineStr">
        <is>
          <t>GRUSZÓW MAŁY - DĄBROWA TARNOWSKA /OBWODNICA (DW975)/</t>
        </is>
      </c>
      <c r="H1947" s="99" t="inlineStr">
        <is>
          <t>G</t>
        </is>
      </c>
      <c r="I1947" s="99" t="n"/>
      <c r="J1947" s="99" t="n">
        <v>2.015</v>
      </c>
      <c r="K1947" s="101" t="inlineStr">
        <is>
          <t>DĄBROWA TARNOWSKA</t>
        </is>
      </c>
      <c r="L1947" s="101" t="n"/>
      <c r="M1947" s="101" t="n"/>
      <c r="N1947" s="101" t="n"/>
      <c r="O1947" s="101" t="n"/>
      <c r="P1947" s="101" t="n">
        <v>50.189136</v>
      </c>
      <c r="Q1947" s="101" t="n">
        <v>20.966321</v>
      </c>
      <c r="R1947" s="101" t="n">
        <v>259841.423285</v>
      </c>
      <c r="S1947" s="101" t="n">
        <v>640319.843446</v>
      </c>
      <c r="T1947" s="98" t="inlineStr">
        <is>
          <t>TARNÓW</t>
        </is>
      </c>
      <c r="U1947" s="102" t="n">
        <v>206</v>
      </c>
      <c r="V1947" s="98" t="inlineStr"/>
      <c r="W1947" s="103" t="inlineStr"/>
      <c r="X1947" s="103" t="n"/>
      <c r="Y1947" s="103" t="inlineStr"/>
      <c r="Z1947" s="103" t="n"/>
      <c r="AA1947" s="103" t="n"/>
      <c r="AB1947" s="103" t="n"/>
      <c r="AC1947" s="103" t="inlineStr">
        <is>
          <t>20925</t>
        </is>
      </c>
      <c r="AD1947" s="103" t="n"/>
      <c r="AE1947" s="104" t="inlineStr">
        <is>
          <t>12</t>
        </is>
      </c>
      <c r="AF1947" s="105" t="n">
        <v>1936</v>
      </c>
    </row>
    <row r="1948">
      <c r="A1948" s="97" t="n">
        <v>20926</v>
      </c>
      <c r="B1948" s="98" t="inlineStr">
        <is>
          <t>73e</t>
        </is>
      </c>
      <c r="C1948" s="98" t="n"/>
      <c r="D1948" s="99" t="n">
        <v>5.204</v>
      </c>
      <c r="E1948" s="99" t="n">
        <v>6.272</v>
      </c>
      <c r="F1948" s="99" t="n">
        <v>1.068</v>
      </c>
      <c r="G1948" s="100" t="inlineStr">
        <is>
          <t>DĄBROWA TARNOWSKA /OBWODNICA: DW975 - UL. PIŁSUDSKIEGO/</t>
        </is>
      </c>
      <c r="H1948" s="99" t="inlineStr">
        <is>
          <t>E</t>
        </is>
      </c>
      <c r="I1948" s="99" t="n"/>
      <c r="J1948" s="99" t="n">
        <v>5.35</v>
      </c>
      <c r="K1948" s="101" t="inlineStr">
        <is>
          <t>DĄBROWA TARNOWSKA</t>
        </is>
      </c>
      <c r="L1948" s="101" t="n"/>
      <c r="M1948" s="101" t="n"/>
      <c r="N1948" s="101" t="n"/>
      <c r="O1948" s="101" t="n"/>
      <c r="P1948" s="101" t="n">
        <v>50.16315</v>
      </c>
      <c r="Q1948" s="101" t="n">
        <v>20.973488</v>
      </c>
      <c r="R1948" s="101" t="n">
        <v>256966.867334</v>
      </c>
      <c r="S1948" s="101" t="n">
        <v>640907.633455</v>
      </c>
      <c r="T1948" s="98" t="inlineStr">
        <is>
          <t>TARNÓW</t>
        </is>
      </c>
      <c r="U1948" s="102" t="n">
        <v>206</v>
      </c>
      <c r="V1948" s="98" t="inlineStr"/>
      <c r="W1948" s="103" t="inlineStr"/>
      <c r="X1948" s="103" t="n"/>
      <c r="Y1948" s="103" t="inlineStr"/>
      <c r="Z1948" s="103" t="n"/>
      <c r="AA1948" s="103" t="n"/>
      <c r="AB1948" s="103" t="inlineStr">
        <is>
          <t>20925</t>
        </is>
      </c>
      <c r="AC1948" s="103" t="inlineStr">
        <is>
          <t>20926</t>
        </is>
      </c>
      <c r="AD1948" s="103" t="n"/>
      <c r="AE1948" s="104" t="inlineStr">
        <is>
          <t>12</t>
        </is>
      </c>
      <c r="AF1948" s="105" t="n">
        <v>1937</v>
      </c>
    </row>
    <row r="1949">
      <c r="A1949" s="97" t="n">
        <v>20913</v>
      </c>
      <c r="B1949" s="98" t="inlineStr">
        <is>
          <t>73e
73</t>
        </is>
      </c>
      <c r="C1949" s="98" t="n"/>
      <c r="D1949" s="99" t="inlineStr">
        <is>
          <t>6,272
113,766</t>
        </is>
      </c>
      <c r="E1949" s="99" t="inlineStr">
        <is>
          <t>6,918
122,009</t>
        </is>
      </c>
      <c r="F1949" s="99" t="n">
        <v>8.888999999999999</v>
      </c>
      <c r="G1949" s="100" t="inlineStr">
        <is>
          <t>DĄBROWA TARNOWSKA /OBWODNICA (UL. PIŁSUDSKIEGO)/ - LISIA GÓRA /UL. JARACZA (DW984)/</t>
        </is>
      </c>
      <c r="H1949" s="99" t="inlineStr">
        <is>
          <t>H</t>
        </is>
      </c>
      <c r="I1949" s="99" t="n"/>
      <c r="J1949" s="99" t="n">
        <v>118</v>
      </c>
      <c r="K1949" s="101" t="inlineStr">
        <is>
          <t>BREŃ</t>
        </is>
      </c>
      <c r="L1949" s="101" t="n"/>
      <c r="M1949" s="101" t="n"/>
      <c r="N1949" s="101" t="n"/>
      <c r="O1949" s="101" t="n"/>
      <c r="P1949" s="101" t="n">
        <v>50.115807</v>
      </c>
      <c r="Q1949" s="101" t="n">
        <v>21.006112</v>
      </c>
      <c r="R1949" s="101" t="n">
        <v>251767.219636</v>
      </c>
      <c r="S1949" s="101" t="n">
        <v>643378.304254</v>
      </c>
      <c r="T1949" s="98" t="inlineStr">
        <is>
          <t>TARNÓW</t>
        </is>
      </c>
      <c r="U1949" s="102" t="n">
        <v>206</v>
      </c>
      <c r="V1949" s="98" t="inlineStr"/>
      <c r="W1949" s="103" t="inlineStr"/>
      <c r="X1949" s="103" t="n"/>
      <c r="Y1949" s="103" t="inlineStr"/>
      <c r="Z1949" s="103" t="n"/>
      <c r="AA1949" s="103" t="n"/>
      <c r="AB1949" s="103" t="n"/>
      <c r="AC1949" s="103" t="inlineStr">
        <is>
          <t>20913</t>
        </is>
      </c>
      <c r="AD1949" s="103" t="n"/>
      <c r="AE1949" s="104" t="inlineStr">
        <is>
          <t>12</t>
        </is>
      </c>
      <c r="AF1949" s="105" t="n">
        <v>1938</v>
      </c>
    </row>
    <row r="1950">
      <c r="A1950" s="97" t="n">
        <v>20914</v>
      </c>
      <c r="B1950" s="98" t="n">
        <v>73</v>
      </c>
      <c r="C1950" s="98" t="n"/>
      <c r="D1950" s="99" t="n">
        <v>122.009</v>
      </c>
      <c r="E1950" s="99" t="n">
        <v>124.573</v>
      </c>
      <c r="F1950" s="99" t="n">
        <v>2.564</v>
      </c>
      <c r="G1950" s="100" t="inlineStr">
        <is>
          <t>LISIA GÓRA /UL. JARACZA (DW984)/ - TARNÓW /GR. MIASTA/</t>
        </is>
      </c>
      <c r="H1950" s="99" t="inlineStr">
        <is>
          <t>H</t>
        </is>
      </c>
      <c r="I1950" s="99" t="n"/>
      <c r="J1950" s="99" t="n">
        <v>123.5</v>
      </c>
      <c r="K1950" s="101" t="inlineStr">
        <is>
          <t>BRZOZÓWKA</t>
        </is>
      </c>
      <c r="L1950" s="101" t="n"/>
      <c r="M1950" s="101" t="n"/>
      <c r="N1950" s="101" t="n"/>
      <c r="O1950" s="101" t="n"/>
      <c r="P1950" s="101" t="n">
        <v>50.069939</v>
      </c>
      <c r="Q1950" s="101" t="n">
        <v>21.018014</v>
      </c>
      <c r="R1950" s="101" t="n">
        <v>246692.229702</v>
      </c>
      <c r="S1950" s="101" t="n">
        <v>644366.677185</v>
      </c>
      <c r="T1950" s="98" t="inlineStr">
        <is>
          <t>TARNÓW</t>
        </is>
      </c>
      <c r="U1950" s="102" t="n">
        <v>206</v>
      </c>
      <c r="V1950" s="98" t="inlineStr"/>
      <c r="W1950" s="103" t="inlineStr"/>
      <c r="X1950" s="103" t="n"/>
      <c r="Y1950" s="103" t="inlineStr"/>
      <c r="Z1950" s="103" t="n"/>
      <c r="AA1950" s="103" t="n"/>
      <c r="AB1950" s="103" t="n"/>
      <c r="AC1950" s="103" t="inlineStr">
        <is>
          <t>20914</t>
        </is>
      </c>
      <c r="AD1950" s="103" t="n"/>
      <c r="AE1950" s="104" t="inlineStr">
        <is>
          <t>12</t>
        </is>
      </c>
      <c r="AF1950" s="105" t="n">
        <v>1939</v>
      </c>
    </row>
    <row r="1951">
      <c r="A1951" s="97" t="n">
        <v>81118</v>
      </c>
      <c r="B1951" s="98" t="inlineStr">
        <is>
          <t>73a</t>
        </is>
      </c>
      <c r="C1951" s="98" t="n"/>
      <c r="D1951" s="99" t="n">
        <v>0</v>
      </c>
      <c r="E1951" s="99" t="n">
        <v>0.922</v>
      </c>
      <c r="F1951" s="99" t="n">
        <v>0.922</v>
      </c>
      <c r="G1951" s="100" t="inlineStr">
        <is>
          <t>PILZNO /PRZEJŚCIE: DK94 - UL. BUJNOWSKIEGO/</t>
        </is>
      </c>
      <c r="H1951" s="99" t="inlineStr">
        <is>
          <t>E</t>
        </is>
      </c>
      <c r="I1951" s="99" t="n"/>
      <c r="J1951" s="99" t="n">
        <v>0.5</v>
      </c>
      <c r="K1951" s="101" t="inlineStr">
        <is>
          <t>PILZNO</t>
        </is>
      </c>
      <c r="L1951" s="101" t="n"/>
      <c r="M1951" s="101" t="n"/>
      <c r="N1951" s="101" t="n"/>
      <c r="O1951" s="101" t="n"/>
      <c r="P1951" s="101" t="n">
        <v>49.982509</v>
      </c>
      <c r="Q1951" s="101" t="n">
        <v>21.299066</v>
      </c>
      <c r="R1951" s="101" t="n">
        <v>237556.784029</v>
      </c>
      <c r="S1951" s="101" t="n">
        <v>664770.022844</v>
      </c>
      <c r="T1951" s="98" t="inlineStr">
        <is>
          <t>KROSNO</t>
        </is>
      </c>
      <c r="U1951" s="102" t="n">
        <v>1804</v>
      </c>
      <c r="V1951" s="98" t="inlineStr"/>
      <c r="W1951" s="103" t="inlineStr"/>
      <c r="X1951" s="103" t="n"/>
      <c r="Y1951" s="103" t="inlineStr"/>
      <c r="Z1951" s="103" t="n"/>
      <c r="AA1951" s="103" t="n"/>
      <c r="AB1951" s="103" t="inlineStr">
        <is>
          <t>81010</t>
        </is>
      </c>
      <c r="AC1951" s="103" t="inlineStr">
        <is>
          <t>81118</t>
        </is>
      </c>
      <c r="AD1951" s="103" t="n"/>
      <c r="AE1951" s="104" t="inlineStr">
        <is>
          <t>18</t>
        </is>
      </c>
      <c r="AF1951" s="105" t="n">
        <v>1940</v>
      </c>
    </row>
    <row r="1952">
      <c r="A1952" s="97" t="n">
        <v>81010</v>
      </c>
      <c r="B1952" s="98" t="n">
        <v>73</v>
      </c>
      <c r="C1952" s="98" t="n"/>
      <c r="D1952" s="99" t="n">
        <v>133.518</v>
      </c>
      <c r="E1952" s="99" t="n">
        <v>139.22</v>
      </c>
      <c r="F1952" s="99" t="n">
        <v>5.702</v>
      </c>
      <c r="G1952" s="100" t="inlineStr">
        <is>
          <t>PILZNO /UL. LWOWSKA/ - ZAWODZIE</t>
        </is>
      </c>
      <c r="H1952" s="99" t="inlineStr">
        <is>
          <t>H</t>
        </is>
      </c>
      <c r="I1952" s="99" t="n"/>
      <c r="J1952" s="99" t="n">
        <v>138.4</v>
      </c>
      <c r="K1952" s="101" t="inlineStr">
        <is>
          <t>BIELOWY</t>
        </is>
      </c>
      <c r="L1952" s="101" t="n"/>
      <c r="M1952" s="101" t="n"/>
      <c r="N1952" s="101" t="n"/>
      <c r="O1952" s="101" t="n"/>
      <c r="P1952" s="101" t="n">
        <v>49.942399</v>
      </c>
      <c r="Q1952" s="101" t="n">
        <v>21.32961</v>
      </c>
      <c r="R1952" s="101" t="n">
        <v>233166.807527</v>
      </c>
      <c r="S1952" s="101" t="n">
        <v>667097.6956710001</v>
      </c>
      <c r="T1952" s="98" t="inlineStr">
        <is>
          <t>KROSNO</t>
        </is>
      </c>
      <c r="U1952" s="102" t="n">
        <v>1804</v>
      </c>
      <c r="V1952" s="98" t="inlineStr"/>
      <c r="W1952" s="103" t="inlineStr"/>
      <c r="X1952" s="103" t="n"/>
      <c r="Y1952" s="103" t="inlineStr"/>
      <c r="Z1952" s="103" t="n"/>
      <c r="AA1952" s="103" t="n"/>
      <c r="AB1952" s="103" t="n"/>
      <c r="AC1952" s="103" t="inlineStr">
        <is>
          <t>81010</t>
        </is>
      </c>
      <c r="AD1952" s="103" t="n"/>
      <c r="AE1952" s="104" t="inlineStr">
        <is>
          <t>18</t>
        </is>
      </c>
      <c r="AF1952" s="105" t="n">
        <v>1941</v>
      </c>
    </row>
    <row r="1953">
      <c r="A1953" s="97" t="n">
        <v>81015</v>
      </c>
      <c r="B1953" s="98" t="n">
        <v>73</v>
      </c>
      <c r="C1953" s="98" t="n"/>
      <c r="D1953" s="99" t="n">
        <v>139.22</v>
      </c>
      <c r="E1953" s="99" t="n">
        <v>160.4</v>
      </c>
      <c r="F1953" s="99" t="n">
        <v>21.18</v>
      </c>
      <c r="G1953" s="100" t="inlineStr">
        <is>
          <t>ZAWODZIE - KRAJOWICE</t>
        </is>
      </c>
      <c r="H1953" s="99" t="inlineStr">
        <is>
          <t>F</t>
        </is>
      </c>
      <c r="I1953" s="99" t="n"/>
      <c r="J1953" s="99" t="n">
        <v>145.6</v>
      </c>
      <c r="K1953" s="101" t="inlineStr">
        <is>
          <t>ZAWADKA BRZOSTECKA</t>
        </is>
      </c>
      <c r="L1953" s="101" t="n"/>
      <c r="M1953" s="101" t="n"/>
      <c r="N1953" s="101" t="n"/>
      <c r="O1953" s="101" t="n"/>
      <c r="P1953" s="101" t="n">
        <v>49.892884</v>
      </c>
      <c r="Q1953" s="101" t="n">
        <v>21.386457</v>
      </c>
      <c r="R1953" s="101" t="n">
        <v>227792.549331</v>
      </c>
      <c r="S1953" s="101" t="n">
        <v>671350.270878</v>
      </c>
      <c r="T1953" s="98" t="inlineStr">
        <is>
          <t>KROSNO</t>
        </is>
      </c>
      <c r="U1953" s="102" t="n">
        <v>1804</v>
      </c>
      <c r="V1953" s="98" t="inlineStr"/>
      <c r="W1953" s="103" t="inlineStr"/>
      <c r="X1953" s="103" t="n"/>
      <c r="Y1953" s="103" t="inlineStr"/>
      <c r="Z1953" s="103" t="inlineStr">
        <is>
          <t>18005</t>
        </is>
      </c>
      <c r="AA1953" s="103" t="n"/>
      <c r="AB1953" s="103" t="n"/>
      <c r="AC1953" s="103" t="n"/>
      <c r="AD1953" s="103" t="n"/>
      <c r="AE1953" s="104" t="inlineStr">
        <is>
          <t>18</t>
        </is>
      </c>
      <c r="AF1953" s="105" t="n">
        <v>1942</v>
      </c>
    </row>
    <row r="1954">
      <c r="A1954" s="97" t="n">
        <v>81013</v>
      </c>
      <c r="B1954" s="98" t="n">
        <v>73</v>
      </c>
      <c r="C1954" s="98" t="n"/>
      <c r="D1954" s="99" t="n">
        <v>160.4</v>
      </c>
      <c r="E1954" s="99" t="n">
        <v>165.976</v>
      </c>
      <c r="F1954" s="99" t="n">
        <v>5.576</v>
      </c>
      <c r="G1954" s="100" t="inlineStr">
        <is>
          <t>KRAJOWICE - JASŁO /DW992/</t>
        </is>
      </c>
      <c r="H1954" s="99" t="inlineStr">
        <is>
          <t>H</t>
        </is>
      </c>
      <c r="I1954" s="99" t="n">
        <v>160.5</v>
      </c>
      <c r="J1954" s="99" t="n"/>
      <c r="K1954" s="101" t="inlineStr">
        <is>
          <t>KRAJOWICE</t>
        </is>
      </c>
      <c r="L1954" s="101" t="n">
        <v>49.780711</v>
      </c>
      <c r="M1954" s="101" t="n">
        <v>21.423004</v>
      </c>
      <c r="N1954" s="101" t="n">
        <v>215410.922715</v>
      </c>
      <c r="O1954" s="101" t="n">
        <v>674377.2691499999</v>
      </c>
      <c r="P1954" s="101" t="n"/>
      <c r="Q1954" s="101" t="n"/>
      <c r="R1954" s="101" t="n"/>
      <c r="S1954" s="101" t="n"/>
      <c r="T1954" s="98" t="inlineStr">
        <is>
          <t>KROSNO</t>
        </is>
      </c>
      <c r="U1954" s="102" t="n">
        <v>1804</v>
      </c>
      <c r="V1954" s="98" t="inlineStr">
        <is>
          <t>TAK</t>
        </is>
      </c>
      <c r="W1954" s="103" t="inlineStr"/>
      <c r="X1954" s="103" t="n"/>
      <c r="Y1954" s="103" t="inlineStr"/>
      <c r="Z1954" s="103" t="n"/>
      <c r="AA1954" s="103" t="n"/>
      <c r="AB1954" s="103" t="n"/>
      <c r="AC1954" s="103" t="inlineStr">
        <is>
          <t>81013</t>
        </is>
      </c>
      <c r="AD1954" s="103" t="n"/>
      <c r="AE1954" s="104" t="inlineStr">
        <is>
          <t>18</t>
        </is>
      </c>
      <c r="AF1954" s="105" t="n">
        <v>1943</v>
      </c>
    </row>
    <row r="1955">
      <c r="A1955" s="97" t="n">
        <v>81119</v>
      </c>
      <c r="B1955" s="98" t="n">
        <v>73</v>
      </c>
      <c r="C1955" s="98" t="n"/>
      <c r="D1955" s="99" t="n">
        <v>165.976</v>
      </c>
      <c r="E1955" s="99" t="n">
        <v>168.42</v>
      </c>
      <c r="F1955" s="99" t="n">
        <v>2.444</v>
      </c>
      <c r="G1955" s="100" t="inlineStr">
        <is>
          <t>JASŁO /PRZEJŚCIE: DW992 - UL. BIESZCZADZKA (DK28)/</t>
        </is>
      </c>
      <c r="H1955" s="99" t="inlineStr">
        <is>
          <t>H</t>
        </is>
      </c>
      <c r="I1955" s="99" t="n"/>
      <c r="J1955" s="99" t="n">
        <v>167.1</v>
      </c>
      <c r="K1955" s="101" t="inlineStr">
        <is>
          <t>JASŁO</t>
        </is>
      </c>
      <c r="L1955" s="101" t="n"/>
      <c r="M1955" s="101" t="n"/>
      <c r="N1955" s="101" t="n"/>
      <c r="O1955" s="101" t="n"/>
      <c r="P1955" s="101" t="n">
        <v>49.754856</v>
      </c>
      <c r="Q1955" s="101" t="n">
        <v>21.489176</v>
      </c>
      <c r="R1955" s="101" t="n">
        <v>212693.699084</v>
      </c>
      <c r="S1955" s="101" t="n">
        <v>679234.32771</v>
      </c>
      <c r="T1955" s="98" t="inlineStr">
        <is>
          <t>KROSNO</t>
        </is>
      </c>
      <c r="U1955" s="102" t="n">
        <v>1804</v>
      </c>
      <c r="V1955" s="98" t="inlineStr"/>
      <c r="W1955" s="103" t="inlineStr"/>
      <c r="X1955" s="103" t="n"/>
      <c r="Y1955" s="103" t="inlineStr"/>
      <c r="Z1955" s="103" t="n"/>
      <c r="AA1955" s="103" t="n"/>
      <c r="AB1955" s="103" t="n"/>
      <c r="AC1955" s="103" t="inlineStr">
        <is>
          <t>81119</t>
        </is>
      </c>
      <c r="AD1955" s="103" t="n"/>
      <c r="AE1955" s="104" t="inlineStr">
        <is>
          <t>18</t>
        </is>
      </c>
      <c r="AF1955" s="105" t="n">
        <v>1944</v>
      </c>
    </row>
    <row r="1956">
      <c r="A1956" s="97" t="n">
        <v>91930</v>
      </c>
      <c r="B1956" s="98" t="inlineStr">
        <is>
          <t>74j</t>
        </is>
      </c>
      <c r="C1956" s="98" t="n"/>
      <c r="D1956" s="99" t="n">
        <v>0</v>
      </c>
      <c r="E1956" s="99" t="n">
        <v>1.107</v>
      </c>
      <c r="F1956" s="99" t="n">
        <v>1.107</v>
      </c>
      <c r="G1956" s="100" t="inlineStr">
        <is>
          <t>W. WIELUŃ /S8, DW482/ - WALICHNOWY /DW482/</t>
        </is>
      </c>
      <c r="H1956" s="99" t="inlineStr">
        <is>
          <t>E</t>
        </is>
      </c>
      <c r="I1956" s="99" t="n">
        <v>1</v>
      </c>
      <c r="J1956" s="99" t="n"/>
      <c r="K1956" s="101" t="inlineStr">
        <is>
          <t>WALICHNOWY</t>
        </is>
      </c>
      <c r="L1956" s="101" t="n">
        <v>51.308183</v>
      </c>
      <c r="M1956" s="101" t="n">
        <v>18.379987</v>
      </c>
      <c r="N1956" s="101" t="n">
        <v>382573.558807</v>
      </c>
      <c r="O1956" s="101" t="n">
        <v>456795.957597</v>
      </c>
      <c r="P1956" s="101" t="n"/>
      <c r="Q1956" s="101" t="n"/>
      <c r="R1956" s="101" t="n"/>
      <c r="S1956" s="101" t="n"/>
      <c r="T1956" s="98" t="inlineStr">
        <is>
          <t>WIELUŃ</t>
        </is>
      </c>
      <c r="U1956" s="102" t="n">
        <v>1909</v>
      </c>
      <c r="V1956" s="98" t="inlineStr"/>
      <c r="W1956" s="103" t="inlineStr"/>
      <c r="X1956" s="103" t="n"/>
      <c r="Y1956" s="103" t="inlineStr"/>
      <c r="Z1956" s="103" t="n"/>
      <c r="AA1956" s="103" t="n"/>
      <c r="AB1956" s="103" t="inlineStr">
        <is>
          <t>91812</t>
        </is>
      </c>
      <c r="AC1956" s="103" t="n"/>
      <c r="AD1956" s="103" t="n"/>
      <c r="AE1956" s="104" t="inlineStr">
        <is>
          <t>10</t>
        </is>
      </c>
      <c r="AF1956" s="105" t="n">
        <v>1945</v>
      </c>
    </row>
    <row r="1957">
      <c r="A1957" s="97" t="n">
        <v>91812</v>
      </c>
      <c r="B1957" s="98" t="inlineStr">
        <is>
          <t>74j</t>
        </is>
      </c>
      <c r="C1957" s="98" t="n"/>
      <c r="D1957" s="99" t="n">
        <v>1.107</v>
      </c>
      <c r="E1957" s="99" t="n">
        <v>14.1</v>
      </c>
      <c r="F1957" s="99" t="n">
        <v>12.993</v>
      </c>
      <c r="G1957" s="100" t="inlineStr">
        <is>
          <t>WALICHNOWY /DW482/ - W. BIAŁA /DW488/</t>
        </is>
      </c>
      <c r="H1957" s="99" t="inlineStr">
        <is>
          <t>A</t>
        </is>
      </c>
      <c r="I1957" s="99" t="n">
        <v>3.95</v>
      </c>
      <c r="J1957" s="99" t="n"/>
      <c r="K1957" s="101" t="inlineStr">
        <is>
          <t>WALICHNOWY</t>
        </is>
      </c>
      <c r="L1957" s="101" t="n">
        <v>51.286447</v>
      </c>
      <c r="M1957" s="101" t="n">
        <v>18.394907</v>
      </c>
      <c r="N1957" s="101" t="n">
        <v>380148.287361</v>
      </c>
      <c r="O1957" s="101" t="n">
        <v>457815.672078</v>
      </c>
      <c r="P1957" s="101" t="n"/>
      <c r="Q1957" s="101" t="n"/>
      <c r="R1957" s="101" t="n"/>
      <c r="S1957" s="101" t="n"/>
      <c r="T1957" s="98" t="inlineStr">
        <is>
          <t>WIELUŃ</t>
        </is>
      </c>
      <c r="U1957" s="102" t="n">
        <v>1909</v>
      </c>
      <c r="V1957" s="98" t="inlineStr"/>
      <c r="W1957" s="103" t="inlineStr"/>
      <c r="X1957" s="103" t="n"/>
      <c r="Y1957" s="103" t="inlineStr"/>
      <c r="Z1957" s="103" t="inlineStr">
        <is>
          <t>10045</t>
        </is>
      </c>
      <c r="AA1957" s="103" t="n"/>
      <c r="AB1957" s="103" t="n"/>
      <c r="AC1957" s="103" t="inlineStr">
        <is>
          <t>91812</t>
        </is>
      </c>
      <c r="AD1957" s="103" t="n"/>
      <c r="AE1957" s="104" t="inlineStr">
        <is>
          <t>10</t>
        </is>
      </c>
      <c r="AF1957" s="105" t="n">
        <v>1946</v>
      </c>
    </row>
    <row r="1958">
      <c r="A1958" s="97" t="n">
        <v>91889</v>
      </c>
      <c r="B1958" s="98" t="inlineStr">
        <is>
          <t>74j</t>
        </is>
      </c>
      <c r="C1958" s="98" t="n"/>
      <c r="D1958" s="99" t="n">
        <v>14.1</v>
      </c>
      <c r="E1958" s="99" t="n">
        <v>16.514</v>
      </c>
      <c r="F1958" s="99" t="n">
        <v>2.414</v>
      </c>
      <c r="G1958" s="100" t="inlineStr">
        <is>
          <t>W. BIAŁA /DK488/ - W. RACZYN /UL. SIERADZKA (DK45)/</t>
        </is>
      </c>
      <c r="H1958" s="99" t="inlineStr">
        <is>
          <t>E</t>
        </is>
      </c>
      <c r="I1958" s="99" t="n">
        <v>14.2</v>
      </c>
      <c r="J1958" s="99" t="n"/>
      <c r="K1958" s="101" t="inlineStr">
        <is>
          <t>RACZYN</t>
        </is>
      </c>
      <c r="L1958" s="101" t="n">
        <v>51.247819</v>
      </c>
      <c r="M1958" s="101" t="n">
        <v>18.524574</v>
      </c>
      <c r="N1958" s="101" t="n">
        <v>375787.352272</v>
      </c>
      <c r="O1958" s="101" t="n">
        <v>466827.652357</v>
      </c>
      <c r="P1958" s="101" t="n"/>
      <c r="Q1958" s="101" t="n"/>
      <c r="R1958" s="101" t="n"/>
      <c r="S1958" s="101" t="n"/>
      <c r="T1958" s="98" t="inlineStr">
        <is>
          <t>WIELUŃ</t>
        </is>
      </c>
      <c r="U1958" s="102" t="n">
        <v>1909</v>
      </c>
      <c r="V1958" s="98" t="inlineStr"/>
      <c r="W1958" s="103" t="inlineStr"/>
      <c r="X1958" s="103" t="n"/>
      <c r="Y1958" s="103" t="inlineStr"/>
      <c r="Z1958" s="103" t="n"/>
      <c r="AA1958" s="103" t="n"/>
      <c r="AB1958" s="103" t="inlineStr">
        <is>
          <t>91890</t>
        </is>
      </c>
      <c r="AC1958" s="103" t="inlineStr">
        <is>
          <t>91889</t>
        </is>
      </c>
      <c r="AD1958" s="103" t="n"/>
      <c r="AE1958" s="104" t="inlineStr">
        <is>
          <t>10</t>
        </is>
      </c>
      <c r="AF1958" s="105" t="n">
        <v>1947</v>
      </c>
    </row>
    <row r="1959">
      <c r="A1959" s="97" t="n">
        <v>91890</v>
      </c>
      <c r="B1959" s="98" t="inlineStr">
        <is>
          <t>74j</t>
        </is>
      </c>
      <c r="C1959" s="98" t="n"/>
      <c r="D1959" s="99" t="n">
        <v>16.514</v>
      </c>
      <c r="E1959" s="99" t="n">
        <v>26.172</v>
      </c>
      <c r="F1959" s="99" t="n">
        <v>9.657999999999999</v>
      </c>
      <c r="G1959" s="100" t="inlineStr">
        <is>
          <t>W. RACZYN /UL. SIERADZKA (DK45)/ - W. JODŁOWIEC /DW488/</t>
        </is>
      </c>
      <c r="H1959" s="99" t="inlineStr">
        <is>
          <t>G</t>
        </is>
      </c>
      <c r="I1959" s="99" t="n">
        <v>17</v>
      </c>
      <c r="J1959" s="99" t="n"/>
      <c r="K1959" s="101" t="inlineStr">
        <is>
          <t>OPOJOWICE</t>
        </is>
      </c>
      <c r="L1959" s="101" t="n">
        <v>51.249783</v>
      </c>
      <c r="M1959" s="101" t="n">
        <v>18.564544</v>
      </c>
      <c r="N1959" s="101" t="n">
        <v>375988.461473</v>
      </c>
      <c r="O1959" s="101" t="n">
        <v>469617.775212</v>
      </c>
      <c r="P1959" s="101" t="n"/>
      <c r="Q1959" s="101" t="n"/>
      <c r="R1959" s="101" t="n"/>
      <c r="S1959" s="101" t="n"/>
      <c r="T1959" s="98" t="inlineStr">
        <is>
          <t>WIELUŃ</t>
        </is>
      </c>
      <c r="U1959" s="102" t="n">
        <v>1909</v>
      </c>
      <c r="V1959" s="98" t="inlineStr"/>
      <c r="W1959" s="103" t="inlineStr"/>
      <c r="X1959" s="103" t="n"/>
      <c r="Y1959" s="103" t="inlineStr"/>
      <c r="Z1959" s="103" t="n"/>
      <c r="AA1959" s="103" t="n"/>
      <c r="AB1959" s="103" t="n"/>
      <c r="AC1959" s="103" t="inlineStr">
        <is>
          <t>91890</t>
        </is>
      </c>
      <c r="AD1959" s="103" t="n"/>
      <c r="AE1959" s="104" t="inlineStr">
        <is>
          <t>10</t>
        </is>
      </c>
      <c r="AF1959" s="105" t="n">
        <v>1948</v>
      </c>
    </row>
    <row r="1960">
      <c r="A1960" s="97" t="n">
        <v>91815</v>
      </c>
      <c r="B1960" s="98" t="inlineStr">
        <is>
          <t>74j</t>
        </is>
      </c>
      <c r="C1960" s="98" t="n"/>
      <c r="D1960" s="99" t="n">
        <v>26.172</v>
      </c>
      <c r="E1960" s="99" t="n">
        <v>34.289</v>
      </c>
      <c r="F1960" s="99" t="n">
        <v>8.117000000000001</v>
      </c>
      <c r="G1960" s="100" t="inlineStr">
        <is>
          <t>W. JODŁOWIEC /DW488/ - OSJAKÓW /UL. CZĘSTOCHOWSKA/</t>
        </is>
      </c>
      <c r="H1960" s="99" t="inlineStr">
        <is>
          <t>E</t>
        </is>
      </c>
      <c r="I1960" s="99" t="n">
        <v>26.7</v>
      </c>
      <c r="J1960" s="99" t="n"/>
      <c r="K1960" s="101" t="inlineStr">
        <is>
          <t>JODŁOWIEC</t>
        </is>
      </c>
      <c r="L1960" s="101" t="n">
        <v>51.248725</v>
      </c>
      <c r="M1960" s="101" t="n">
        <v>18.702699</v>
      </c>
      <c r="N1960" s="101" t="n">
        <v>375822.711029</v>
      </c>
      <c r="O1960" s="101" t="n">
        <v>479256.491915</v>
      </c>
      <c r="P1960" s="101" t="n"/>
      <c r="Q1960" s="101" t="n"/>
      <c r="R1960" s="101" t="n"/>
      <c r="S1960" s="101" t="n"/>
      <c r="T1960" s="98" t="inlineStr">
        <is>
          <t>WIELUŃ</t>
        </is>
      </c>
      <c r="U1960" s="102" t="n">
        <v>1909</v>
      </c>
      <c r="V1960" s="98" t="inlineStr"/>
      <c r="W1960" s="103" t="inlineStr"/>
      <c r="X1960" s="103" t="n"/>
      <c r="Y1960" s="103" t="inlineStr"/>
      <c r="Z1960" s="103" t="n"/>
      <c r="AA1960" s="103" t="n"/>
      <c r="AB1960" s="103" t="inlineStr">
        <is>
          <t>91810</t>
        </is>
      </c>
      <c r="AC1960" s="103" t="inlineStr">
        <is>
          <t>91815</t>
        </is>
      </c>
      <c r="AD1960" s="103" t="n"/>
      <c r="AE1960" s="104" t="inlineStr">
        <is>
          <t>10</t>
        </is>
      </c>
      <c r="AF1960" s="105" t="n">
        <v>1949</v>
      </c>
    </row>
    <row r="1961">
      <c r="A1961" s="97" t="n">
        <v>91810</v>
      </c>
      <c r="B1961" s="98" t="inlineStr">
        <is>
          <t>74j</t>
        </is>
      </c>
      <c r="C1961" s="98" t="n"/>
      <c r="D1961" s="99" t="n">
        <v>34.289</v>
      </c>
      <c r="E1961" s="99" t="n">
        <v>57.388</v>
      </c>
      <c r="F1961" s="99" t="n">
        <v>23.099</v>
      </c>
      <c r="G1961" s="100" t="inlineStr">
        <is>
          <t>OSJAKÓW /UL. CZĘSTOCHOWSKA/ - SZCZERCÓW /OBWODNICA (DW480)/</t>
        </is>
      </c>
      <c r="H1961" s="99" t="inlineStr">
        <is>
          <t>H</t>
        </is>
      </c>
      <c r="I1961" s="99" t="n">
        <v>48.1</v>
      </c>
      <c r="J1961" s="99" t="n"/>
      <c r="K1961" s="101" t="inlineStr">
        <is>
          <t>RUSIEC</t>
        </is>
      </c>
      <c r="L1961" s="101" t="n">
        <v>51.320797</v>
      </c>
      <c r="M1961" s="101" t="n">
        <v>18.971478</v>
      </c>
      <c r="N1961" s="101" t="n">
        <v>383793.76415</v>
      </c>
      <c r="O1961" s="101" t="n">
        <v>498013.0518</v>
      </c>
      <c r="P1961" s="101" t="n"/>
      <c r="Q1961" s="101" t="n"/>
      <c r="R1961" s="101" t="n"/>
      <c r="S1961" s="101" t="n"/>
      <c r="T1961" s="98" t="inlineStr">
        <is>
          <t>WIELUŃ</t>
        </is>
      </c>
      <c r="U1961" s="102" t="n">
        <v>1909</v>
      </c>
      <c r="V1961" s="98" t="inlineStr">
        <is>
          <t>TAK</t>
        </is>
      </c>
      <c r="W1961" s="103" t="inlineStr"/>
      <c r="X1961" s="103" t="n"/>
      <c r="Y1961" s="103" t="inlineStr"/>
      <c r="Z1961" s="103" t="n"/>
      <c r="AA1961" s="103" t="n"/>
      <c r="AB1961" s="103" t="n"/>
      <c r="AC1961" s="103" t="inlineStr">
        <is>
          <t>91810</t>
        </is>
      </c>
      <c r="AD1961" s="103" t="n"/>
      <c r="AE1961" s="104" t="inlineStr">
        <is>
          <t>10</t>
        </is>
      </c>
      <c r="AF1961" s="105" t="n">
        <v>1950</v>
      </c>
    </row>
    <row r="1962">
      <c r="A1962" s="97" t="n">
        <v>91926</v>
      </c>
      <c r="B1962" s="98" t="inlineStr">
        <is>
          <t>74j</t>
        </is>
      </c>
      <c r="C1962" s="98" t="n"/>
      <c r="D1962" s="99" t="n">
        <v>57.388</v>
      </c>
      <c r="E1962" s="99" t="n">
        <v>59.124</v>
      </c>
      <c r="F1962" s="99" t="n">
        <v>1.736</v>
      </c>
      <c r="G1962" s="100" t="inlineStr">
        <is>
          <t>SZCERCÓW /OBWODNICA: DW480 - DW483/</t>
        </is>
      </c>
      <c r="H1962" s="99" t="inlineStr">
        <is>
          <t>E</t>
        </is>
      </c>
      <c r="I1962" s="99" t="n">
        <v>58.9</v>
      </c>
      <c r="J1962" s="99" t="n"/>
      <c r="K1962" s="101" t="inlineStr">
        <is>
          <t>SZCZERCÓW</t>
        </is>
      </c>
      <c r="L1962" s="101" t="n">
        <v>51.345502</v>
      </c>
      <c r="M1962" s="101" t="n">
        <v>19.114379</v>
      </c>
      <c r="N1962" s="101" t="n">
        <v>386546.207781</v>
      </c>
      <c r="O1962" s="101" t="n">
        <v>507963.782727</v>
      </c>
      <c r="P1962" s="101" t="n"/>
      <c r="Q1962" s="101" t="n"/>
      <c r="R1962" s="101" t="n"/>
      <c r="S1962" s="101" t="n"/>
      <c r="T1962" s="98" t="inlineStr">
        <is>
          <t>WIELUŃ</t>
        </is>
      </c>
      <c r="U1962" s="102" t="n">
        <v>1909</v>
      </c>
      <c r="V1962" s="98" t="inlineStr"/>
      <c r="W1962" s="103" t="inlineStr"/>
      <c r="X1962" s="103" t="n"/>
      <c r="Y1962" s="103" t="inlineStr"/>
      <c r="Z1962" s="103" t="n"/>
      <c r="AA1962" s="103" t="n"/>
      <c r="AB1962" s="103" t="inlineStr">
        <is>
          <t>91810</t>
        </is>
      </c>
      <c r="AC1962" s="103" t="n"/>
      <c r="AD1962" s="103" t="n"/>
      <c r="AE1962" s="104" t="inlineStr">
        <is>
          <t>10</t>
        </is>
      </c>
      <c r="AF1962" s="105" t="n">
        <v>1951</v>
      </c>
    </row>
    <row r="1963">
      <c r="A1963" s="97" t="n">
        <v>91512</v>
      </c>
      <c r="B1963" s="98" t="inlineStr">
        <is>
          <t>74j</t>
        </is>
      </c>
      <c r="C1963" s="98" t="n"/>
      <c r="D1963" s="99" t="n">
        <v>59.124</v>
      </c>
      <c r="E1963" s="99" t="n">
        <v>73.13500000000001</v>
      </c>
      <c r="F1963" s="99" t="n">
        <v>14.011</v>
      </c>
      <c r="G1963" s="100" t="inlineStr">
        <is>
          <t>SZCZERCÓW /OBWODNICA (DW483)/ - BEŁCHATÓW /(OBWODNICA (LUDWIKÓW (DW476))/</t>
        </is>
      </c>
      <c r="H1963" s="99" t="inlineStr">
        <is>
          <t>H</t>
        </is>
      </c>
      <c r="I1963" s="99" t="n">
        <v>68.7</v>
      </c>
      <c r="J1963" s="99" t="n"/>
      <c r="K1963" s="101" t="inlineStr">
        <is>
          <t>KLUKI</t>
        </is>
      </c>
      <c r="L1963" s="101" t="n">
        <v>51.342773</v>
      </c>
      <c r="M1963" s="101" t="n">
        <v>19.247167</v>
      </c>
      <c r="N1963" s="101" t="n">
        <v>386265.697627</v>
      </c>
      <c r="O1963" s="101" t="n">
        <v>517210.327939</v>
      </c>
      <c r="P1963" s="101" t="n"/>
      <c r="Q1963" s="101" t="n"/>
      <c r="R1963" s="101" t="n"/>
      <c r="S1963" s="101" t="n"/>
      <c r="T1963" s="98" t="inlineStr">
        <is>
          <t>RADOMSKO</t>
        </is>
      </c>
      <c r="U1963" s="102" t="n">
        <v>1907</v>
      </c>
      <c r="V1963" s="98" t="inlineStr"/>
      <c r="W1963" s="103" t="inlineStr"/>
      <c r="X1963" s="103" t="n"/>
      <c r="Y1963" s="103" t="inlineStr"/>
      <c r="Z1963" s="103" t="inlineStr">
        <is>
          <t>10013</t>
        </is>
      </c>
      <c r="AA1963" s="103" t="n"/>
      <c r="AB1963" s="103" t="n"/>
      <c r="AC1963" s="103" t="inlineStr">
        <is>
          <t>91512</t>
        </is>
      </c>
      <c r="AD1963" s="103" t="n"/>
      <c r="AE1963" s="104" t="inlineStr">
        <is>
          <t>10</t>
        </is>
      </c>
      <c r="AF1963" s="105" t="n">
        <v>1952</v>
      </c>
    </row>
    <row r="1964">
      <c r="A1964" s="97" t="n">
        <v>91891</v>
      </c>
      <c r="B1964" s="98" t="inlineStr">
        <is>
          <t>74j</t>
        </is>
      </c>
      <c r="C1964" s="98" t="n"/>
      <c r="D1964" s="99" t="n">
        <v>73.13500000000001</v>
      </c>
      <c r="E1964" s="99" t="n">
        <v>77.691</v>
      </c>
      <c r="F1964" s="99" t="n">
        <v>4.556</v>
      </c>
      <c r="G1964" s="100" t="inlineStr">
        <is>
          <t>BEŁCHATÓW /OBWODNICA 1: LUDWIKÓW (DW476) - UL. CZAPLINECKA (DW484)/</t>
        </is>
      </c>
      <c r="H1964" s="99" t="inlineStr">
        <is>
          <t>G</t>
        </is>
      </c>
      <c r="I1964" s="99" t="n">
        <v>73.40000000000001</v>
      </c>
      <c r="J1964" s="99" t="n"/>
      <c r="K1964" s="101" t="inlineStr">
        <is>
          <t>NOWY ŚWIAT</t>
        </is>
      </c>
      <c r="L1964" s="101" t="n">
        <v>51.353837</v>
      </c>
      <c r="M1964" s="101" t="n">
        <v>19.311612</v>
      </c>
      <c r="N1964" s="101" t="n">
        <v>387512.750531</v>
      </c>
      <c r="O1964" s="101" t="n">
        <v>521692.490404</v>
      </c>
      <c r="P1964" s="101" t="n"/>
      <c r="Q1964" s="101" t="n"/>
      <c r="R1964" s="101" t="n"/>
      <c r="S1964" s="101" t="n"/>
      <c r="T1964" s="98" t="inlineStr">
        <is>
          <t>RADOMSKO</t>
        </is>
      </c>
      <c r="U1964" s="102" t="n">
        <v>1907</v>
      </c>
      <c r="V1964" s="98" t="inlineStr"/>
      <c r="W1964" s="103" t="inlineStr"/>
      <c r="X1964" s="103" t="n"/>
      <c r="Y1964" s="103" t="inlineStr"/>
      <c r="Z1964" s="103" t="n"/>
      <c r="AA1964" s="103" t="n"/>
      <c r="AB1964" s="103" t="n"/>
      <c r="AC1964" s="103" t="inlineStr">
        <is>
          <t>91891</t>
        </is>
      </c>
      <c r="AD1964" s="103" t="n"/>
      <c r="AE1964" s="104" t="inlineStr">
        <is>
          <t>10</t>
        </is>
      </c>
      <c r="AF1964" s="105" t="n">
        <v>1953</v>
      </c>
    </row>
    <row r="1965">
      <c r="A1965" s="97" t="n">
        <v>91898</v>
      </c>
      <c r="B1965" s="98" t="inlineStr">
        <is>
          <t>74j</t>
        </is>
      </c>
      <c r="C1965" s="98" t="n"/>
      <c r="D1965" s="99" t="n">
        <v>77.691</v>
      </c>
      <c r="E1965" s="99" t="n">
        <v>80.285</v>
      </c>
      <c r="F1965" s="99" t="n">
        <v>2.594</v>
      </c>
      <c r="G1965" s="100" t="inlineStr">
        <is>
          <t>BEŁCHATÓW /OBWODNICA 2: UL. CZAPLINECKA (DW484) - ZAWADY (DW485)/</t>
        </is>
      </c>
      <c r="H1965" s="99" t="inlineStr">
        <is>
          <t>E</t>
        </is>
      </c>
      <c r="I1965" s="99" t="n">
        <v>79.8</v>
      </c>
      <c r="J1965" s="99" t="n"/>
      <c r="K1965" s="101" t="inlineStr">
        <is>
          <t>KAŁDUNY</t>
        </is>
      </c>
      <c r="L1965" s="101" t="n">
        <v>51.398323</v>
      </c>
      <c r="M1965" s="101" t="n">
        <v>19.3643</v>
      </c>
      <c r="N1965" s="101" t="n">
        <v>392475.528291</v>
      </c>
      <c r="O1965" s="101" t="n">
        <v>525335.6778919999</v>
      </c>
      <c r="P1965" s="101" t="n"/>
      <c r="Q1965" s="101" t="n"/>
      <c r="R1965" s="101" t="n"/>
      <c r="S1965" s="101" t="n"/>
      <c r="T1965" s="98" t="inlineStr">
        <is>
          <t>RADOMSKO</t>
        </is>
      </c>
      <c r="U1965" s="102" t="n">
        <v>1907</v>
      </c>
      <c r="V1965" s="98" t="inlineStr"/>
      <c r="W1965" s="103" t="inlineStr"/>
      <c r="X1965" s="103" t="n"/>
      <c r="Y1965" s="103" t="inlineStr"/>
      <c r="Z1965" s="103" t="n"/>
      <c r="AA1965" s="103" t="n"/>
      <c r="AB1965" s="103" t="inlineStr">
        <is>
          <t>91891</t>
        </is>
      </c>
      <c r="AC1965" s="103" t="inlineStr">
        <is>
          <t>91898</t>
        </is>
      </c>
      <c r="AD1965" s="103" t="n"/>
      <c r="AE1965" s="104" t="inlineStr">
        <is>
          <t>10</t>
        </is>
      </c>
      <c r="AF1965" s="105" t="n">
        <v>1954</v>
      </c>
    </row>
    <row r="1966">
      <c r="A1966" s="97" t="n">
        <v>91899</v>
      </c>
      <c r="B1966" s="98" t="inlineStr">
        <is>
          <t>74j</t>
        </is>
      </c>
      <c r="C1966" s="98" t="n"/>
      <c r="D1966" s="99" t="n">
        <v>80.285</v>
      </c>
      <c r="E1966" s="99" t="n">
        <v>82.90000000000001</v>
      </c>
      <c r="F1966" s="99" t="n">
        <v>2.615</v>
      </c>
      <c r="G1966" s="100" t="inlineStr">
        <is>
          <t>BEŁCHATÓW /OBWODNICA 3: ZAWADY (DW485) - DOBRZELÓW (DW476)/</t>
        </is>
      </c>
      <c r="H1966" s="99" t="inlineStr">
        <is>
          <t>E</t>
        </is>
      </c>
      <c r="I1966" s="99" t="n">
        <v>82.65000000000001</v>
      </c>
      <c r="J1966" s="99" t="n"/>
      <c r="K1966" s="101" t="inlineStr">
        <is>
          <t>DOBRZELÓW</t>
        </is>
      </c>
      <c r="L1966" s="101" t="n">
        <v>51.39265</v>
      </c>
      <c r="M1966" s="101" t="n">
        <v>19.404031</v>
      </c>
      <c r="N1966" s="101" t="n">
        <v>391859.334796</v>
      </c>
      <c r="O1966" s="101" t="n">
        <v>528102.247007</v>
      </c>
      <c r="P1966" s="101" t="n"/>
      <c r="Q1966" s="101" t="n"/>
      <c r="R1966" s="101" t="n"/>
      <c r="S1966" s="101" t="n"/>
      <c r="T1966" s="98" t="inlineStr">
        <is>
          <t>RADOMSKO</t>
        </is>
      </c>
      <c r="U1966" s="102" t="n">
        <v>1907</v>
      </c>
      <c r="V1966" s="98" t="inlineStr"/>
      <c r="W1966" s="103" t="inlineStr"/>
      <c r="X1966" s="103" t="n"/>
      <c r="Y1966" s="103" t="inlineStr"/>
      <c r="Z1966" s="103" t="n"/>
      <c r="AA1966" s="103" t="n"/>
      <c r="AB1966" s="103" t="inlineStr">
        <is>
          <t>91891</t>
        </is>
      </c>
      <c r="AC1966" s="103" t="inlineStr">
        <is>
          <t>91899</t>
        </is>
      </c>
      <c r="AD1966" s="103" t="n"/>
      <c r="AE1966" s="104" t="inlineStr">
        <is>
          <t>10</t>
        </is>
      </c>
      <c r="AF1966" s="105" t="n">
        <v>1955</v>
      </c>
    </row>
    <row r="1967">
      <c r="A1967" s="97" t="n">
        <v>91511</v>
      </c>
      <c r="B1967" s="98" t="inlineStr">
        <is>
          <t>74j</t>
        </is>
      </c>
      <c r="C1967" s="98" t="n"/>
      <c r="D1967" s="99" t="n">
        <v>82.90000000000001</v>
      </c>
      <c r="E1967" s="99" t="n">
        <v>89.655</v>
      </c>
      <c r="F1967" s="99" t="n">
        <v>6.755</v>
      </c>
      <c r="G1967" s="100" t="inlineStr">
        <is>
          <t>BEŁCHATÓW /OBWODNICA (DOBRZELÓW (DW476))/ - MZURKI /DP2308E/</t>
        </is>
      </c>
      <c r="H1967" s="99" t="inlineStr">
        <is>
          <t>E</t>
        </is>
      </c>
      <c r="I1967" s="99" t="n">
        <v>87.5</v>
      </c>
      <c r="J1967" s="99" t="n"/>
      <c r="K1967" s="101" t="inlineStr">
        <is>
          <t>WIELOPOLE</t>
        </is>
      </c>
      <c r="L1967" s="101" t="n">
        <v>51.412832</v>
      </c>
      <c r="M1967" s="101" t="n">
        <v>19.465316</v>
      </c>
      <c r="N1967" s="101" t="n">
        <v>394128.274729</v>
      </c>
      <c r="O1967" s="101" t="n">
        <v>532350.644966</v>
      </c>
      <c r="P1967" s="101" t="n"/>
      <c r="Q1967" s="101" t="n"/>
      <c r="R1967" s="101" t="n"/>
      <c r="S1967" s="101" t="n"/>
      <c r="T1967" s="98" t="inlineStr">
        <is>
          <t>RADOMSKO</t>
        </is>
      </c>
      <c r="U1967" s="102" t="n">
        <v>1907</v>
      </c>
      <c r="V1967" s="98" t="inlineStr"/>
      <c r="W1967" s="103" t="inlineStr"/>
      <c r="X1967" s="103" t="n"/>
      <c r="Y1967" s="103" t="inlineStr"/>
      <c r="Z1967" s="103" t="n"/>
      <c r="AA1967" s="103" t="n"/>
      <c r="AB1967" s="103" t="inlineStr">
        <is>
          <t>91510</t>
        </is>
      </c>
      <c r="AC1967" s="103" t="inlineStr">
        <is>
          <t>91511</t>
        </is>
      </c>
      <c r="AD1967" s="103" t="n"/>
      <c r="AE1967" s="104" t="inlineStr">
        <is>
          <t>10</t>
        </is>
      </c>
      <c r="AF1967" s="105" t="n">
        <v>1956</v>
      </c>
    </row>
    <row r="1968">
      <c r="A1968" s="97" t="n">
        <v>91510</v>
      </c>
      <c r="B1968" s="98" t="inlineStr">
        <is>
          <t>74j</t>
        </is>
      </c>
      <c r="C1968" s="98" t="n"/>
      <c r="D1968" s="99" t="n">
        <v>89.655</v>
      </c>
      <c r="E1968" s="99" t="n">
        <v>99.65900000000001</v>
      </c>
      <c r="F1968" s="99" t="n">
        <v>10.004</v>
      </c>
      <c r="G1968" s="100" t="inlineStr">
        <is>
          <t>MZURKI /DP2308E/ - W. PIOTRKÓW TRYB. PŁD. /A1/</t>
        </is>
      </c>
      <c r="H1968" s="99" t="inlineStr">
        <is>
          <t>H</t>
        </is>
      </c>
      <c r="I1968" s="99" t="n">
        <v>94.40000000000001</v>
      </c>
      <c r="J1968" s="99" t="n"/>
      <c r="K1968" s="101" t="inlineStr">
        <is>
          <t>GOMULIN</t>
        </is>
      </c>
      <c r="L1968" s="101" t="n">
        <v>51.416013</v>
      </c>
      <c r="M1968" s="101" t="n">
        <v>19.559998</v>
      </c>
      <c r="N1968" s="101" t="n">
        <v>394528.06051</v>
      </c>
      <c r="O1968" s="101" t="n">
        <v>538930.60189</v>
      </c>
      <c r="P1968" s="101" t="n"/>
      <c r="Q1968" s="101" t="n"/>
      <c r="R1968" s="101" t="n"/>
      <c r="S1968" s="101" t="n"/>
      <c r="T1968" s="98" t="inlineStr">
        <is>
          <t>RADOMSKO</t>
        </is>
      </c>
      <c r="U1968" s="102" t="n">
        <v>1907</v>
      </c>
      <c r="V1968" s="98" t="inlineStr"/>
      <c r="W1968" s="103" t="inlineStr"/>
      <c r="X1968" s="103" t="n"/>
      <c r="Y1968" s="103" t="inlineStr"/>
      <c r="Z1968" s="103" t="n"/>
      <c r="AA1968" s="103" t="n"/>
      <c r="AB1968" s="103" t="n"/>
      <c r="AC1968" s="103" t="inlineStr">
        <is>
          <t>91510</t>
        </is>
      </c>
      <c r="AD1968" s="103" t="n"/>
      <c r="AE1968" s="104" t="inlineStr">
        <is>
          <t>10</t>
        </is>
      </c>
      <c r="AF1968" s="105" t="n">
        <v>1957</v>
      </c>
    </row>
    <row r="1969">
      <c r="A1969" s="97" t="n">
        <v>91309</v>
      </c>
      <c r="B1969" s="98" t="n">
        <v>74</v>
      </c>
      <c r="C1969" s="98" t="n"/>
      <c r="D1969" s="99" t="n">
        <v>0</v>
      </c>
      <c r="E1969" s="99" t="n">
        <v>24.823</v>
      </c>
      <c r="F1969" s="99" t="n">
        <v>24.823</v>
      </c>
      <c r="G1969" s="100" t="inlineStr">
        <is>
          <t>SULEJÓW /UL. OPOCZYŃSKA (DK12)/ - ŻARNÓW /UL. OPOCZYŃSKA (DW726)/</t>
        </is>
      </c>
      <c r="H1969" s="99" t="inlineStr">
        <is>
          <t>H</t>
        </is>
      </c>
      <c r="I1969" s="99" t="n">
        <v>20.38</v>
      </c>
      <c r="J1969" s="99" t="n"/>
      <c r="K1969" s="101" t="inlineStr">
        <is>
          <t>SOLEC</t>
        </is>
      </c>
      <c r="L1969" s="101" t="n">
        <v>51.28487</v>
      </c>
      <c r="M1969" s="101" t="n">
        <v>20.141633</v>
      </c>
      <c r="N1969" s="101" t="n">
        <v>380417.955912</v>
      </c>
      <c r="O1969" s="101" t="n">
        <v>579591.362045</v>
      </c>
      <c r="P1969" s="101" t="n"/>
      <c r="Q1969" s="101" t="n"/>
      <c r="R1969" s="101" t="n"/>
      <c r="S1969" s="101" t="n"/>
      <c r="T1969" s="98" t="inlineStr">
        <is>
          <t>OPOCZNO</t>
        </is>
      </c>
      <c r="U1969" s="102" t="n">
        <v>1904</v>
      </c>
      <c r="V1969" s="98" t="inlineStr">
        <is>
          <t>TAK</t>
        </is>
      </c>
      <c r="W1969" s="103" t="inlineStr"/>
      <c r="X1969" s="103" t="n"/>
      <c r="Y1969" s="103" t="inlineStr"/>
      <c r="Z1969" s="103" t="n"/>
      <c r="AA1969" s="103" t="n"/>
      <c r="AB1969" s="103" t="n"/>
      <c r="AC1969" s="103" t="inlineStr">
        <is>
          <t>91309</t>
        </is>
      </c>
      <c r="AD1969" s="103" t="n"/>
      <c r="AE1969" s="104" t="inlineStr">
        <is>
          <t>10</t>
        </is>
      </c>
      <c r="AF1969" s="105" t="n">
        <v>1958</v>
      </c>
    </row>
    <row r="1970">
      <c r="A1970" s="97" t="n">
        <v>91883</v>
      </c>
      <c r="B1970" s="98" t="n">
        <v>74</v>
      </c>
      <c r="C1970" s="98" t="n"/>
      <c r="D1970" s="99" t="n">
        <v>24.823</v>
      </c>
      <c r="E1970" s="99" t="n">
        <v>25.536</v>
      </c>
      <c r="F1970" s="99" t="n">
        <v>0.713</v>
      </c>
      <c r="G1970" s="100" t="inlineStr">
        <is>
          <t>ŻARNÓW /PRZEJŚCIE: UL. OPOCZYŃSKA (DW726) - UL. KONECKA (DW746)/</t>
        </is>
      </c>
      <c r="H1970" s="99" t="inlineStr">
        <is>
          <t>E</t>
        </is>
      </c>
      <c r="I1970" s="99" t="n">
        <v>24.885</v>
      </c>
      <c r="J1970" s="99" t="n"/>
      <c r="K1970" s="101" t="inlineStr">
        <is>
          <t>ŻARNÓW</t>
        </is>
      </c>
      <c r="L1970" s="101" t="n">
        <v>51.250904</v>
      </c>
      <c r="M1970" s="101" t="n">
        <v>20.171231</v>
      </c>
      <c r="N1970" s="101" t="n">
        <v>376674.395694</v>
      </c>
      <c r="O1970" s="101" t="n">
        <v>581715.019381</v>
      </c>
      <c r="P1970" s="101" t="n"/>
      <c r="Q1970" s="101" t="n"/>
      <c r="R1970" s="101" t="n"/>
      <c r="S1970" s="101" t="n"/>
      <c r="T1970" s="98" t="inlineStr">
        <is>
          <t>OPOCZNO</t>
        </is>
      </c>
      <c r="U1970" s="102" t="n">
        <v>1904</v>
      </c>
      <c r="V1970" s="98" t="inlineStr"/>
      <c r="W1970" s="103" t="inlineStr"/>
      <c r="X1970" s="103" t="n"/>
      <c r="Y1970" s="103" t="inlineStr"/>
      <c r="Z1970" s="103" t="n"/>
      <c r="AA1970" s="103" t="n"/>
      <c r="AB1970" s="103" t="inlineStr">
        <is>
          <t>91309; 91310</t>
        </is>
      </c>
      <c r="AC1970" s="103" t="inlineStr">
        <is>
          <t>91883</t>
        </is>
      </c>
      <c r="AD1970" s="103" t="n"/>
      <c r="AE1970" s="104" t="inlineStr">
        <is>
          <t>10</t>
        </is>
      </c>
      <c r="AF1970" s="105" t="n">
        <v>1959</v>
      </c>
    </row>
    <row r="1971">
      <c r="A1971" s="97" t="n">
        <v>91310</v>
      </c>
      <c r="B1971" s="98" t="n">
        <v>74</v>
      </c>
      <c r="C1971" s="98" t="n"/>
      <c r="D1971" s="99" t="n">
        <v>25.536</v>
      </c>
      <c r="E1971" s="99" t="n">
        <v>38.054</v>
      </c>
      <c r="F1971" s="99" t="n">
        <v>12.518</v>
      </c>
      <c r="G1971" s="100" t="inlineStr">
        <is>
          <t>ŻARNÓW /UL. KONECKA (DW746)/ - RUDA MALANIECKA /DK42/</t>
        </is>
      </c>
      <c r="H1971" s="99" t="inlineStr">
        <is>
          <t>H</t>
        </is>
      </c>
      <c r="I1971" s="99" t="n">
        <v>30.1</v>
      </c>
      <c r="J1971" s="99" t="n"/>
      <c r="K1971" s="101" t="inlineStr">
        <is>
          <t>GRĘBENICE</t>
        </is>
      </c>
      <c r="L1971" s="101" t="n">
        <v>51.209163</v>
      </c>
      <c r="M1971" s="101" t="n">
        <v>20.197729</v>
      </c>
      <c r="N1971" s="101" t="n">
        <v>372063.926523</v>
      </c>
      <c r="O1971" s="101" t="n">
        <v>583639.3751600001</v>
      </c>
      <c r="P1971" s="101" t="n"/>
      <c r="Q1971" s="101" t="n"/>
      <c r="R1971" s="101" t="n"/>
      <c r="S1971" s="101" t="n"/>
      <c r="T1971" s="98" t="inlineStr">
        <is>
          <t>OPOCZNO</t>
        </is>
      </c>
      <c r="U1971" s="102" t="n">
        <v>1904</v>
      </c>
      <c r="V1971" s="98" t="inlineStr"/>
      <c r="W1971" s="103" t="inlineStr"/>
      <c r="X1971" s="103" t="n"/>
      <c r="Y1971" s="103" t="inlineStr"/>
      <c r="Z1971" s="103" t="n"/>
      <c r="AA1971" s="103" t="n"/>
      <c r="AB1971" s="103" t="n"/>
      <c r="AC1971" s="103" t="inlineStr">
        <is>
          <t>91310</t>
        </is>
      </c>
      <c r="AD1971" s="103" t="n"/>
      <c r="AE1971" s="104" t="inlineStr">
        <is>
          <t>10</t>
        </is>
      </c>
      <c r="AF1971" s="105" t="n">
        <v>1960</v>
      </c>
    </row>
    <row r="1972">
      <c r="A1972" s="97" t="n">
        <v>21306</v>
      </c>
      <c r="B1972" s="98" t="n">
        <v>74</v>
      </c>
      <c r="C1972" s="98" t="n"/>
      <c r="D1972" s="99" t="n">
        <v>38.054</v>
      </c>
      <c r="E1972" s="99" t="n">
        <v>45.352</v>
      </c>
      <c r="F1972" s="99" t="n">
        <v>7.298</v>
      </c>
      <c r="G1972" s="100" t="inlineStr">
        <is>
          <t>RUDA MALANIECKA /DK42/ - SIELPIA /DW728/</t>
        </is>
      </c>
      <c r="H1972" s="99" t="inlineStr">
        <is>
          <t>H</t>
        </is>
      </c>
      <c r="I1972" s="99" t="n">
        <v>40.85</v>
      </c>
      <c r="J1972" s="99" t="n"/>
      <c r="K1972" s="101" t="inlineStr">
        <is>
          <t>JACENTÓW</t>
        </is>
      </c>
      <c r="L1972" s="101" t="n">
        <v>51.122608</v>
      </c>
      <c r="M1972" s="101" t="n">
        <v>20.26122</v>
      </c>
      <c r="N1972" s="101" t="n">
        <v>362515.996326</v>
      </c>
      <c r="O1972" s="101" t="n">
        <v>588237.8567229999</v>
      </c>
      <c r="P1972" s="101" t="n"/>
      <c r="Q1972" s="101" t="n"/>
      <c r="R1972" s="101" t="n"/>
      <c r="S1972" s="101" t="n"/>
      <c r="T1972" s="98" t="inlineStr">
        <is>
          <t>KIELCE</t>
        </is>
      </c>
      <c r="U1972" s="102" t="n">
        <v>1204</v>
      </c>
      <c r="V1972" s="98" t="inlineStr">
        <is>
          <t>TAK</t>
        </is>
      </c>
      <c r="W1972" s="103" t="inlineStr"/>
      <c r="X1972" s="103" t="n"/>
      <c r="Y1972" s="103" t="inlineStr"/>
      <c r="Z1972" s="103" t="n"/>
      <c r="AA1972" s="103" t="n"/>
      <c r="AB1972" s="103" t="n"/>
      <c r="AC1972" s="103" t="inlineStr">
        <is>
          <t>21306</t>
        </is>
      </c>
      <c r="AD1972" s="103" t="n"/>
      <c r="AE1972" s="104" t="inlineStr">
        <is>
          <t>26</t>
        </is>
      </c>
      <c r="AF1972" s="105" t="n">
        <v>1961</v>
      </c>
    </row>
    <row r="1973">
      <c r="A1973" s="97" t="n">
        <v>21307</v>
      </c>
      <c r="B1973" s="98" t="n">
        <v>74</v>
      </c>
      <c r="C1973" s="98" t="n"/>
      <c r="D1973" s="99" t="n">
        <v>45.352</v>
      </c>
      <c r="E1973" s="99" t="n">
        <v>68.087</v>
      </c>
      <c r="F1973" s="99" t="n">
        <v>22.735</v>
      </c>
      <c r="G1973" s="100" t="inlineStr">
        <is>
          <t>SIEPLIA /DW728/ - ĆMIŃSK /UL. SPORTOWA (DW750)/</t>
        </is>
      </c>
      <c r="H1973" s="99" t="inlineStr">
        <is>
          <t>F</t>
        </is>
      </c>
      <c r="I1973" s="99" t="n">
        <v>51.5</v>
      </c>
      <c r="J1973" s="99" t="n"/>
      <c r="K1973" s="101" t="inlineStr">
        <is>
          <t>ROZGÓŁ</t>
        </is>
      </c>
      <c r="L1973" s="101" t="n">
        <v>51.072044</v>
      </c>
      <c r="M1973" s="101" t="n">
        <v>20.384684</v>
      </c>
      <c r="N1973" s="101" t="n">
        <v>357050.204782</v>
      </c>
      <c r="O1973" s="101" t="n">
        <v>596981.0813430001</v>
      </c>
      <c r="P1973" s="101" t="n"/>
      <c r="Q1973" s="101" t="n"/>
      <c r="R1973" s="101" t="n"/>
      <c r="S1973" s="101" t="n"/>
      <c r="T1973" s="98" t="inlineStr">
        <is>
          <t>KIELCE</t>
        </is>
      </c>
      <c r="U1973" s="102" t="n">
        <v>1204</v>
      </c>
      <c r="V1973" s="98" t="inlineStr"/>
      <c r="W1973" s="103" t="inlineStr"/>
      <c r="X1973" s="103" t="n"/>
      <c r="Y1973" s="103" t="inlineStr"/>
      <c r="Z1973" s="103" t="inlineStr">
        <is>
          <t>26056</t>
        </is>
      </c>
      <c r="AA1973" s="103" t="n"/>
      <c r="AB1973" s="103" t="n"/>
      <c r="AC1973" s="103" t="inlineStr">
        <is>
          <t>21307</t>
        </is>
      </c>
      <c r="AD1973" s="103" t="n"/>
      <c r="AE1973" s="104" t="inlineStr">
        <is>
          <t>26</t>
        </is>
      </c>
      <c r="AF1973" s="105" t="n">
        <v>1962</v>
      </c>
    </row>
    <row r="1974">
      <c r="A1974" s="97" t="n">
        <v>21309</v>
      </c>
      <c r="B1974" s="98" t="n">
        <v>74</v>
      </c>
      <c r="C1974" s="98" t="n"/>
      <c r="D1974" s="99" t="n">
        <v>68.087</v>
      </c>
      <c r="E1974" s="99" t="n">
        <v>74.48699999999999</v>
      </c>
      <c r="F1974" s="99" t="n">
        <v>6.4</v>
      </c>
      <c r="G1974" s="100" t="inlineStr">
        <is>
          <t>ĆMIŃSK /UL. SPORTOWA (DW750)/ - MIEDZIANA GÓRA /UL. BUGAJSKA (DW748)/</t>
        </is>
      </c>
      <c r="H1974" s="99" t="inlineStr">
        <is>
          <t>H</t>
        </is>
      </c>
      <c r="I1974" s="99" t="n">
        <v>69.15000000000001</v>
      </c>
      <c r="J1974" s="99" t="n"/>
      <c r="K1974" s="101" t="inlineStr">
        <is>
          <t xml:space="preserve">ĆMIŃSK </t>
        </is>
      </c>
      <c r="L1974" s="101" t="n">
        <v>50.969121</v>
      </c>
      <c r="M1974" s="101" t="n">
        <v>20.546713</v>
      </c>
      <c r="N1974" s="101" t="n">
        <v>345835.022924</v>
      </c>
      <c r="O1974" s="101" t="n">
        <v>608569.000124</v>
      </c>
      <c r="P1974" s="101" t="n"/>
      <c r="Q1974" s="101" t="n"/>
      <c r="R1974" s="101" t="n"/>
      <c r="S1974" s="101" t="n"/>
      <c r="T1974" s="98" t="inlineStr">
        <is>
          <t>KIELCE</t>
        </is>
      </c>
      <c r="U1974" s="102" t="n">
        <v>1204</v>
      </c>
      <c r="V1974" s="98" t="inlineStr"/>
      <c r="W1974" s="103" t="inlineStr"/>
      <c r="X1974" s="103" t="n"/>
      <c r="Y1974" s="103" t="inlineStr"/>
      <c r="Z1974" s="103" t="n"/>
      <c r="AA1974" s="103" t="n"/>
      <c r="AB1974" s="103" t="n"/>
      <c r="AC1974" s="103" t="inlineStr">
        <is>
          <t>21309</t>
        </is>
      </c>
      <c r="AD1974" s="103" t="n"/>
      <c r="AE1974" s="104" t="inlineStr">
        <is>
          <t>26</t>
        </is>
      </c>
      <c r="AF1974" s="105" t="n">
        <v>1963</v>
      </c>
    </row>
    <row r="1975">
      <c r="A1975" s="97" t="n">
        <v>21308</v>
      </c>
      <c r="B1975" s="98" t="inlineStr">
        <is>
          <t>74
74i</t>
        </is>
      </c>
      <c r="C1975" s="98" t="n"/>
      <c r="D1975" s="99" t="inlineStr">
        <is>
          <t>74,487
0,000</t>
        </is>
      </c>
      <c r="E1975" s="99" t="inlineStr">
        <is>
          <t>76,520
0,414</t>
        </is>
      </c>
      <c r="F1975" s="99" t="n">
        <v>2.447</v>
      </c>
      <c r="G1975" s="100" t="inlineStr">
        <is>
          <t>MIEDZIANA GÓRA /UL. BUGAJSKA (DW748)/ - W. KIELCE ZACH. /S7/</t>
        </is>
      </c>
      <c r="H1975" s="99" t="inlineStr">
        <is>
          <t>H</t>
        </is>
      </c>
      <c r="I1975" s="99" t="n">
        <v>76</v>
      </c>
      <c r="J1975" s="99" t="n"/>
      <c r="K1975" s="101" t="inlineStr">
        <is>
          <t>KOSTOMŁOTY</t>
        </is>
      </c>
      <c r="L1975" s="101" t="n">
        <v>50.915718</v>
      </c>
      <c r="M1975" s="101" t="n">
        <v>20.572967</v>
      </c>
      <c r="N1975" s="101" t="n">
        <v>339937.603119</v>
      </c>
      <c r="O1975" s="101" t="n">
        <v>610538.348101</v>
      </c>
      <c r="P1975" s="101" t="n"/>
      <c r="Q1975" s="101" t="n"/>
      <c r="R1975" s="101" t="n"/>
      <c r="S1975" s="101" t="n"/>
      <c r="T1975" s="98" t="inlineStr">
        <is>
          <t>KIELCE</t>
        </is>
      </c>
      <c r="U1975" s="102" t="n">
        <v>1204</v>
      </c>
      <c r="V1975" s="98" t="inlineStr"/>
      <c r="W1975" s="103" t="inlineStr"/>
      <c r="X1975" s="103" t="n"/>
      <c r="Y1975" s="103" t="inlineStr"/>
      <c r="Z1975" s="103" t="n"/>
      <c r="AA1975" s="103" t="n"/>
      <c r="AB1975" s="103" t="n"/>
      <c r="AC1975" s="103" t="inlineStr">
        <is>
          <t>21308</t>
        </is>
      </c>
      <c r="AD1975" s="103" t="n"/>
      <c r="AE1975" s="104" t="inlineStr">
        <is>
          <t>26</t>
        </is>
      </c>
      <c r="AF1975" s="105" t="n">
        <v>1964</v>
      </c>
    </row>
    <row r="1976">
      <c r="A1976" s="97" t="n">
        <v>21321</v>
      </c>
      <c r="B1976" s="98" t="inlineStr">
        <is>
          <t>74i</t>
        </is>
      </c>
      <c r="C1976" s="98" t="n"/>
      <c r="D1976" s="99" t="n">
        <v>0.414</v>
      </c>
      <c r="E1976" s="99" t="n">
        <v>1.374</v>
      </c>
      <c r="F1976" s="99" t="n">
        <v>0.96</v>
      </c>
      <c r="G1976" s="100" t="inlineStr">
        <is>
          <t>W. KIELCE ZACH. /S7/ - KIELCE /GR. MIASTA/</t>
        </is>
      </c>
      <c r="H1976" s="99" t="inlineStr">
        <is>
          <t>H</t>
        </is>
      </c>
      <c r="I1976" s="99" t="n">
        <v>1.1</v>
      </c>
      <c r="J1976" s="99" t="n">
        <v>1.1</v>
      </c>
      <c r="K1976" s="101" t="inlineStr">
        <is>
          <t xml:space="preserve">KIELCE </t>
        </is>
      </c>
      <c r="L1976" s="101" t="n">
        <v>50.904556</v>
      </c>
      <c r="M1976" s="101" t="n">
        <v>20.586745</v>
      </c>
      <c r="N1976" s="101" t="n">
        <v>338717.539605</v>
      </c>
      <c r="O1976" s="101" t="n">
        <v>611533.146245</v>
      </c>
      <c r="P1976" s="101" t="n">
        <v>50.904556</v>
      </c>
      <c r="Q1976" s="101" t="n">
        <v>20.586745</v>
      </c>
      <c r="R1976" s="101" t="n">
        <v>338717.539605</v>
      </c>
      <c r="S1976" s="101" t="n">
        <v>611533.146245</v>
      </c>
      <c r="T1976" s="98" t="inlineStr">
        <is>
          <t>KIELCE</t>
        </is>
      </c>
      <c r="U1976" s="102" t="n">
        <v>1204</v>
      </c>
      <c r="V1976" s="98" t="inlineStr"/>
      <c r="W1976" s="103" t="inlineStr"/>
      <c r="X1976" s="103" t="n"/>
      <c r="Y1976" s="103" t="inlineStr"/>
      <c r="Z1976" s="103" t="n"/>
      <c r="AA1976" s="103" t="n"/>
      <c r="AB1976" s="103" t="n"/>
      <c r="AC1976" s="103" t="inlineStr">
        <is>
          <t>21321</t>
        </is>
      </c>
      <c r="AD1976" s="103" t="n"/>
      <c r="AE1976" s="104" t="inlineStr">
        <is>
          <t>26</t>
        </is>
      </c>
      <c r="AF1976" s="105" t="n">
        <v>1965</v>
      </c>
    </row>
    <row r="1977">
      <c r="A1977" s="97" t="n">
        <v>21322</v>
      </c>
      <c r="B1977" s="98" t="inlineStr">
        <is>
          <t>S74h</t>
        </is>
      </c>
      <c r="C1977" s="98" t="n"/>
      <c r="D1977" s="99" t="n">
        <v>0</v>
      </c>
      <c r="E1977" s="99" t="n">
        <v>0.76</v>
      </c>
      <c r="F1977" s="99" t="n">
        <v>0.76</v>
      </c>
      <c r="G1977" s="100" t="inlineStr">
        <is>
          <t>KIELCE /UL. WARSZAWSKA/ - W. KIELCE BOCIANEK /AL. SOLIDARNOŚCI (DK73)/</t>
        </is>
      </c>
      <c r="H1977" s="99" t="inlineStr">
        <is>
          <t>H</t>
        </is>
      </c>
      <c r="I1977" s="99" t="n">
        <v>0.2</v>
      </c>
      <c r="J1977" s="99" t="n">
        <v>0.2</v>
      </c>
      <c r="K1977" s="101" t="inlineStr">
        <is>
          <t xml:space="preserve">KIELCE </t>
        </is>
      </c>
      <c r="L1977" s="101" t="n">
        <v>50.883188</v>
      </c>
      <c r="M1977" s="101" t="n">
        <v>20.643303</v>
      </c>
      <c r="N1977" s="101" t="n">
        <v>336429.279643</v>
      </c>
      <c r="O1977" s="101" t="n">
        <v>615561.29741</v>
      </c>
      <c r="P1977" s="101" t="n">
        <v>50.883188</v>
      </c>
      <c r="Q1977" s="101" t="n">
        <v>20.643303</v>
      </c>
      <c r="R1977" s="101" t="n">
        <v>336429.279643</v>
      </c>
      <c r="S1977" s="101" t="n">
        <v>615561.29741</v>
      </c>
      <c r="T1977" s="98" t="inlineStr">
        <is>
          <t>KIELCE</t>
        </is>
      </c>
      <c r="U1977" s="102" t="n">
        <v>1204</v>
      </c>
      <c r="V1977" s="98" t="inlineStr"/>
      <c r="W1977" s="103" t="inlineStr"/>
      <c r="X1977" s="103" t="n"/>
      <c r="Y1977" s="103" t="inlineStr"/>
      <c r="Z1977" s="103" t="n"/>
      <c r="AA1977" s="103" t="inlineStr">
        <is>
          <t>kompleksowa</t>
        </is>
      </c>
      <c r="AB1977" s="103" t="n"/>
      <c r="AC1977" s="103" t="inlineStr">
        <is>
          <t>21322</t>
        </is>
      </c>
      <c r="AD1977" s="103" t="n"/>
      <c r="AE1977" s="104" t="inlineStr">
        <is>
          <t>26</t>
        </is>
      </c>
      <c r="AF1977" s="105" t="n">
        <v>1966</v>
      </c>
    </row>
    <row r="1978">
      <c r="A1978" s="97" t="n">
        <v>21323</v>
      </c>
      <c r="B1978" s="98" t="inlineStr">
        <is>
          <t>S74h</t>
        </is>
      </c>
      <c r="C1978" s="98" t="n"/>
      <c r="D1978" s="99" t="n">
        <v>0.76</v>
      </c>
      <c r="E1978" s="99" t="n">
        <v>6.513</v>
      </c>
      <c r="F1978" s="99" t="n">
        <v>5.753</v>
      </c>
      <c r="G1978" s="100" t="inlineStr">
        <is>
          <t>W. KIELCE BOCIANEK /AL. SOLIDARNOŚCI (DK73)/ - CEDZYNA /DK74/</t>
        </is>
      </c>
      <c r="H1978" s="99" t="inlineStr">
        <is>
          <t>H</t>
        </is>
      </c>
      <c r="I1978" s="99" t="n">
        <v>6.48</v>
      </c>
      <c r="J1978" s="99" t="n">
        <v>6.48</v>
      </c>
      <c r="K1978" s="101" t="inlineStr">
        <is>
          <t>CEDZYNA</t>
        </is>
      </c>
      <c r="L1978" s="101" t="n">
        <v>50.868011</v>
      </c>
      <c r="M1978" s="101" t="n">
        <v>20.728595</v>
      </c>
      <c r="N1978" s="101" t="n">
        <v>334879.237099</v>
      </c>
      <c r="O1978" s="101" t="n">
        <v>621598.441357</v>
      </c>
      <c r="P1978" s="101" t="n">
        <v>50.868011</v>
      </c>
      <c r="Q1978" s="101" t="n">
        <v>20.728595</v>
      </c>
      <c r="R1978" s="101" t="n">
        <v>334879.237099</v>
      </c>
      <c r="S1978" s="101" t="n">
        <v>621598.441357</v>
      </c>
      <c r="T1978" s="98" t="inlineStr">
        <is>
          <t>KIELCE</t>
        </is>
      </c>
      <c r="U1978" s="102" t="n">
        <v>1204</v>
      </c>
      <c r="V1978" s="98" t="inlineStr">
        <is>
          <t>TAK</t>
        </is>
      </c>
      <c r="W1978" s="103" t="inlineStr"/>
      <c r="X1978" s="103" t="n"/>
      <c r="Y1978" s="103" t="inlineStr"/>
      <c r="Z1978" s="103" t="n"/>
      <c r="AA1978" s="103" t="inlineStr">
        <is>
          <t>kompleksowa</t>
        </is>
      </c>
      <c r="AB1978" s="103" t="n"/>
      <c r="AC1978" s="103" t="inlineStr">
        <is>
          <t>21323</t>
        </is>
      </c>
      <c r="AD1978" s="103" t="n"/>
      <c r="AE1978" s="104" t="inlineStr">
        <is>
          <t>26</t>
        </is>
      </c>
      <c r="AF1978" s="105" t="n">
        <v>1967</v>
      </c>
    </row>
    <row r="1979">
      <c r="A1979" s="97" t="n">
        <v>21318</v>
      </c>
      <c r="B1979" s="98" t="inlineStr">
        <is>
          <t>74h
74</t>
        </is>
      </c>
      <c r="C1979" s="98" t="n"/>
      <c r="D1979" s="99" t="inlineStr">
        <is>
          <t>6,513
89,660</t>
        </is>
      </c>
      <c r="E1979" s="99" t="inlineStr">
        <is>
          <t>6,772
90,998</t>
        </is>
      </c>
      <c r="F1979" s="99" t="n">
        <v>1.597</v>
      </c>
      <c r="G1979" s="100" t="inlineStr">
        <is>
          <t>CEDZYNA /S74/ - RADLIN /DW745/</t>
        </is>
      </c>
      <c r="H1979" s="99" t="inlineStr">
        <is>
          <t>E</t>
        </is>
      </c>
      <c r="I1979" s="99" t="n">
        <v>90.38</v>
      </c>
      <c r="J1979" s="99" t="n"/>
      <c r="K1979" s="101" t="inlineStr">
        <is>
          <t>RADLIN</t>
        </is>
      </c>
      <c r="L1979" s="101" t="n">
        <v>50.863071</v>
      </c>
      <c r="M1979" s="101" t="n">
        <v>20.74044</v>
      </c>
      <c r="N1979" s="101" t="n">
        <v>334349.656689</v>
      </c>
      <c r="O1979" s="101" t="n">
        <v>622444.516648</v>
      </c>
      <c r="P1979" s="101" t="n"/>
      <c r="Q1979" s="101" t="n"/>
      <c r="R1979" s="101" t="n"/>
      <c r="S1979" s="101" t="n"/>
      <c r="T1979" s="98" t="inlineStr">
        <is>
          <t>KIELCE</t>
        </is>
      </c>
      <c r="U1979" s="102" t="n">
        <v>1204</v>
      </c>
      <c r="V1979" s="98" t="inlineStr"/>
      <c r="W1979" s="103" t="inlineStr"/>
      <c r="X1979" s="103" t="n"/>
      <c r="Y1979" s="103" t="inlineStr"/>
      <c r="Z1979" s="103" t="n"/>
      <c r="AA1979" s="103" t="n"/>
      <c r="AB1979" s="103" t="inlineStr">
        <is>
          <t>21323; 21310</t>
        </is>
      </c>
      <c r="AC1979" s="103" t="inlineStr">
        <is>
          <t>21318</t>
        </is>
      </c>
      <c r="AD1979" s="103" t="n"/>
      <c r="AE1979" s="104" t="inlineStr">
        <is>
          <t>26</t>
        </is>
      </c>
      <c r="AF1979" s="105" t="n">
        <v>1968</v>
      </c>
    </row>
    <row r="1980">
      <c r="A1980" s="97" t="n">
        <v>21310</v>
      </c>
      <c r="B1980" s="98" t="n">
        <v>74</v>
      </c>
      <c r="C1980" s="98" t="n"/>
      <c r="D1980" s="99" t="n">
        <v>90.998</v>
      </c>
      <c r="E1980" s="99" t="n">
        <v>96.64100000000001</v>
      </c>
      <c r="F1980" s="99" t="n">
        <v>5.643</v>
      </c>
      <c r="G1980" s="100" t="inlineStr">
        <is>
          <t>RADLIN /DW745/ - GÓRNO /DW752/</t>
        </is>
      </c>
      <c r="H1980" s="99" t="inlineStr">
        <is>
          <t>H</t>
        </is>
      </c>
      <c r="I1980" s="99" t="n">
        <v>94.31999999999999</v>
      </c>
      <c r="J1980" s="99" t="n"/>
      <c r="K1980" s="101" t="inlineStr">
        <is>
          <t>GÓRNO</t>
        </is>
      </c>
      <c r="L1980" s="101" t="n">
        <v>50.86013</v>
      </c>
      <c r="M1980" s="101" t="n">
        <v>20.795584</v>
      </c>
      <c r="N1980" s="101" t="n">
        <v>334115.733617</v>
      </c>
      <c r="O1980" s="101" t="n">
        <v>626331.73461</v>
      </c>
      <c r="P1980" s="101" t="n"/>
      <c r="Q1980" s="101" t="n"/>
      <c r="R1980" s="101" t="n"/>
      <c r="S1980" s="101" t="n"/>
      <c r="T1980" s="98" t="inlineStr">
        <is>
          <t>KIELCE</t>
        </is>
      </c>
      <c r="U1980" s="102" t="n">
        <v>1204</v>
      </c>
      <c r="V1980" s="98" t="inlineStr"/>
      <c r="W1980" s="103" t="inlineStr"/>
      <c r="X1980" s="103" t="n"/>
      <c r="Y1980" s="103" t="inlineStr"/>
      <c r="Z1980" s="103" t="n"/>
      <c r="AA1980" s="103" t="n"/>
      <c r="AB1980" s="103" t="n"/>
      <c r="AC1980" s="103" t="inlineStr">
        <is>
          <t>21310</t>
        </is>
      </c>
      <c r="AD1980" s="103" t="n"/>
      <c r="AE1980" s="104" t="inlineStr">
        <is>
          <t>26</t>
        </is>
      </c>
      <c r="AF1980" s="105" t="n">
        <v>1969</v>
      </c>
    </row>
    <row r="1981">
      <c r="A1981" s="97" t="n">
        <v>21324</v>
      </c>
      <c r="B1981" s="98" t="n">
        <v>74</v>
      </c>
      <c r="C1981" s="98" t="n"/>
      <c r="D1981" s="99" t="n">
        <v>96.64100000000001</v>
      </c>
      <c r="E1981" s="99" t="n">
        <v>98.999</v>
      </c>
      <c r="F1981" s="99" t="n">
        <v>2.358</v>
      </c>
      <c r="G1981" s="100" t="inlineStr">
        <is>
          <t>GÓRNO /DW752/ - WOLA JACHOWA /DW753/</t>
        </is>
      </c>
      <c r="H1981" s="99" t="inlineStr">
        <is>
          <t>H</t>
        </is>
      </c>
      <c r="I1981" s="99" t="n">
        <v>96.68000000000001</v>
      </c>
      <c r="J1981" s="99" t="n"/>
      <c r="K1981" s="101" t="inlineStr">
        <is>
          <t>GÓRNO</t>
        </is>
      </c>
      <c r="L1981" s="101" t="n">
        <v>50.852532</v>
      </c>
      <c r="M1981" s="101" t="n">
        <v>20.826299</v>
      </c>
      <c r="N1981" s="101" t="n">
        <v>333324.15888</v>
      </c>
      <c r="O1981" s="101" t="n">
        <v>628513.48577</v>
      </c>
      <c r="P1981" s="101" t="n"/>
      <c r="Q1981" s="101" t="n"/>
      <c r="R1981" s="101" t="n"/>
      <c r="S1981" s="101" t="n"/>
      <c r="T1981" s="98" t="inlineStr">
        <is>
          <t>KIELCE</t>
        </is>
      </c>
      <c r="U1981" s="102" t="n">
        <v>1204</v>
      </c>
      <c r="V1981" s="98" t="inlineStr"/>
      <c r="W1981" s="103" t="inlineStr"/>
      <c r="X1981" s="103" t="n"/>
      <c r="Y1981" s="103" t="inlineStr"/>
      <c r="Z1981" s="103" t="n"/>
      <c r="AA1981" s="103" t="n"/>
      <c r="AB1981" s="103" t="n"/>
      <c r="AC1981" s="103" t="inlineStr">
        <is>
          <t>21324</t>
        </is>
      </c>
      <c r="AD1981" s="103" t="n"/>
      <c r="AE1981" s="104" t="inlineStr">
        <is>
          <t>26</t>
        </is>
      </c>
      <c r="AF1981" s="105" t="n">
        <v>1970</v>
      </c>
    </row>
    <row r="1982">
      <c r="A1982" s="97" t="n">
        <v>21311</v>
      </c>
      <c r="B1982" s="98" t="n">
        <v>74</v>
      </c>
      <c r="C1982" s="98" t="n"/>
      <c r="D1982" s="99" t="n">
        <v>98.999</v>
      </c>
      <c r="E1982" s="99" t="n">
        <v>118.068</v>
      </c>
      <c r="F1982" s="99" t="n">
        <v>19.069</v>
      </c>
      <c r="G1982" s="100" t="inlineStr">
        <is>
          <t>WOLA JACHOWA /DW753/ - ŁAGÓW /UL. SŁUPSKA (DW756)/</t>
        </is>
      </c>
      <c r="H1982" s="99" t="inlineStr">
        <is>
          <t>F</t>
        </is>
      </c>
      <c r="I1982" s="99" t="n">
        <v>114.9</v>
      </c>
      <c r="J1982" s="99" t="n"/>
      <c r="K1982" s="101" t="inlineStr">
        <is>
          <t>ZŁOTA WODA</t>
        </is>
      </c>
      <c r="L1982" s="101" t="n">
        <v>50.780523</v>
      </c>
      <c r="M1982" s="101" t="n">
        <v>21.041615</v>
      </c>
      <c r="N1982" s="101" t="n">
        <v>325716.902581</v>
      </c>
      <c r="O1982" s="101" t="n">
        <v>643884.905152</v>
      </c>
      <c r="P1982" s="101" t="n"/>
      <c r="Q1982" s="101" t="n"/>
      <c r="R1982" s="101" t="n"/>
      <c r="S1982" s="101" t="n"/>
      <c r="T1982" s="98" t="inlineStr">
        <is>
          <t>KIELCE</t>
        </is>
      </c>
      <c r="U1982" s="102" t="n">
        <v>1204</v>
      </c>
      <c r="V1982" s="98" t="inlineStr"/>
      <c r="W1982" s="103" t="inlineStr"/>
      <c r="X1982" s="103" t="n"/>
      <c r="Y1982" s="103" t="inlineStr"/>
      <c r="Z1982" s="103" t="inlineStr">
        <is>
          <t>26005</t>
        </is>
      </c>
      <c r="AA1982" s="103" t="n"/>
      <c r="AB1982" s="103" t="n"/>
      <c r="AC1982" s="103" t="inlineStr">
        <is>
          <t>21311</t>
        </is>
      </c>
      <c r="AD1982" s="103" t="n"/>
      <c r="AE1982" s="104" t="inlineStr">
        <is>
          <t>26</t>
        </is>
      </c>
      <c r="AF1982" s="105" t="n">
        <v>1971</v>
      </c>
    </row>
    <row r="1983">
      <c r="A1983" s="97" t="n">
        <v>21407</v>
      </c>
      <c r="B1983" s="98" t="n">
        <v>74</v>
      </c>
      <c r="C1983" s="98" t="n"/>
      <c r="D1983" s="99" t="n">
        <v>118.068</v>
      </c>
      <c r="E1983" s="99" t="n">
        <v>138.639</v>
      </c>
      <c r="F1983" s="99" t="n">
        <v>20.571</v>
      </c>
      <c r="G1983" s="100" t="inlineStr">
        <is>
          <t>ŁAGÓW /UL. SŁUPSKA (DW756)/ - JAŁOWĘSY /S74/</t>
        </is>
      </c>
      <c r="H1983" s="99" t="inlineStr">
        <is>
          <t>H</t>
        </is>
      </c>
      <c r="I1983" s="99" t="n">
        <v>129.1</v>
      </c>
      <c r="J1983" s="99" t="n"/>
      <c r="K1983" s="101" t="inlineStr">
        <is>
          <t>BAĆKOWICE</t>
        </is>
      </c>
      <c r="L1983" s="101" t="n">
        <v>50.798871</v>
      </c>
      <c r="M1983" s="101" t="n">
        <v>21.233191</v>
      </c>
      <c r="N1983" s="101" t="n">
        <v>328146.623581</v>
      </c>
      <c r="O1983" s="101" t="n">
        <v>657323.414476</v>
      </c>
      <c r="P1983" s="101" t="n"/>
      <c r="Q1983" s="101" t="n"/>
      <c r="R1983" s="101" t="n"/>
      <c r="S1983" s="101" t="n"/>
      <c r="T1983" s="98" t="inlineStr">
        <is>
          <t>OPATÓW</t>
        </is>
      </c>
      <c r="U1983" s="102" t="n">
        <v>1205</v>
      </c>
      <c r="V1983" s="98" t="inlineStr">
        <is>
          <t>TAK</t>
        </is>
      </c>
      <c r="W1983" s="103" t="inlineStr"/>
      <c r="X1983" s="103" t="n"/>
      <c r="Y1983" s="103" t="inlineStr">
        <is>
          <t>TAK</t>
        </is>
      </c>
      <c r="Z1983" s="103" t="n"/>
      <c r="AA1983" s="103" t="inlineStr">
        <is>
          <t>kompleksowa</t>
        </is>
      </c>
      <c r="AB1983" s="103" t="n"/>
      <c r="AC1983" s="103" t="inlineStr">
        <is>
          <t>21407</t>
        </is>
      </c>
      <c r="AD1983" s="103" t="inlineStr">
        <is>
          <t>Odcinek uwzględniony w pomiarze uzupełniającym w roku 2026. Ostateczny wynik IV kw. 2026 r.</t>
        </is>
      </c>
      <c r="AE1983" s="104" t="inlineStr">
        <is>
          <t>26</t>
        </is>
      </c>
      <c r="AF1983" s="105" t="n">
        <v>1972</v>
      </c>
    </row>
    <row r="1984">
      <c r="A1984" s="97" t="n">
        <v>21424</v>
      </c>
      <c r="B1984" s="98" t="inlineStr">
        <is>
          <t>S74n</t>
        </is>
      </c>
      <c r="C1984" s="98" t="n"/>
      <c r="D1984" s="99" t="n">
        <v>0</v>
      </c>
      <c r="E1984" s="99" t="n">
        <v>2.202</v>
      </c>
      <c r="F1984" s="99" t="n">
        <v>2.202</v>
      </c>
      <c r="G1984" s="100" t="inlineStr">
        <is>
          <t>JAŁOWĘSY /DK74/ - OPATÓW /OBWODNICA (DK9, DW757)/</t>
        </is>
      </c>
      <c r="H1984" s="99" t="inlineStr">
        <is>
          <t>E</t>
        </is>
      </c>
      <c r="I1984" s="99" t="n">
        <v>0.5</v>
      </c>
      <c r="J1984" s="99" t="n"/>
      <c r="K1984" s="101" t="inlineStr">
        <is>
          <t>JAŁOWĘSY</t>
        </is>
      </c>
      <c r="L1984" s="101" t="n">
        <v>50.796496</v>
      </c>
      <c r="M1984" s="101" t="n">
        <v>21.375352</v>
      </c>
      <c r="N1984" s="101" t="n">
        <v>328194.792373</v>
      </c>
      <c r="O1984" s="101" t="n">
        <v>667345.718622</v>
      </c>
      <c r="P1984" s="101" t="n"/>
      <c r="Q1984" s="101" t="n"/>
      <c r="R1984" s="101" t="n"/>
      <c r="S1984" s="101" t="n"/>
      <c r="T1984" s="98" t="inlineStr">
        <is>
          <t>OPATÓW</t>
        </is>
      </c>
      <c r="U1984" s="102" t="n">
        <v>1205</v>
      </c>
      <c r="V1984" s="98" t="inlineStr"/>
      <c r="W1984" s="103" t="inlineStr"/>
      <c r="X1984" s="103" t="n"/>
      <c r="Y1984" s="103" t="inlineStr">
        <is>
          <t>TAK</t>
        </is>
      </c>
      <c r="Z1984" s="103" t="n"/>
      <c r="AA1984" s="103" t="inlineStr">
        <is>
          <t>kompleksowa</t>
        </is>
      </c>
      <c r="AB1984" s="103" t="inlineStr">
        <is>
          <t>21407</t>
        </is>
      </c>
      <c r="AC1984" s="103" t="n"/>
      <c r="AD1984" s="103" t="inlineStr">
        <is>
          <t>Odcinek uwzględniony w pomiarze uzupełniającym w roku 2026. Ostateczny wynik IV kw. 2026 r.</t>
        </is>
      </c>
      <c r="AE1984" s="104" t="inlineStr">
        <is>
          <t>26</t>
        </is>
      </c>
      <c r="AF1984" s="105" t="n">
        <v>1973</v>
      </c>
    </row>
    <row r="1985">
      <c r="A1985" s="97" t="n">
        <v>21425</v>
      </c>
      <c r="B1985" s="98" t="inlineStr">
        <is>
          <t>S74n</t>
        </is>
      </c>
      <c r="C1985" s="98" t="inlineStr">
        <is>
          <t>E371</t>
        </is>
      </c>
      <c r="D1985" s="99" t="n">
        <v>2.202</v>
      </c>
      <c r="E1985" s="99" t="n">
        <v>6.475</v>
      </c>
      <c r="F1985" s="99" t="n">
        <v>4.273</v>
      </c>
      <c r="G1985" s="100" t="inlineStr">
        <is>
          <t>OPATÓW /OBWODNICA (DK9, DW757)/ - OKALINA /DK9/</t>
        </is>
      </c>
      <c r="H1985" s="99" t="inlineStr">
        <is>
          <t>H</t>
        </is>
      </c>
      <c r="I1985" s="99" t="n">
        <v>3.05</v>
      </c>
      <c r="J1985" s="99" t="n"/>
      <c r="K1985" s="101" t="inlineStr">
        <is>
          <t>OPATÓW</t>
        </is>
      </c>
      <c r="L1985" s="101" t="n">
        <v>50.789331</v>
      </c>
      <c r="M1985" s="101" t="n">
        <v>21.408931</v>
      </c>
      <c r="N1985" s="101" t="n">
        <v>327474.997787</v>
      </c>
      <c r="O1985" s="101" t="n">
        <v>669737.07201</v>
      </c>
      <c r="P1985" s="101" t="n"/>
      <c r="Q1985" s="101" t="n"/>
      <c r="R1985" s="101" t="n"/>
      <c r="S1985" s="101" t="n"/>
      <c r="T1985" s="98" t="inlineStr">
        <is>
          <t>OPATÓW</t>
        </is>
      </c>
      <c r="U1985" s="102" t="n">
        <v>1205</v>
      </c>
      <c r="V1985" s="98" t="inlineStr"/>
      <c r="W1985" s="103" t="inlineStr"/>
      <c r="X1985" s="103" t="n"/>
      <c r="Y1985" s="103" t="inlineStr">
        <is>
          <t>TAK</t>
        </is>
      </c>
      <c r="Z1985" s="103" t="n"/>
      <c r="AA1985" s="103" t="inlineStr">
        <is>
          <t>kompleksowa</t>
        </is>
      </c>
      <c r="AB1985" s="103" t="n"/>
      <c r="AC1985" s="103" t="n"/>
      <c r="AD1985" s="103" t="inlineStr">
        <is>
          <t>Odcinek uwzględniony w pomiarze uzupełniającym w roku 2026. Ostateczny wynik IV kw. 2026 r.</t>
        </is>
      </c>
      <c r="AE1985" s="104" t="inlineStr">
        <is>
          <t>26</t>
        </is>
      </c>
      <c r="AF1985" s="105" t="n">
        <v>1974</v>
      </c>
    </row>
    <row r="1986">
      <c r="A1986" s="97" t="n">
        <v>21426</v>
      </c>
      <c r="B1986" s="98" t="inlineStr">
        <is>
          <t>74o
74m</t>
        </is>
      </c>
      <c r="C1986" s="98" t="n"/>
      <c r="D1986" s="99" t="inlineStr">
        <is>
          <t>0,000
0,000</t>
        </is>
      </c>
      <c r="E1986" s="99" t="inlineStr">
        <is>
          <t>0,185
3,032</t>
        </is>
      </c>
      <c r="F1986" s="99" t="n">
        <v>3.217</v>
      </c>
      <c r="G1986" s="100" t="inlineStr">
        <is>
          <t>OPATÓW /OBWODNICA: DK9 - ADAMÓW (DK74)/</t>
        </is>
      </c>
      <c r="H1986" s="99" t="inlineStr">
        <is>
          <t>E</t>
        </is>
      </c>
      <c r="I1986" s="99" t="n">
        <v>0.2</v>
      </c>
      <c r="J1986" s="99" t="n"/>
      <c r="K1986" s="101" t="inlineStr">
        <is>
          <t>OPATÓW</t>
        </is>
      </c>
      <c r="L1986" s="101" t="n">
        <v>50.817011</v>
      </c>
      <c r="M1986" s="101" t="n">
        <v>21.41634</v>
      </c>
      <c r="N1986" s="101" t="n">
        <v>330568.582211</v>
      </c>
      <c r="O1986" s="101" t="n">
        <v>670158.448571</v>
      </c>
      <c r="P1986" s="101" t="n"/>
      <c r="Q1986" s="101" t="n"/>
      <c r="R1986" s="101" t="n"/>
      <c r="S1986" s="101" t="n"/>
      <c r="T1986" s="98" t="inlineStr">
        <is>
          <t>OPATÓW</t>
        </is>
      </c>
      <c r="U1986" s="102" t="n">
        <v>1205</v>
      </c>
      <c r="V1986" s="98" t="inlineStr"/>
      <c r="W1986" s="103" t="inlineStr"/>
      <c r="X1986" s="103" t="n"/>
      <c r="Y1986" s="103" t="inlineStr">
        <is>
          <t>TAK</t>
        </is>
      </c>
      <c r="Z1986" s="103" t="n"/>
      <c r="AA1986" s="103" t="n"/>
      <c r="AB1986" s="103" t="inlineStr">
        <is>
          <t>21408</t>
        </is>
      </c>
      <c r="AC1986" s="103" t="n"/>
      <c r="AD1986" s="103" t="inlineStr">
        <is>
          <t>Odcinek uwzględniony w pomiarze uzupełniającym w roku 2026. Ostateczny wynik IV kw. 2026 r.</t>
        </is>
      </c>
      <c r="AE1986" s="104" t="inlineStr">
        <is>
          <t>26</t>
        </is>
      </c>
      <c r="AF1986" s="105" t="n">
        <v>1975</v>
      </c>
    </row>
    <row r="1987">
      <c r="A1987" s="97" t="n">
        <v>21408</v>
      </c>
      <c r="B1987" s="98" t="n">
        <v>74</v>
      </c>
      <c r="C1987" s="98" t="n"/>
      <c r="D1987" s="99" t="n">
        <v>144.667</v>
      </c>
      <c r="E1987" s="99" t="n">
        <v>161.059</v>
      </c>
      <c r="F1987" s="99" t="n">
        <v>16.392</v>
      </c>
      <c r="G1987" s="100" t="inlineStr">
        <is>
          <t>ADAMÓW /DK74/ - WYSZMONTÓW /DK79/</t>
        </is>
      </c>
      <c r="H1987" s="99" t="inlineStr">
        <is>
          <t>G</t>
        </is>
      </c>
      <c r="I1987" s="99" t="n">
        <v>146.8</v>
      </c>
      <c r="J1987" s="99" t="n"/>
      <c r="K1987" s="101" t="inlineStr">
        <is>
          <t>BRZEZIE</t>
        </is>
      </c>
      <c r="L1987" s="101" t="n">
        <v>50.809339</v>
      </c>
      <c r="M1987" s="101" t="n">
        <v>21.481049</v>
      </c>
      <c r="N1987" s="101" t="n">
        <v>329867.010816</v>
      </c>
      <c r="O1987" s="101" t="n">
        <v>674743.319126</v>
      </c>
      <c r="P1987" s="101" t="n"/>
      <c r="Q1987" s="101" t="n"/>
      <c r="R1987" s="101" t="n"/>
      <c r="S1987" s="101" t="n"/>
      <c r="T1987" s="98" t="inlineStr">
        <is>
          <t>OPATÓW</t>
        </is>
      </c>
      <c r="U1987" s="102" t="n">
        <v>1205</v>
      </c>
      <c r="V1987" s="98" t="inlineStr"/>
      <c r="W1987" s="103" t="inlineStr"/>
      <c r="X1987" s="103" t="n"/>
      <c r="Y1987" s="103" t="inlineStr">
        <is>
          <t>TAK</t>
        </is>
      </c>
      <c r="Z1987" s="103" t="n"/>
      <c r="AA1987" s="103" t="n"/>
      <c r="AB1987" s="103" t="n"/>
      <c r="AC1987" s="103" t="inlineStr">
        <is>
          <t>21408</t>
        </is>
      </c>
      <c r="AD1987" s="103" t="inlineStr">
        <is>
          <t>Odcinek uwzględniony w pomiarze uzupełniającym w roku 2026. Ostateczny wynik IV kw. 2026 r.</t>
        </is>
      </c>
      <c r="AE1987" s="104" t="inlineStr">
        <is>
          <t>26</t>
        </is>
      </c>
      <c r="AF1987" s="105" t="n">
        <v>1976</v>
      </c>
    </row>
    <row r="1988">
      <c r="A1988" s="97" t="n">
        <v>21420</v>
      </c>
      <c r="B1988" s="98" t="inlineStr">
        <is>
          <t>74b</t>
        </is>
      </c>
      <c r="C1988" s="98" t="n"/>
      <c r="D1988" s="99" t="n">
        <v>0</v>
      </c>
      <c r="E1988" s="99" t="n">
        <v>3.837</v>
      </c>
      <c r="F1988" s="99" t="n">
        <v>3.837</v>
      </c>
      <c r="G1988" s="100" t="inlineStr">
        <is>
          <t>WYSZMONTÓW /DK79/ - ZAWADA /DW755/</t>
        </is>
      </c>
      <c r="H1988" s="99" t="inlineStr">
        <is>
          <t>G</t>
        </is>
      </c>
      <c r="I1988" s="99" t="n">
        <v>0.03</v>
      </c>
      <c r="J1988" s="99" t="n"/>
      <c r="K1988" s="101" t="inlineStr">
        <is>
          <t>WYSZMONTÓW</t>
        </is>
      </c>
      <c r="L1988" s="101" t="n">
        <v>50.851608</v>
      </c>
      <c r="M1988" s="101" t="n">
        <v>21.653707</v>
      </c>
      <c r="N1988" s="101" t="n">
        <v>334987.443285</v>
      </c>
      <c r="O1988" s="101" t="n">
        <v>686733.395994</v>
      </c>
      <c r="P1988" s="101" t="n"/>
      <c r="Q1988" s="101" t="n"/>
      <c r="R1988" s="101" t="n"/>
      <c r="S1988" s="101" t="n"/>
      <c r="T1988" s="98" t="inlineStr">
        <is>
          <t>OPATÓW</t>
        </is>
      </c>
      <c r="U1988" s="102" t="n">
        <v>1205</v>
      </c>
      <c r="V1988" s="98" t="inlineStr"/>
      <c r="W1988" s="103" t="inlineStr"/>
      <c r="X1988" s="103" t="n"/>
      <c r="Y1988" s="103" t="inlineStr"/>
      <c r="Z1988" s="103" t="n"/>
      <c r="AA1988" s="103" t="n"/>
      <c r="AB1988" s="103" t="n"/>
      <c r="AC1988" s="103" t="inlineStr">
        <is>
          <t>21420</t>
        </is>
      </c>
      <c r="AD1988" s="103" t="n"/>
      <c r="AE1988" s="104" t="inlineStr">
        <is>
          <t>26</t>
        </is>
      </c>
      <c r="AF1988" s="105" t="n">
        <v>1977</v>
      </c>
    </row>
    <row r="1989">
      <c r="A1989" s="97" t="n">
        <v>21409</v>
      </c>
      <c r="B1989" s="98" t="n">
        <v>74</v>
      </c>
      <c r="C1989" s="98" t="n"/>
      <c r="D1989" s="99" t="n">
        <v>165.293</v>
      </c>
      <c r="E1989" s="99" t="n">
        <v>173.85</v>
      </c>
      <c r="F1989" s="99" t="n">
        <v>8.557</v>
      </c>
      <c r="G1989" s="100" t="inlineStr">
        <is>
          <t>ZAWADA /DW755/ - MARUSZÓW /DW777/</t>
        </is>
      </c>
      <c r="H1989" s="99" t="inlineStr">
        <is>
          <t>G</t>
        </is>
      </c>
      <c r="I1989" s="99" t="n">
        <v>168.7</v>
      </c>
      <c r="J1989" s="99" t="n"/>
      <c r="K1989" s="101" t="inlineStr">
        <is>
          <t>SZYMANÓWKA</t>
        </is>
      </c>
      <c r="L1989" s="101" t="n">
        <v>50.880292</v>
      </c>
      <c r="M1989" s="101" t="n">
        <v>21.742018</v>
      </c>
      <c r="N1989" s="101" t="n">
        <v>338402.467622</v>
      </c>
      <c r="O1989" s="101" t="n">
        <v>692828.170764</v>
      </c>
      <c r="P1989" s="101" t="n"/>
      <c r="Q1989" s="101" t="n"/>
      <c r="R1989" s="101" t="n"/>
      <c r="S1989" s="101" t="n"/>
      <c r="T1989" s="98" t="inlineStr">
        <is>
          <t>OPATÓW</t>
        </is>
      </c>
      <c r="U1989" s="102" t="n">
        <v>1205</v>
      </c>
      <c r="V1989" s="98" t="inlineStr"/>
      <c r="W1989" s="103" t="inlineStr"/>
      <c r="X1989" s="103" t="n"/>
      <c r="Y1989" s="103" t="inlineStr"/>
      <c r="Z1989" s="103" t="n"/>
      <c r="AA1989" s="103" t="n"/>
      <c r="AB1989" s="103" t="n"/>
      <c r="AC1989" s="103" t="inlineStr">
        <is>
          <t>21409</t>
        </is>
      </c>
      <c r="AD1989" s="103" t="n"/>
      <c r="AE1989" s="104" t="inlineStr">
        <is>
          <t>26</t>
        </is>
      </c>
      <c r="AF1989" s="105" t="n">
        <v>1978</v>
      </c>
    </row>
    <row r="1990">
      <c r="A1990" s="97" t="n">
        <v>80310</v>
      </c>
      <c r="B1990" s="98" t="n">
        <v>74</v>
      </c>
      <c r="C1990" s="98" t="n"/>
      <c r="D1990" s="99" t="n">
        <v>173.85</v>
      </c>
      <c r="E1990" s="99" t="n">
        <v>177.195</v>
      </c>
      <c r="F1990" s="99" t="n">
        <v>3.345</v>
      </c>
      <c r="G1990" s="100" t="inlineStr">
        <is>
          <t>MARUSZÓW /DW777/ - ANNOPOL /UL. KOŚCIUSZKI (DW854)/</t>
        </is>
      </c>
      <c r="H1990" s="99" t="inlineStr">
        <is>
          <t>H</t>
        </is>
      </c>
      <c r="I1990" s="99" t="n"/>
      <c r="J1990" s="99" t="n">
        <v>175.6</v>
      </c>
      <c r="K1990" s="101" t="inlineStr">
        <is>
          <t>ANNOPOL</t>
        </is>
      </c>
      <c r="L1990" s="101" t="n"/>
      <c r="M1990" s="101" t="n"/>
      <c r="N1990" s="101" t="n"/>
      <c r="O1990" s="101" t="n"/>
      <c r="P1990" s="101" t="n">
        <v>50.886236</v>
      </c>
      <c r="Q1990" s="101" t="n">
        <v>21.835493</v>
      </c>
      <c r="R1990" s="101" t="n">
        <v>339311.411553</v>
      </c>
      <c r="S1990" s="101" t="n">
        <v>699375.155659</v>
      </c>
      <c r="T1990" s="98" t="inlineStr">
        <is>
          <t>KRAŚNIK</t>
        </is>
      </c>
      <c r="U1990" s="102" t="n">
        <v>802</v>
      </c>
      <c r="V1990" s="98" t="inlineStr">
        <is>
          <t>TAK</t>
        </is>
      </c>
      <c r="W1990" s="103" t="inlineStr"/>
      <c r="X1990" s="103" t="n"/>
      <c r="Y1990" s="103" t="inlineStr"/>
      <c r="Z1990" s="103" t="inlineStr">
        <is>
          <t>06009</t>
        </is>
      </c>
      <c r="AA1990" s="103" t="n"/>
      <c r="AB1990" s="103" t="n"/>
      <c r="AC1990" s="103" t="inlineStr">
        <is>
          <t>80310</t>
        </is>
      </c>
      <c r="AD1990" s="103" t="n"/>
      <c r="AE1990" s="104" t="inlineStr">
        <is>
          <t>6</t>
        </is>
      </c>
      <c r="AF1990" s="105" t="n">
        <v>1979</v>
      </c>
    </row>
    <row r="1991">
      <c r="A1991" s="97" t="n">
        <v>80326</v>
      </c>
      <c r="B1991" s="98" t="n">
        <v>74</v>
      </c>
      <c r="C1991" s="98" t="n"/>
      <c r="D1991" s="99" t="n">
        <v>177.195</v>
      </c>
      <c r="E1991" s="99" t="n">
        <v>177.89</v>
      </c>
      <c r="F1991" s="99" t="n">
        <v>0.695</v>
      </c>
      <c r="G1991" s="100" t="inlineStr">
        <is>
          <t>ANNOPOL /PRZEJŚCIE: UL. KOŚCIUSZKI (DW854) - UL. PUŁAWSKA (DW824)/</t>
        </is>
      </c>
      <c r="H1991" s="99" t="inlineStr">
        <is>
          <t>E</t>
        </is>
      </c>
      <c r="I1991" s="99" t="n"/>
      <c r="J1991" s="99" t="n">
        <v>177.66</v>
      </c>
      <c r="K1991" s="101" t="inlineStr">
        <is>
          <t>ANNOPOL</t>
        </is>
      </c>
      <c r="L1991" s="101" t="n"/>
      <c r="M1991" s="101" t="n"/>
      <c r="N1991" s="101" t="n"/>
      <c r="O1991" s="101" t="n"/>
      <c r="P1991" s="101" t="n">
        <v>50.88812</v>
      </c>
      <c r="Q1991" s="101" t="n">
        <v>21.862997</v>
      </c>
      <c r="R1991" s="101" t="n">
        <v>339595.578396</v>
      </c>
      <c r="S1991" s="101" t="n">
        <v>701300.619165</v>
      </c>
      <c r="T1991" s="98" t="inlineStr">
        <is>
          <t>KRAŚNIK</t>
        </is>
      </c>
      <c r="U1991" s="102" t="n">
        <v>802</v>
      </c>
      <c r="V1991" s="98" t="inlineStr"/>
      <c r="W1991" s="103" t="inlineStr"/>
      <c r="X1991" s="103" t="n"/>
      <c r="Y1991" s="103" t="inlineStr"/>
      <c r="Z1991" s="103" t="n"/>
      <c r="AA1991" s="103" t="n"/>
      <c r="AB1991" s="103" t="inlineStr">
        <is>
          <t>80310; 80311</t>
        </is>
      </c>
      <c r="AC1991" s="103" t="inlineStr">
        <is>
          <t>80326</t>
        </is>
      </c>
      <c r="AD1991" s="103" t="inlineStr">
        <is>
          <t>Przebudowa drogi. Zmiany w organizacji ruchu.</t>
        </is>
      </c>
      <c r="AE1991" s="104" t="inlineStr">
        <is>
          <t>6</t>
        </is>
      </c>
      <c r="AF1991" s="105" t="n">
        <v>1980</v>
      </c>
    </row>
    <row r="1992">
      <c r="A1992" s="97" t="n">
        <v>80311</v>
      </c>
      <c r="B1992" s="98" t="n">
        <v>74</v>
      </c>
      <c r="C1992" s="98" t="n"/>
      <c r="D1992" s="99" t="n">
        <v>177.89</v>
      </c>
      <c r="E1992" s="99" t="n">
        <v>197.599</v>
      </c>
      <c r="F1992" s="99" t="n">
        <v>19.709</v>
      </c>
      <c r="G1992" s="100" t="inlineStr">
        <is>
          <t>ANNOPOL /UL. PUŁAWSKA (DW824)/ - OLBIĘCIN /DW855/</t>
        </is>
      </c>
      <c r="H1992" s="99" t="inlineStr">
        <is>
          <t>H</t>
        </is>
      </c>
      <c r="I1992" s="99" t="n">
        <v>188.1</v>
      </c>
      <c r="J1992" s="99" t="n"/>
      <c r="K1992" s="101" t="inlineStr">
        <is>
          <t>GOŚCIERADÓW</t>
        </is>
      </c>
      <c r="L1992" s="101" t="n">
        <v>50.866648</v>
      </c>
      <c r="M1992" s="101" t="n">
        <v>21.99929</v>
      </c>
      <c r="N1992" s="101" t="n">
        <v>337589.895103</v>
      </c>
      <c r="O1992" s="101" t="n">
        <v>710978.793544</v>
      </c>
      <c r="P1992" s="101" t="n"/>
      <c r="Q1992" s="101" t="n"/>
      <c r="R1992" s="101" t="n"/>
      <c r="S1992" s="101" t="n"/>
      <c r="T1992" s="98" t="inlineStr">
        <is>
          <t>KRAŚNIK</t>
        </is>
      </c>
      <c r="U1992" s="102" t="n">
        <v>802</v>
      </c>
      <c r="V1992" s="98" t="inlineStr"/>
      <c r="W1992" s="103" t="inlineStr"/>
      <c r="X1992" s="103" t="n"/>
      <c r="Y1992" s="103" t="inlineStr"/>
      <c r="Z1992" s="103" t="inlineStr">
        <is>
          <t>06505</t>
        </is>
      </c>
      <c r="AA1992" s="103" t="n"/>
      <c r="AB1992" s="103" t="n"/>
      <c r="AC1992" s="103" t="inlineStr">
        <is>
          <t>80311</t>
        </is>
      </c>
      <c r="AD1992" s="103" t="n"/>
      <c r="AE1992" s="104" t="inlineStr">
        <is>
          <t>6</t>
        </is>
      </c>
      <c r="AF1992" s="105" t="n">
        <v>1981</v>
      </c>
    </row>
    <row r="1993">
      <c r="A1993" s="97" t="n">
        <v>80312</v>
      </c>
      <c r="B1993" s="98" t="n">
        <v>74</v>
      </c>
      <c r="C1993" s="98" t="n"/>
      <c r="D1993" s="99" t="n">
        <v>197.599</v>
      </c>
      <c r="E1993" s="99" t="n">
        <v>202.822</v>
      </c>
      <c r="F1993" s="99" t="n">
        <v>5.223</v>
      </c>
      <c r="G1993" s="100" t="inlineStr">
        <is>
          <t>OLBIĘCIN /DW855/ - KRAŚNIK /OBWODNICA (UL. OSTROWIECKA)/</t>
        </is>
      </c>
      <c r="H1993" s="99" t="inlineStr">
        <is>
          <t>H</t>
        </is>
      </c>
      <c r="I1993" s="99" t="n"/>
      <c r="J1993" s="99" t="n">
        <v>202.55</v>
      </c>
      <c r="K1993" s="101" t="inlineStr">
        <is>
          <t>PODLESIE</t>
        </is>
      </c>
      <c r="L1993" s="101" t="n"/>
      <c r="M1993" s="101" t="n"/>
      <c r="N1993" s="101" t="n"/>
      <c r="O1993" s="101" t="n"/>
      <c r="P1993" s="101" t="n">
        <v>50.913103</v>
      </c>
      <c r="Q1993" s="101" t="n">
        <v>22.182525</v>
      </c>
      <c r="R1993" s="101" t="n">
        <v>343292.253418</v>
      </c>
      <c r="S1993" s="101" t="n">
        <v>723642.724638</v>
      </c>
      <c r="T1993" s="98" t="inlineStr">
        <is>
          <t>KRAŚNIK</t>
        </is>
      </c>
      <c r="U1993" s="102" t="n">
        <v>802</v>
      </c>
      <c r="V1993" s="98" t="inlineStr"/>
      <c r="W1993" s="103" t="inlineStr"/>
      <c r="X1993" s="103" t="n"/>
      <c r="Y1993" s="103" t="inlineStr"/>
      <c r="Z1993" s="103" t="n"/>
      <c r="AA1993" s="103" t="n"/>
      <c r="AB1993" s="103" t="n"/>
      <c r="AC1993" s="103" t="inlineStr">
        <is>
          <t>80312</t>
        </is>
      </c>
      <c r="AD1993" s="103" t="n"/>
      <c r="AE1993" s="104" t="inlineStr">
        <is>
          <t>6</t>
        </is>
      </c>
      <c r="AF1993" s="105" t="n">
        <v>1982</v>
      </c>
    </row>
    <row r="1994">
      <c r="A1994" s="97" t="n">
        <v>80337</v>
      </c>
      <c r="B1994" s="98" t="n">
        <v>74</v>
      </c>
      <c r="C1994" s="98" t="n"/>
      <c r="D1994" s="99" t="n">
        <v>202.822</v>
      </c>
      <c r="E1994" s="99" t="n">
        <v>207.469</v>
      </c>
      <c r="F1994" s="99" t="n">
        <v>4.647</v>
      </c>
      <c r="G1994" s="100" t="inlineStr">
        <is>
          <t>KRAŚNIK /OBWODNICA: UL. OSTROWIECKA - W. KRAŚNIK PŁD./</t>
        </is>
      </c>
      <c r="H1994" s="99" t="inlineStr">
        <is>
          <t>G</t>
        </is>
      </c>
      <c r="I1994" s="99" t="n">
        <v>207.12</v>
      </c>
      <c r="J1994" s="99" t="n">
        <v>207.12</v>
      </c>
      <c r="K1994" s="101" t="inlineStr">
        <is>
          <t>SŁODKÓW PIERWSZY</t>
        </is>
      </c>
      <c r="L1994" s="101" t="n">
        <v>50.906882</v>
      </c>
      <c r="M1994" s="101" t="n">
        <v>22.242554</v>
      </c>
      <c r="N1994" s="101" t="n">
        <v>342784.638568</v>
      </c>
      <c r="O1994" s="101" t="n">
        <v>727890.574887</v>
      </c>
      <c r="P1994" s="101" t="n">
        <v>50.906882</v>
      </c>
      <c r="Q1994" s="101" t="n">
        <v>22.242554</v>
      </c>
      <c r="R1994" s="101" t="n">
        <v>342784.638568</v>
      </c>
      <c r="S1994" s="101" t="n">
        <v>727890.574887</v>
      </c>
      <c r="T1994" s="98" t="inlineStr">
        <is>
          <t>KRAŚNIK</t>
        </is>
      </c>
      <c r="U1994" s="102" t="n">
        <v>802</v>
      </c>
      <c r="V1994" s="98" t="inlineStr"/>
      <c r="W1994" s="103" t="inlineStr"/>
      <c r="X1994" s="103" t="n"/>
      <c r="Y1994" s="103" t="inlineStr"/>
      <c r="Z1994" s="103" t="n"/>
      <c r="AA1994" s="103" t="n"/>
      <c r="AB1994" s="103" t="n"/>
      <c r="AC1994" s="103" t="n"/>
      <c r="AD1994" s="103" t="n"/>
      <c r="AE1994" s="104" t="inlineStr">
        <is>
          <t>6</t>
        </is>
      </c>
      <c r="AF1994" s="105" t="n">
        <v>1983</v>
      </c>
    </row>
    <row r="1995">
      <c r="A1995" s="97" t="n">
        <v>80338</v>
      </c>
      <c r="B1995" s="98" t="inlineStr">
        <is>
          <t>74l</t>
        </is>
      </c>
      <c r="C1995" s="98" t="n"/>
      <c r="D1995" s="99" t="n">
        <v>0</v>
      </c>
      <c r="E1995" s="99" t="n">
        <v>5.095</v>
      </c>
      <c r="F1995" s="99" t="n">
        <v>5.095</v>
      </c>
      <c r="G1995" s="100" t="inlineStr">
        <is>
          <t>W. JANÓW LUB. PŁN. - JANÓW LUB. /UL. ULANOWSKA/</t>
        </is>
      </c>
      <c r="H1995" s="99" t="inlineStr">
        <is>
          <t>H</t>
        </is>
      </c>
      <c r="I1995" s="99" t="n"/>
      <c r="J1995" s="99" t="n">
        <v>4.7</v>
      </c>
      <c r="K1995" s="101" t="inlineStr">
        <is>
          <t>JANÓW LUBELSKI</t>
        </is>
      </c>
      <c r="L1995" s="101" t="n"/>
      <c r="M1995" s="101" t="n"/>
      <c r="N1995" s="101" t="n"/>
      <c r="O1995" s="101" t="n"/>
      <c r="P1995" s="101" t="n">
        <v>50.710545</v>
      </c>
      <c r="Q1995" s="101" t="n">
        <v>22.406248</v>
      </c>
      <c r="R1995" s="101" t="n">
        <v>321484.904729</v>
      </c>
      <c r="S1995" s="101" t="n">
        <v>740398.972185</v>
      </c>
      <c r="T1995" s="98" t="inlineStr">
        <is>
          <t>KRAŚNIK</t>
        </is>
      </c>
      <c r="U1995" s="102" t="n">
        <v>802</v>
      </c>
      <c r="V1995" s="98" t="inlineStr"/>
      <c r="W1995" s="103" t="inlineStr"/>
      <c r="X1995" s="103" t="n"/>
      <c r="Y1995" s="103" t="inlineStr"/>
      <c r="Z1995" s="103" t="n"/>
      <c r="AA1995" s="103" t="n"/>
      <c r="AB1995" s="103" t="n"/>
      <c r="AC1995" s="103" t="n"/>
      <c r="AD1995" s="103" t="n"/>
      <c r="AE1995" s="104" t="inlineStr">
        <is>
          <t>6</t>
        </is>
      </c>
      <c r="AF1995" s="105" t="n">
        <v>1984</v>
      </c>
    </row>
    <row r="1996">
      <c r="A1996" s="97" t="n">
        <v>80315</v>
      </c>
      <c r="B1996" s="98" t="n">
        <v>74</v>
      </c>
      <c r="C1996" s="98" t="n"/>
      <c r="D1996" s="99" t="n">
        <v>207.81</v>
      </c>
      <c r="E1996" s="99" t="n">
        <v>210.05</v>
      </c>
      <c r="F1996" s="99" t="n">
        <v>2.24</v>
      </c>
      <c r="G1996" s="100" t="inlineStr">
        <is>
          <t>JANÓW LUB. /PRZEJŚCIE: UL. ULANOWSKA - GR. MIASTA/</t>
        </is>
      </c>
      <c r="H1996" s="99" t="inlineStr">
        <is>
          <t>H</t>
        </is>
      </c>
      <c r="I1996" s="99" t="n"/>
      <c r="J1996" s="99" t="n">
        <v>208.7</v>
      </c>
      <c r="K1996" s="101" t="inlineStr">
        <is>
          <t>JANÓW LUB.</t>
        </is>
      </c>
      <c r="L1996" s="101" t="n"/>
      <c r="M1996" s="101" t="n"/>
      <c r="N1996" s="101" t="n"/>
      <c r="O1996" s="101" t="n"/>
      <c r="P1996" s="101" t="n">
        <v>50.702481</v>
      </c>
      <c r="Q1996" s="101" t="n">
        <v>22.418079</v>
      </c>
      <c r="R1996" s="101" t="n">
        <v>320627.198818</v>
      </c>
      <c r="S1996" s="101" t="n">
        <v>741275.186976</v>
      </c>
      <c r="T1996" s="98" t="inlineStr">
        <is>
          <t>KRAŚNIK</t>
        </is>
      </c>
      <c r="U1996" s="102" t="n">
        <v>802</v>
      </c>
      <c r="V1996" s="98" t="inlineStr"/>
      <c r="W1996" s="103" t="inlineStr"/>
      <c r="X1996" s="103" t="n"/>
      <c r="Y1996" s="103" t="inlineStr"/>
      <c r="Z1996" s="103" t="n"/>
      <c r="AA1996" s="103" t="n"/>
      <c r="AB1996" s="103" t="n"/>
      <c r="AC1996" s="103" t="inlineStr">
        <is>
          <t>80315</t>
        </is>
      </c>
      <c r="AD1996" s="103" t="n"/>
      <c r="AE1996" s="104" t="inlineStr">
        <is>
          <t>6</t>
        </is>
      </c>
      <c r="AF1996" s="105" t="n">
        <v>1985</v>
      </c>
    </row>
    <row r="1997">
      <c r="A1997" s="97" t="n">
        <v>80316</v>
      </c>
      <c r="B1997" s="98" t="inlineStr">
        <is>
          <t>74
74f</t>
        </is>
      </c>
      <c r="C1997" s="98" t="n"/>
      <c r="D1997" s="99" t="inlineStr">
        <is>
          <t>210,050
0,139</t>
        </is>
      </c>
      <c r="E1997" s="99" t="inlineStr">
        <is>
          <t>225,149
0,855</t>
        </is>
      </c>
      <c r="F1997" s="99" t="n">
        <v>15.815</v>
      </c>
      <c r="G1997" s="100" t="inlineStr">
        <is>
          <t>JANÓW LUB. /GR. MIASTA/ - FRAMPOL /OBWODNICA (UL. JANOWSKA)/</t>
        </is>
      </c>
      <c r="H1997" s="99" t="inlineStr">
        <is>
          <t>G</t>
        </is>
      </c>
      <c r="I1997" s="99" t="n"/>
      <c r="J1997" s="99" t="n">
        <v>217.107</v>
      </c>
      <c r="K1997" s="101" t="inlineStr">
        <is>
          <t>KRZEMIEŃ PIERWSZY</t>
        </is>
      </c>
      <c r="L1997" s="101" t="n"/>
      <c r="M1997" s="101" t="n"/>
      <c r="N1997" s="101" t="n"/>
      <c r="O1997" s="101" t="n"/>
      <c r="P1997" s="101" t="n">
        <v>50.701051</v>
      </c>
      <c r="Q1997" s="101" t="n">
        <v>22.53607</v>
      </c>
      <c r="R1997" s="101" t="n">
        <v>320859.82371</v>
      </c>
      <c r="S1997" s="101" t="n">
        <v>749609.471328</v>
      </c>
      <c r="T1997" s="98" t="inlineStr">
        <is>
          <t>KRAŚNIK</t>
        </is>
      </c>
      <c r="U1997" s="102" t="n">
        <v>802</v>
      </c>
      <c r="V1997" s="98" t="inlineStr"/>
      <c r="W1997" s="103" t="inlineStr"/>
      <c r="X1997" s="103" t="n"/>
      <c r="Y1997" s="103" t="inlineStr"/>
      <c r="Z1997" s="103" t="n"/>
      <c r="AA1997" s="103" t="n"/>
      <c r="AB1997" s="103" t="n"/>
      <c r="AC1997" s="103" t="inlineStr">
        <is>
          <t>80316</t>
        </is>
      </c>
      <c r="AD1997" s="103" t="n"/>
      <c r="AE1997" s="104" t="inlineStr">
        <is>
          <t>6</t>
        </is>
      </c>
      <c r="AF1997" s="105" t="n">
        <v>1986</v>
      </c>
    </row>
    <row r="1998">
      <c r="A1998" s="97" t="n">
        <v>80323</v>
      </c>
      <c r="B1998" s="98" t="inlineStr">
        <is>
          <t>74f</t>
        </is>
      </c>
      <c r="C1998" s="98" t="n"/>
      <c r="D1998" s="99" t="n">
        <v>0.855</v>
      </c>
      <c r="E1998" s="99" t="n">
        <v>2.713</v>
      </c>
      <c r="F1998" s="99" t="n">
        <v>1.858</v>
      </c>
      <c r="G1998" s="100" t="inlineStr">
        <is>
          <t>FRAMPOL /OBWODNICA: UL. JANOWSKA - UL. GORAJSKA (DW835)/</t>
        </is>
      </c>
      <c r="H1998" s="99" t="inlineStr">
        <is>
          <t>A</t>
        </is>
      </c>
      <c r="I1998" s="99" t="n"/>
      <c r="J1998" s="99" t="n">
        <v>2.626</v>
      </c>
      <c r="K1998" s="101" t="inlineStr">
        <is>
          <t>FRAMPOL</t>
        </is>
      </c>
      <c r="L1998" s="101" t="n"/>
      <c r="M1998" s="101" t="n"/>
      <c r="N1998" s="101" t="n"/>
      <c r="O1998" s="101" t="n"/>
      <c r="P1998" s="101" t="n">
        <v>50.676422</v>
      </c>
      <c r="Q1998" s="101" t="n">
        <v>22.673889</v>
      </c>
      <c r="R1998" s="101" t="n">
        <v>318597.360698</v>
      </c>
      <c r="S1998" s="101" t="n">
        <v>759471.415696</v>
      </c>
      <c r="T1998" s="98" t="inlineStr">
        <is>
          <t>KRAŚNIK</t>
        </is>
      </c>
      <c r="U1998" s="102" t="n">
        <v>802</v>
      </c>
      <c r="V1998" s="98" t="inlineStr"/>
      <c r="W1998" s="103" t="inlineStr"/>
      <c r="X1998" s="103" t="n"/>
      <c r="Y1998" s="103" t="inlineStr"/>
      <c r="Z1998" s="103" t="inlineStr">
        <is>
          <t>06090</t>
        </is>
      </c>
      <c r="AA1998" s="103" t="n"/>
      <c r="AB1998" s="103" t="n"/>
      <c r="AC1998" s="103" t="inlineStr">
        <is>
          <t>80323</t>
        </is>
      </c>
      <c r="AD1998" s="103" t="n"/>
      <c r="AE1998" s="104" t="inlineStr">
        <is>
          <t>6</t>
        </is>
      </c>
      <c r="AF1998" s="105" t="n">
        <v>1987</v>
      </c>
    </row>
    <row r="1999">
      <c r="A1999" s="97" t="n">
        <v>80317</v>
      </c>
      <c r="B1999" s="98" t="inlineStr">
        <is>
          <t>74f
74</t>
        </is>
      </c>
      <c r="C1999" s="98" t="n"/>
      <c r="D1999" s="99" t="inlineStr">
        <is>
          <t>2,713
228,190</t>
        </is>
      </c>
      <c r="E1999" s="99" t="inlineStr">
        <is>
          <t>4,376
248,881</t>
        </is>
      </c>
      <c r="F1999" s="99" t="n">
        <v>22.354</v>
      </c>
      <c r="G1999" s="100" t="inlineStr">
        <is>
          <t>FRAMPOL /UL. GORAJSKA (DW835)/ - SZPERÓWKA /DP3207L/</t>
        </is>
      </c>
      <c r="H1999" s="99" t="inlineStr">
        <is>
          <t>E</t>
        </is>
      </c>
      <c r="I1999" s="99" t="n">
        <v>239.375</v>
      </c>
      <c r="J1999" s="99" t="n"/>
      <c r="K1999" s="101" t="inlineStr">
        <is>
          <t>GORAJEC ZAGROBLE</t>
        </is>
      </c>
      <c r="L1999" s="101" t="n">
        <v>50.681071</v>
      </c>
      <c r="M1999" s="101" t="n">
        <v>22.842241</v>
      </c>
      <c r="N1999" s="101" t="n">
        <v>319717.926299</v>
      </c>
      <c r="O1999" s="101" t="n">
        <v>771331.207805</v>
      </c>
      <c r="P1999" s="101" t="n"/>
      <c r="Q1999" s="101" t="n"/>
      <c r="R1999" s="101" t="n"/>
      <c r="S1999" s="101" t="n"/>
      <c r="T1999" s="98" t="inlineStr">
        <is>
          <t>KRAŚNIK</t>
        </is>
      </c>
      <c r="U1999" s="102" t="n">
        <v>802</v>
      </c>
      <c r="V1999" s="98" t="inlineStr"/>
      <c r="W1999" s="103" t="inlineStr"/>
      <c r="X1999" s="103" t="n"/>
      <c r="Y1999" s="103" t="inlineStr"/>
      <c r="Z1999" s="103" t="n"/>
      <c r="AA1999" s="103" t="n"/>
      <c r="AB1999" s="103" t="inlineStr">
        <is>
          <t>80323; 80808</t>
        </is>
      </c>
      <c r="AC1999" s="103" t="inlineStr">
        <is>
          <t>80317</t>
        </is>
      </c>
      <c r="AD1999" s="103" t="inlineStr">
        <is>
          <t>Przebudowa drogi. Zmiany w organizacji ruchu.</t>
        </is>
      </c>
      <c r="AE1999" s="104" t="inlineStr">
        <is>
          <t>6</t>
        </is>
      </c>
      <c r="AF1999" s="105" t="n">
        <v>1988</v>
      </c>
    </row>
    <row r="2000">
      <c r="A2000" s="97" t="n">
        <v>80808</v>
      </c>
      <c r="B2000" s="98" t="n">
        <v>74</v>
      </c>
      <c r="C2000" s="98" t="n"/>
      <c r="D2000" s="99" t="n">
        <v>248.881</v>
      </c>
      <c r="E2000" s="99" t="n">
        <v>253.115</v>
      </c>
      <c r="F2000" s="99" t="n">
        <v>4.234</v>
      </c>
      <c r="G2000" s="100" t="inlineStr">
        <is>
          <t>SZPERÓWKA /DP3207L/ - SZCZEBRZESZYN /PL. KOŚCIUSZKI (DW858)/</t>
        </is>
      </c>
      <c r="H2000" s="99" t="inlineStr">
        <is>
          <t>G</t>
        </is>
      </c>
      <c r="I2000" s="99" t="n"/>
      <c r="J2000" s="99" t="n">
        <v>251.8</v>
      </c>
      <c r="K2000" s="101" t="inlineStr">
        <is>
          <t>SZCZEBRZESZYN</t>
        </is>
      </c>
      <c r="L2000" s="101" t="n"/>
      <c r="M2000" s="101" t="n"/>
      <c r="N2000" s="101" t="n"/>
      <c r="O2000" s="101" t="n"/>
      <c r="P2000" s="101" t="n">
        <v>50.700984</v>
      </c>
      <c r="Q2000" s="101" t="n">
        <v>22.963772</v>
      </c>
      <c r="R2000" s="101" t="n">
        <v>322383.231724</v>
      </c>
      <c r="S2000" s="101" t="n">
        <v>779792.125395</v>
      </c>
      <c r="T2000" s="98" t="inlineStr">
        <is>
          <t>ZAMOŚĆ</t>
        </is>
      </c>
      <c r="U2000" s="102" t="n">
        <v>807</v>
      </c>
      <c r="V2000" s="98" t="inlineStr"/>
      <c r="W2000" s="103" t="inlineStr"/>
      <c r="X2000" s="103" t="n"/>
      <c r="Y2000" s="103" t="inlineStr"/>
      <c r="Z2000" s="103" t="n"/>
      <c r="AA2000" s="103" t="n"/>
      <c r="AB2000" s="103" t="n"/>
      <c r="AC2000" s="103" t="inlineStr">
        <is>
          <t>80808</t>
        </is>
      </c>
      <c r="AD2000" s="103" t="inlineStr">
        <is>
          <t>Przebudowa drogi. Zmiany w organizacji ruchu.</t>
        </is>
      </c>
      <c r="AE2000" s="104" t="inlineStr">
        <is>
          <t>6</t>
        </is>
      </c>
      <c r="AF2000" s="105" t="n">
        <v>1989</v>
      </c>
    </row>
    <row r="2001">
      <c r="A2001" s="97" t="n">
        <v>80822</v>
      </c>
      <c r="B2001" s="98" t="n">
        <v>74</v>
      </c>
      <c r="C2001" s="98" t="n"/>
      <c r="D2001" s="99" t="n">
        <v>253.115</v>
      </c>
      <c r="E2001" s="99" t="n">
        <v>253.819</v>
      </c>
      <c r="F2001" s="99" t="n">
        <v>0.704</v>
      </c>
      <c r="G2001" s="100" t="inlineStr">
        <is>
          <t>SZCZEBRZESZYN /PRZEJŚCIE: PL. KOŚCIUSZKI (DW858) - UL. LUBELSKA (DW848)/</t>
        </is>
      </c>
      <c r="H2001" s="99" t="inlineStr">
        <is>
          <t>E</t>
        </is>
      </c>
      <c r="I2001" s="99" t="n">
        <v>253.33</v>
      </c>
      <c r="J2001" s="99" t="n"/>
      <c r="K2001" s="101" t="inlineStr">
        <is>
          <t>SZCZEBRZESZYN</t>
        </is>
      </c>
      <c r="L2001" s="101" t="n">
        <v>50.695947</v>
      </c>
      <c r="M2001" s="101" t="n">
        <v>22.982057</v>
      </c>
      <c r="N2001" s="101" t="n">
        <v>321893.020932</v>
      </c>
      <c r="O2001" s="101" t="n">
        <v>781112.546156</v>
      </c>
      <c r="P2001" s="101" t="n"/>
      <c r="Q2001" s="101" t="n"/>
      <c r="R2001" s="101" t="n"/>
      <c r="S2001" s="101" t="n"/>
      <c r="T2001" s="98" t="inlineStr">
        <is>
          <t>ZAMOŚĆ</t>
        </is>
      </c>
      <c r="U2001" s="102" t="n">
        <v>807</v>
      </c>
      <c r="V2001" s="98" t="inlineStr"/>
      <c r="W2001" s="103" t="inlineStr"/>
      <c r="X2001" s="103" t="n"/>
      <c r="Y2001" s="103" t="inlineStr"/>
      <c r="Z2001" s="103" t="n"/>
      <c r="AA2001" s="103" t="n"/>
      <c r="AB2001" s="103" t="inlineStr">
        <is>
          <t>80817</t>
        </is>
      </c>
      <c r="AC2001" s="103" t="n"/>
      <c r="AD2001" s="103" t="n"/>
      <c r="AE2001" s="104" t="inlineStr">
        <is>
          <t>6</t>
        </is>
      </c>
      <c r="AF2001" s="105" t="n">
        <v>1990</v>
      </c>
    </row>
    <row r="2002">
      <c r="A2002" s="97" t="n">
        <v>80817</v>
      </c>
      <c r="B2002" s="98" t="n">
        <v>74</v>
      </c>
      <c r="C2002" s="98" t="n"/>
      <c r="D2002" s="99" t="n">
        <v>253.819</v>
      </c>
      <c r="E2002" s="99" t="n">
        <v>264.749</v>
      </c>
      <c r="F2002" s="99" t="n">
        <v>10.93</v>
      </c>
      <c r="G2002" s="100" t="inlineStr">
        <is>
          <t>SZCZEBRZESZYN /UL. LUBELSKA (DW848)/ - ZAWADA</t>
        </is>
      </c>
      <c r="H2002" s="99" t="inlineStr">
        <is>
          <t>H</t>
        </is>
      </c>
      <c r="I2002" s="99" t="n"/>
      <c r="J2002" s="99" t="n">
        <v>259.785</v>
      </c>
      <c r="K2002" s="101" t="inlineStr">
        <is>
          <t>WIELĄCZA</t>
        </is>
      </c>
      <c r="L2002" s="101" t="n"/>
      <c r="M2002" s="101" t="n"/>
      <c r="N2002" s="101" t="n"/>
      <c r="O2002" s="101" t="n"/>
      <c r="P2002" s="101" t="n">
        <v>50.719262</v>
      </c>
      <c r="Q2002" s="101" t="n">
        <v>23.060724</v>
      </c>
      <c r="R2002" s="101" t="n">
        <v>324785.546598</v>
      </c>
      <c r="S2002" s="101" t="n">
        <v>786521.8743340001</v>
      </c>
      <c r="T2002" s="98" t="inlineStr">
        <is>
          <t>ZAMOŚĆ</t>
        </is>
      </c>
      <c r="U2002" s="102" t="n">
        <v>807</v>
      </c>
      <c r="V2002" s="98" t="inlineStr"/>
      <c r="W2002" s="103" t="inlineStr"/>
      <c r="X2002" s="103" t="n"/>
      <c r="Y2002" s="103" t="inlineStr"/>
      <c r="Z2002" s="103" t="n"/>
      <c r="AA2002" s="103" t="n"/>
      <c r="AB2002" s="103" t="n"/>
      <c r="AC2002" s="103" t="inlineStr">
        <is>
          <t>80817</t>
        </is>
      </c>
      <c r="AD2002" s="103" t="n"/>
      <c r="AE2002" s="104" t="inlineStr">
        <is>
          <t>6</t>
        </is>
      </c>
      <c r="AF2002" s="105" t="n">
        <v>1991</v>
      </c>
    </row>
    <row r="2003">
      <c r="A2003" s="97" t="n">
        <v>80809</v>
      </c>
      <c r="B2003" s="98" t="n">
        <v>74</v>
      </c>
      <c r="C2003" s="98" t="n"/>
      <c r="D2003" s="99" t="n">
        <v>264.749</v>
      </c>
      <c r="E2003" s="99" t="n">
        <v>271.013</v>
      </c>
      <c r="F2003" s="99" t="n">
        <v>6.264</v>
      </c>
      <c r="G2003" s="100" t="inlineStr">
        <is>
          <t>ZAWADA - ZAMOŚĆ /GR. MIASTA/</t>
        </is>
      </c>
      <c r="H2003" s="99" t="inlineStr">
        <is>
          <t>H</t>
        </is>
      </c>
      <c r="I2003" s="99" t="n"/>
      <c r="J2003" s="99" t="n">
        <v>270.98</v>
      </c>
      <c r="K2003" s="101" t="inlineStr">
        <is>
          <t>PŁOSKIE</t>
        </is>
      </c>
      <c r="L2003" s="101" t="n"/>
      <c r="M2003" s="101" t="n"/>
      <c r="N2003" s="101" t="n"/>
      <c r="O2003" s="101" t="n"/>
      <c r="P2003" s="101" t="n">
        <v>50.711381</v>
      </c>
      <c r="Q2003" s="101" t="n">
        <v>23.212637</v>
      </c>
      <c r="R2003" s="101" t="n">
        <v>324509.792317</v>
      </c>
      <c r="S2003" s="101" t="n">
        <v>797286.897993</v>
      </c>
      <c r="T2003" s="98" t="inlineStr">
        <is>
          <t>ZAMOŚĆ</t>
        </is>
      </c>
      <c r="U2003" s="102" t="n">
        <v>807</v>
      </c>
      <c r="V2003" s="98" t="inlineStr"/>
      <c r="W2003" s="103" t="inlineStr"/>
      <c r="X2003" s="103" t="n"/>
      <c r="Y2003" s="103" t="inlineStr"/>
      <c r="Z2003" s="103" t="n"/>
      <c r="AA2003" s="103" t="n"/>
      <c r="AB2003" s="103" t="n"/>
      <c r="AC2003" s="103" t="inlineStr">
        <is>
          <t>80809</t>
        </is>
      </c>
      <c r="AD2003" s="103" t="n"/>
      <c r="AE2003" s="104" t="inlineStr">
        <is>
          <t>6</t>
        </is>
      </c>
      <c r="AF2003" s="105" t="n">
        <v>1992</v>
      </c>
    </row>
    <row r="2004">
      <c r="A2004" s="97" t="n">
        <v>80802</v>
      </c>
      <c r="B2004" s="98" t="inlineStr">
        <is>
          <t>74d</t>
        </is>
      </c>
      <c r="C2004" s="98" t="n"/>
      <c r="D2004" s="99" t="n">
        <v>0.213</v>
      </c>
      <c r="E2004" s="99" t="n">
        <v>0.978</v>
      </c>
      <c r="F2004" s="99" t="n">
        <v>0.765</v>
      </c>
      <c r="G2004" s="100" t="inlineStr">
        <is>
          <t>SITANIEC /PRZEJŚCIE: UL. GRANICZNA - UL. LEGIONÓW/</t>
        </is>
      </c>
      <c r="H2004" s="99" t="inlineStr">
        <is>
          <t>H</t>
        </is>
      </c>
      <c r="I2004" s="99" t="n"/>
      <c r="J2004" s="99" t="n">
        <v>0.729</v>
      </c>
      <c r="K2004" s="101" t="inlineStr">
        <is>
          <t>SITANIEC</t>
        </is>
      </c>
      <c r="L2004" s="101" t="n"/>
      <c r="M2004" s="101" t="n"/>
      <c r="N2004" s="101" t="n"/>
      <c r="O2004" s="101" t="n"/>
      <c r="P2004" s="101" t="n">
        <v>50.744678</v>
      </c>
      <c r="Q2004" s="101" t="n">
        <v>23.245696</v>
      </c>
      <c r="R2004" s="101" t="n">
        <v>328342.712645</v>
      </c>
      <c r="S2004" s="101" t="n">
        <v>799406.423586</v>
      </c>
      <c r="T2004" s="98" t="inlineStr">
        <is>
          <t>ZAMOŚĆ</t>
        </is>
      </c>
      <c r="U2004" s="102" t="n">
        <v>807</v>
      </c>
      <c r="V2004" s="98" t="inlineStr"/>
      <c r="W2004" s="103" t="inlineStr"/>
      <c r="X2004" s="103" t="n"/>
      <c r="Y2004" s="103" t="inlineStr"/>
      <c r="Z2004" s="103" t="n"/>
      <c r="AA2004" s="103" t="n"/>
      <c r="AB2004" s="103" t="n"/>
      <c r="AC2004" s="103" t="inlineStr">
        <is>
          <t>80802</t>
        </is>
      </c>
      <c r="AD2004" s="103" t="n"/>
      <c r="AE2004" s="104" t="inlineStr">
        <is>
          <t>6</t>
        </is>
      </c>
      <c r="AF2004" s="105" t="n">
        <v>1993</v>
      </c>
    </row>
    <row r="2005">
      <c r="A2005" s="97" t="n">
        <v>80810</v>
      </c>
      <c r="B2005" s="98" t="n">
        <v>74</v>
      </c>
      <c r="C2005" s="98" t="n"/>
      <c r="D2005" s="99" t="n">
        <v>277.2</v>
      </c>
      <c r="E2005" s="99" t="n">
        <v>293.556</v>
      </c>
      <c r="F2005" s="99" t="n">
        <v>16.356</v>
      </c>
      <c r="G2005" s="100" t="inlineStr">
        <is>
          <t>ZAMOŚĆ /GR. MIASTA/ - MIĄCZYN</t>
        </is>
      </c>
      <c r="H2005" s="99" t="inlineStr">
        <is>
          <t>H</t>
        </is>
      </c>
      <c r="I2005" s="99" t="n"/>
      <c r="J2005" s="99" t="n">
        <v>281.44</v>
      </c>
      <c r="K2005" s="101" t="inlineStr">
        <is>
          <t>JAROSŁAWIEC</t>
        </is>
      </c>
      <c r="L2005" s="101" t="n"/>
      <c r="M2005" s="101" t="n"/>
      <c r="N2005" s="101" t="n"/>
      <c r="O2005" s="101" t="n"/>
      <c r="P2005" s="101" t="n">
        <v>50.716921</v>
      </c>
      <c r="Q2005" s="101" t="n">
        <v>23.360979</v>
      </c>
      <c r="R2005" s="101" t="n">
        <v>325732.404708</v>
      </c>
      <c r="S2005" s="101" t="n">
        <v>807715.151126</v>
      </c>
      <c r="T2005" s="98" t="inlineStr">
        <is>
          <t>ZAMOŚĆ</t>
        </is>
      </c>
      <c r="U2005" s="102" t="n">
        <v>807</v>
      </c>
      <c r="V2005" s="98" t="inlineStr"/>
      <c r="W2005" s="103" t="inlineStr"/>
      <c r="X2005" s="103" t="n"/>
      <c r="Y2005" s="103" t="inlineStr"/>
      <c r="Z2005" s="103" t="n"/>
      <c r="AA2005" s="103" t="n"/>
      <c r="AB2005" s="103" t="n"/>
      <c r="AC2005" s="103" t="inlineStr">
        <is>
          <t>80810</t>
        </is>
      </c>
      <c r="AD2005" s="103" t="n"/>
      <c r="AE2005" s="104" t="inlineStr">
        <is>
          <t>6</t>
        </is>
      </c>
      <c r="AF2005" s="105" t="n">
        <v>1994</v>
      </c>
    </row>
    <row r="2006">
      <c r="A2006" s="97" t="n">
        <v>80818</v>
      </c>
      <c r="B2006" s="98" t="n">
        <v>74</v>
      </c>
      <c r="C2006" s="98" t="n"/>
      <c r="D2006" s="99" t="n">
        <v>293.556</v>
      </c>
      <c r="E2006" s="99" t="n">
        <v>316.119</v>
      </c>
      <c r="F2006" s="99" t="n">
        <v>22.563</v>
      </c>
      <c r="G2006" s="100" t="inlineStr">
        <is>
          <t>MIĄCZYN - ALOJZÓW /DW850/</t>
        </is>
      </c>
      <c r="H2006" s="99" t="inlineStr">
        <is>
          <t>G</t>
        </is>
      </c>
      <c r="I2006" s="99" t="n"/>
      <c r="J2006" s="99" t="n">
        <v>312.838</v>
      </c>
      <c r="K2006" s="101" t="inlineStr">
        <is>
          <t>WERBKOWICE</t>
        </is>
      </c>
      <c r="L2006" s="101" t="n"/>
      <c r="M2006" s="101" t="n"/>
      <c r="N2006" s="101" t="n"/>
      <c r="O2006" s="101" t="n"/>
      <c r="P2006" s="101" t="n">
        <v>50.754821</v>
      </c>
      <c r="Q2006" s="101" t="n">
        <v>23.784587</v>
      </c>
      <c r="R2006" s="101" t="n">
        <v>331792.132435</v>
      </c>
      <c r="S2006" s="101" t="n">
        <v>837319.298631</v>
      </c>
      <c r="T2006" s="98" t="inlineStr">
        <is>
          <t>ZAMOŚĆ</t>
        </is>
      </c>
      <c r="U2006" s="102" t="n">
        <v>807</v>
      </c>
      <c r="V2006" s="98" t="inlineStr"/>
      <c r="W2006" s="103" t="inlineStr"/>
      <c r="X2006" s="103" t="n"/>
      <c r="Y2006" s="103" t="inlineStr"/>
      <c r="Z2006" s="103" t="inlineStr">
        <is>
          <t>06011</t>
        </is>
      </c>
      <c r="AA2006" s="103" t="n"/>
      <c r="AB2006" s="103" t="n"/>
      <c r="AC2006" s="103" t="inlineStr">
        <is>
          <t>80818</t>
        </is>
      </c>
      <c r="AD2006" s="103" t="n"/>
      <c r="AE2006" s="104" t="inlineStr">
        <is>
          <t>6</t>
        </is>
      </c>
      <c r="AF2006" s="105" t="n">
        <v>1995</v>
      </c>
    </row>
    <row r="2007">
      <c r="A2007" s="97" t="n">
        <v>80811</v>
      </c>
      <c r="B2007" s="98" t="inlineStr">
        <is>
          <t>74
74e</t>
        </is>
      </c>
      <c r="C2007" s="98" t="n"/>
      <c r="D2007" s="99" t="inlineStr">
        <is>
          <t>316,119
0,000</t>
        </is>
      </c>
      <c r="E2007" s="99" t="inlineStr">
        <is>
          <t>320,574
0,982</t>
        </is>
      </c>
      <c r="F2007" s="99" t="n">
        <v>5.437</v>
      </c>
      <c r="G2007" s="100" t="inlineStr">
        <is>
          <t>ALOJZÓW /DW850/ - HRUBIESZÓW /OBWODNICA (UL. ŁANY (DW844))/</t>
        </is>
      </c>
      <c r="H2007" s="99" t="inlineStr">
        <is>
          <t>G</t>
        </is>
      </c>
      <c r="I2007" s="99" t="n"/>
      <c r="J2007" s="99" t="n">
        <v>316.9</v>
      </c>
      <c r="K2007" s="101" t="inlineStr">
        <is>
          <t>ALOJZÓW</t>
        </is>
      </c>
      <c r="L2007" s="101" t="n"/>
      <c r="M2007" s="101" t="n"/>
      <c r="N2007" s="101" t="n"/>
      <c r="O2007" s="101" t="n"/>
      <c r="P2007" s="101" t="n">
        <v>50.756004</v>
      </c>
      <c r="Q2007" s="101" t="n">
        <v>23.836848</v>
      </c>
      <c r="R2007" s="101" t="n">
        <v>332163.692405</v>
      </c>
      <c r="S2007" s="101" t="n">
        <v>840993.396608</v>
      </c>
      <c r="T2007" s="98" t="inlineStr">
        <is>
          <t>ZAMOŚĆ</t>
        </is>
      </c>
      <c r="U2007" s="102" t="n">
        <v>807</v>
      </c>
      <c r="V2007" s="98" t="inlineStr"/>
      <c r="W2007" s="103" t="inlineStr"/>
      <c r="X2007" s="103" t="n"/>
      <c r="Y2007" s="103" t="inlineStr"/>
      <c r="Z2007" s="103" t="n"/>
      <c r="AA2007" s="103" t="n"/>
      <c r="AB2007" s="103" t="n"/>
      <c r="AC2007" s="103" t="inlineStr">
        <is>
          <t>80811</t>
        </is>
      </c>
      <c r="AD2007" s="103" t="n"/>
      <c r="AE2007" s="104" t="inlineStr">
        <is>
          <t>6</t>
        </is>
      </c>
      <c r="AF2007" s="105" t="n">
        <v>1996</v>
      </c>
    </row>
    <row r="2008">
      <c r="A2008" s="97" t="n">
        <v>80819</v>
      </c>
      <c r="B2008" s="98" t="inlineStr">
        <is>
          <t>74e</t>
        </is>
      </c>
      <c r="C2008" s="98" t="n"/>
      <c r="D2008" s="99" t="n">
        <v>0.982</v>
      </c>
      <c r="E2008" s="99" t="n">
        <v>6.564</v>
      </c>
      <c r="F2008" s="99" t="n">
        <v>5.582</v>
      </c>
      <c r="G2008" s="100" t="inlineStr">
        <is>
          <t>HRUBIESZÓW /OBWODNICA: UL. ŁANY (DW844) - TEPTIUKÓW (DP3412L)/</t>
        </is>
      </c>
      <c r="H2008" s="99" t="inlineStr">
        <is>
          <t>E</t>
        </is>
      </c>
      <c r="I2008" s="99" t="n"/>
      <c r="J2008" s="99" t="n">
        <v>2.147</v>
      </c>
      <c r="K2008" s="101" t="inlineStr">
        <is>
          <t>HRUBIESZÓW MIASTO (PODGÓRZE)</t>
        </is>
      </c>
      <c r="L2008" s="101" t="n"/>
      <c r="M2008" s="101" t="n"/>
      <c r="N2008" s="101" t="n"/>
      <c r="O2008" s="101" t="n"/>
      <c r="P2008" s="101" t="n">
        <v>50.788169</v>
      </c>
      <c r="Q2008" s="101" t="n">
        <v>23.898632</v>
      </c>
      <c r="R2008" s="101" t="n">
        <v>336023.871199</v>
      </c>
      <c r="S2008" s="101" t="n">
        <v>845109.845452</v>
      </c>
      <c r="T2008" s="98" t="inlineStr">
        <is>
          <t>ZAMOŚĆ</t>
        </is>
      </c>
      <c r="U2008" s="102" t="n">
        <v>807</v>
      </c>
      <c r="V2008" s="98" t="inlineStr"/>
      <c r="W2008" s="103" t="inlineStr"/>
      <c r="X2008" s="103" t="n"/>
      <c r="Y2008" s="103" t="inlineStr"/>
      <c r="Z2008" s="103" t="n"/>
      <c r="AA2008" s="103" t="n"/>
      <c r="AB2008" s="103" t="inlineStr">
        <is>
          <t>80825</t>
        </is>
      </c>
      <c r="AC2008" s="103" t="inlineStr">
        <is>
          <t>80819</t>
        </is>
      </c>
      <c r="AD2008" s="103" t="n"/>
      <c r="AE2008" s="104" t="inlineStr">
        <is>
          <t>6</t>
        </is>
      </c>
      <c r="AF2008" s="105" t="n">
        <v>1997</v>
      </c>
    </row>
    <row r="2009">
      <c r="A2009" s="97" t="n">
        <v>80825</v>
      </c>
      <c r="B2009" s="98" t="inlineStr">
        <is>
          <t>74e
74</t>
        </is>
      </c>
      <c r="C2009" s="98" t="n"/>
      <c r="D2009" s="99" t="inlineStr">
        <is>
          <t>6,564
329,270</t>
        </is>
      </c>
      <c r="E2009" s="99" t="inlineStr">
        <is>
          <t>9,269
334,424</t>
        </is>
      </c>
      <c r="F2009" s="99" t="n">
        <v>7.859</v>
      </c>
      <c r="G2009" s="100" t="inlineStr">
        <is>
          <t>HRUBIESZÓW /TEPTIUKÓW (DP3412L)/ - STRZYŻÓW /UL. JAGIELLOŃSKA (DP3409L)/</t>
        </is>
      </c>
      <c r="H2009" s="99" t="inlineStr">
        <is>
          <t>G</t>
        </is>
      </c>
      <c r="I2009" s="99" t="n"/>
      <c r="J2009" s="99" t="n">
        <v>331.085</v>
      </c>
      <c r="K2009" s="101" t="inlineStr">
        <is>
          <t>HUSYNNE</t>
        </is>
      </c>
      <c r="L2009" s="101" t="n"/>
      <c r="M2009" s="101" t="n"/>
      <c r="N2009" s="101" t="n"/>
      <c r="O2009" s="101" t="n"/>
      <c r="P2009" s="101" t="n">
        <v>50.834698</v>
      </c>
      <c r="Q2009" s="101" t="n">
        <v>23.978775</v>
      </c>
      <c r="R2009" s="101" t="n">
        <v>341570.113554</v>
      </c>
      <c r="S2009" s="101" t="n">
        <v>850404.043113</v>
      </c>
      <c r="T2009" s="98" t="inlineStr">
        <is>
          <t>ZAMOŚĆ</t>
        </is>
      </c>
      <c r="U2009" s="102" t="n">
        <v>807</v>
      </c>
      <c r="V2009" s="98" t="inlineStr"/>
      <c r="W2009" s="103" t="inlineStr"/>
      <c r="X2009" s="103" t="n"/>
      <c r="Y2009" s="103" t="inlineStr"/>
      <c r="Z2009" s="103" t="n"/>
      <c r="AA2009" s="103" t="n"/>
      <c r="AB2009" s="103" t="n"/>
      <c r="AC2009" s="103" t="n"/>
      <c r="AD2009" s="103" t="n"/>
      <c r="AE2009" s="104" t="inlineStr">
        <is>
          <t>6</t>
        </is>
      </c>
      <c r="AF2009" s="105" t="n">
        <v>1998</v>
      </c>
    </row>
    <row r="2010">
      <c r="A2010" s="97" t="n">
        <v>80814</v>
      </c>
      <c r="B2010" s="98" t="n">
        <v>74</v>
      </c>
      <c r="C2010" s="98" t="n"/>
      <c r="D2010" s="99" t="n">
        <v>334.424</v>
      </c>
      <c r="E2010" s="99" t="n">
        <v>343.506</v>
      </c>
      <c r="F2010" s="99" t="n">
        <v>9.082000000000001</v>
      </c>
      <c r="G2010" s="100" t="inlineStr">
        <is>
          <t>STRZYŻÓW /UL. JAGIELLOŃSKA (DP3409L)/ - GR. PAŃSTWA /ZOSIN/</t>
        </is>
      </c>
      <c r="H2010" s="99" t="inlineStr">
        <is>
          <t>E</t>
        </is>
      </c>
      <c r="I2010" s="99" t="n"/>
      <c r="J2010" s="99" t="n">
        <v>342.3</v>
      </c>
      <c r="K2010" s="101" t="inlineStr">
        <is>
          <t>ZOSIN</t>
        </is>
      </c>
      <c r="L2010" s="101" t="n"/>
      <c r="M2010" s="101" t="n"/>
      <c r="N2010" s="101" t="n"/>
      <c r="O2010" s="101" t="n"/>
      <c r="P2010" s="101" t="n">
        <v>50.856781</v>
      </c>
      <c r="Q2010" s="101" t="n">
        <v>24.12773</v>
      </c>
      <c r="R2010" s="101" t="n">
        <v>344741.484355</v>
      </c>
      <c r="S2010" s="101" t="n">
        <v>860711.18744</v>
      </c>
      <c r="T2010" s="98" t="inlineStr">
        <is>
          <t>ZAMOŚĆ</t>
        </is>
      </c>
      <c r="U2010" s="102" t="n">
        <v>807</v>
      </c>
      <c r="V2010" s="98" t="inlineStr"/>
      <c r="W2010" s="103" t="inlineStr"/>
      <c r="X2010" s="103" t="n"/>
      <c r="Y2010" s="103" t="inlineStr"/>
      <c r="Z2010" s="103" t="n"/>
      <c r="AA2010" s="103" t="n"/>
      <c r="AB2010" s="103" t="inlineStr">
        <is>
          <t>80825</t>
        </is>
      </c>
      <c r="AC2010" s="103" t="inlineStr">
        <is>
          <t>80814</t>
        </is>
      </c>
      <c r="AD2010" s="103" t="n"/>
      <c r="AE2010" s="104" t="inlineStr">
        <is>
          <t>6</t>
        </is>
      </c>
      <c r="AF2010" s="105" t="n">
        <v>1999</v>
      </c>
    </row>
    <row r="2011">
      <c r="A2011" s="97" t="n">
        <v>20312</v>
      </c>
      <c r="B2011" s="98" t="n">
        <v>75</v>
      </c>
      <c r="C2011" s="98" t="n"/>
      <c r="D2011" s="99" t="n">
        <v>4.263</v>
      </c>
      <c r="E2011" s="99" t="n">
        <v>5.351</v>
      </c>
      <c r="F2011" s="99" t="n">
        <v>1.088</v>
      </c>
      <c r="G2011" s="100" t="inlineStr">
        <is>
          <t>KRAKÓW /GR. MIASTA/ - NIEPOŁOMICE /UL. BATOREGO (DW964)/</t>
        </is>
      </c>
      <c r="H2011" s="99" t="inlineStr">
        <is>
          <t>H</t>
        </is>
      </c>
      <c r="I2011" s="99" t="n"/>
      <c r="J2011" s="99" t="n">
        <v>5.15</v>
      </c>
      <c r="K2011" s="101" t="inlineStr">
        <is>
          <t>NIEPOŁOMICE</t>
        </is>
      </c>
      <c r="L2011" s="101" t="n"/>
      <c r="M2011" s="101" t="n"/>
      <c r="N2011" s="101" t="n"/>
      <c r="O2011" s="101" t="n"/>
      <c r="P2011" s="101" t="n">
        <v>50.042113</v>
      </c>
      <c r="Q2011" s="101" t="n">
        <v>20.220863</v>
      </c>
      <c r="R2011" s="101" t="n">
        <v>242363.222384</v>
      </c>
      <c r="S2011" s="101" t="n">
        <v>587391.838663</v>
      </c>
      <c r="T2011" s="98" t="inlineStr">
        <is>
          <t>TARNÓW</t>
        </is>
      </c>
      <c r="U2011" s="102" t="n">
        <v>206</v>
      </c>
      <c r="V2011" s="98" t="inlineStr">
        <is>
          <t>TAK</t>
        </is>
      </c>
      <c r="W2011" s="103" t="inlineStr"/>
      <c r="X2011" s="103" t="n"/>
      <c r="Y2011" s="103" t="inlineStr"/>
      <c r="Z2011" s="103" t="n"/>
      <c r="AA2011" s="103" t="n"/>
      <c r="AB2011" s="103" t="n"/>
      <c r="AC2011" s="103" t="inlineStr">
        <is>
          <t>20312</t>
        </is>
      </c>
      <c r="AD2011" s="103" t="n"/>
      <c r="AE2011" s="104" t="inlineStr">
        <is>
          <t>12</t>
        </is>
      </c>
      <c r="AF2011" s="105" t="n">
        <v>2000</v>
      </c>
    </row>
    <row r="2012">
      <c r="A2012" s="97" t="n">
        <v>20313</v>
      </c>
      <c r="B2012" s="98" t="n">
        <v>75</v>
      </c>
      <c r="C2012" s="98" t="n"/>
      <c r="D2012" s="99" t="n">
        <v>5.351</v>
      </c>
      <c r="E2012" s="99" t="n">
        <v>13.075</v>
      </c>
      <c r="F2012" s="99" t="n">
        <v>7.724</v>
      </c>
      <c r="G2012" s="100" t="inlineStr">
        <is>
          <t>NIEPOŁOMICE /UL. BATOREGO (DW964)/ - W. TARGOWISKO /A4, DW963/</t>
        </is>
      </c>
      <c r="H2012" s="99" t="inlineStr">
        <is>
          <t>A</t>
        </is>
      </c>
      <c r="I2012" s="99" t="n">
        <v>10.5</v>
      </c>
      <c r="J2012" s="99" t="n"/>
      <c r="K2012" s="101" t="inlineStr">
        <is>
          <t>SZARÓW</t>
        </is>
      </c>
      <c r="L2012" s="101" t="n">
        <v>50.005549</v>
      </c>
      <c r="M2012" s="101" t="n">
        <v>20.263509</v>
      </c>
      <c r="N2012" s="101" t="n">
        <v>238349.870172</v>
      </c>
      <c r="O2012" s="101" t="n">
        <v>590513.130995</v>
      </c>
      <c r="P2012" s="101" t="n"/>
      <c r="Q2012" s="101" t="n"/>
      <c r="R2012" s="101" t="n"/>
      <c r="S2012" s="101" t="n"/>
      <c r="T2012" s="98" t="inlineStr">
        <is>
          <t>TARNÓW</t>
        </is>
      </c>
      <c r="U2012" s="102" t="n">
        <v>206</v>
      </c>
      <c r="V2012" s="98" t="inlineStr"/>
      <c r="W2012" s="103" t="inlineStr"/>
      <c r="X2012" s="103" t="n"/>
      <c r="Y2012" s="103" t="inlineStr"/>
      <c r="Z2012" s="103" t="inlineStr">
        <is>
          <t>12058</t>
        </is>
      </c>
      <c r="AA2012" s="103" t="n"/>
      <c r="AB2012" s="103" t="n"/>
      <c r="AC2012" s="103" t="inlineStr">
        <is>
          <t>20313</t>
        </is>
      </c>
      <c r="AD2012" s="103" t="n"/>
      <c r="AE2012" s="104" t="inlineStr">
        <is>
          <t>12</t>
        </is>
      </c>
      <c r="AF2012" s="105" t="n">
        <v>2001</v>
      </c>
    </row>
    <row r="2013">
      <c r="A2013" s="97" t="n">
        <v>20923</v>
      </c>
      <c r="B2013" s="98" t="inlineStr">
        <is>
          <t>75a</t>
        </is>
      </c>
      <c r="C2013" s="98" t="n"/>
      <c r="D2013" s="99" t="n">
        <v>0</v>
      </c>
      <c r="E2013" s="99" t="n">
        <v>2.808</v>
      </c>
      <c r="F2013" s="99" t="n">
        <v>2.808</v>
      </c>
      <c r="G2013" s="100" t="inlineStr">
        <is>
          <t>BRZESKO /OBWODNICA 1: W. BRZESKO (A4) - UL. KOŚCIUSZKI (DK94)/</t>
        </is>
      </c>
      <c r="H2013" s="99" t="inlineStr">
        <is>
          <t>H</t>
        </is>
      </c>
      <c r="I2013" s="99" t="n">
        <v>0.9</v>
      </c>
      <c r="J2013" s="99" t="n"/>
      <c r="K2013" s="101" t="inlineStr">
        <is>
          <t>BRZESKO /PRZEJŚCIE/</t>
        </is>
      </c>
      <c r="L2013" s="101" t="n">
        <v>49.985675</v>
      </c>
      <c r="M2013" s="101" t="n">
        <v>20.592866</v>
      </c>
      <c r="N2013" s="101" t="n">
        <v>236591.636167</v>
      </c>
      <c r="O2013" s="101" t="n">
        <v>614153.161712</v>
      </c>
      <c r="P2013" s="101" t="n"/>
      <c r="Q2013" s="101" t="n"/>
      <c r="R2013" s="101" t="n"/>
      <c r="S2013" s="101" t="n"/>
      <c r="T2013" s="98" t="inlineStr">
        <is>
          <t>TARNÓW</t>
        </is>
      </c>
      <c r="U2013" s="102" t="n">
        <v>206</v>
      </c>
      <c r="V2013" s="98" t="inlineStr"/>
      <c r="W2013" s="103" t="inlineStr"/>
      <c r="X2013" s="103" t="n"/>
      <c r="Y2013" s="103" t="inlineStr"/>
      <c r="Z2013" s="103" t="n"/>
      <c r="AA2013" s="103" t="n"/>
      <c r="AB2013" s="103" t="n"/>
      <c r="AC2013" s="103" t="inlineStr">
        <is>
          <t>20923</t>
        </is>
      </c>
      <c r="AD2013" s="103" t="n"/>
      <c r="AE2013" s="104" t="inlineStr">
        <is>
          <t>12</t>
        </is>
      </c>
      <c r="AF2013" s="105" t="n">
        <v>2002</v>
      </c>
    </row>
    <row r="2014">
      <c r="A2014" s="97" t="n">
        <v>20613</v>
      </c>
      <c r="B2014" s="98" t="inlineStr">
        <is>
          <t>75a</t>
        </is>
      </c>
      <c r="C2014" s="98" t="n"/>
      <c r="D2014" s="99" t="n">
        <v>2.808</v>
      </c>
      <c r="E2014" s="99" t="n">
        <v>5.244</v>
      </c>
      <c r="F2014" s="99" t="n">
        <v>2.436</v>
      </c>
      <c r="G2014" s="100" t="inlineStr">
        <is>
          <t>BRZESKO /OBWODNICA 2: UL. KOŚCIUSZKI (DK94) - OKOCIM/</t>
        </is>
      </c>
      <c r="H2014" s="99" t="inlineStr">
        <is>
          <t>E</t>
        </is>
      </c>
      <c r="I2014" s="99" t="n">
        <v>3.5</v>
      </c>
      <c r="J2014" s="99" t="n"/>
      <c r="K2014" s="101" t="inlineStr">
        <is>
          <t>BRZESKO</t>
        </is>
      </c>
      <c r="L2014" s="101" t="n">
        <v>49.966698</v>
      </c>
      <c r="M2014" s="101" t="n">
        <v>20.583525</v>
      </c>
      <c r="N2014" s="101" t="n">
        <v>234468.25221</v>
      </c>
      <c r="O2014" s="101" t="n">
        <v>613528.416515</v>
      </c>
      <c r="P2014" s="101" t="n"/>
      <c r="Q2014" s="101" t="n"/>
      <c r="R2014" s="101" t="n"/>
      <c r="S2014" s="101" t="n"/>
      <c r="T2014" s="98" t="inlineStr">
        <is>
          <t>TARNÓW</t>
        </is>
      </c>
      <c r="U2014" s="102" t="n">
        <v>206</v>
      </c>
      <c r="V2014" s="98" t="inlineStr"/>
      <c r="W2014" s="103" t="inlineStr"/>
      <c r="X2014" s="103" t="n"/>
      <c r="Y2014" s="103" t="inlineStr"/>
      <c r="Z2014" s="103" t="n"/>
      <c r="AA2014" s="103" t="n"/>
      <c r="AB2014" s="103" t="inlineStr">
        <is>
          <t>20915</t>
        </is>
      </c>
      <c r="AC2014" s="103" t="n"/>
      <c r="AD2014" s="103" t="n"/>
      <c r="AE2014" s="104" t="inlineStr">
        <is>
          <t>12</t>
        </is>
      </c>
      <c r="AF2014" s="105" t="n">
        <v>2003</v>
      </c>
    </row>
    <row r="2015">
      <c r="A2015" s="97" t="n">
        <v>20915</v>
      </c>
      <c r="B2015" s="98" t="inlineStr">
        <is>
          <t>75c
75</t>
        </is>
      </c>
      <c r="C2015" s="98" t="n"/>
      <c r="D2015" s="99" t="inlineStr">
        <is>
          <t>0,000
17,195</t>
        </is>
      </c>
      <c r="E2015" s="99" t="inlineStr">
        <is>
          <t>0,278
29,937</t>
        </is>
      </c>
      <c r="F2015" s="99" t="n">
        <v>13.02</v>
      </c>
      <c r="G2015" s="100" t="inlineStr">
        <is>
          <t>OKOCIM - TYMOWA /DW966/</t>
        </is>
      </c>
      <c r="H2015" s="99" t="inlineStr">
        <is>
          <t>H</t>
        </is>
      </c>
      <c r="I2015" s="99" t="n"/>
      <c r="J2015" s="99" t="n">
        <v>27.2</v>
      </c>
      <c r="K2015" s="101" t="inlineStr">
        <is>
          <t>GOSPRZYDOWA</t>
        </is>
      </c>
      <c r="L2015" s="101" t="n"/>
      <c r="M2015" s="101" t="n"/>
      <c r="N2015" s="101" t="n"/>
      <c r="O2015" s="101" t="n"/>
      <c r="P2015" s="101" t="n">
        <v>49.872042</v>
      </c>
      <c r="Q2015" s="101" t="n">
        <v>20.618262</v>
      </c>
      <c r="R2015" s="101" t="n">
        <v>224001.385385</v>
      </c>
      <c r="S2015" s="101" t="n">
        <v>616246.127931</v>
      </c>
      <c r="T2015" s="98" t="inlineStr">
        <is>
          <t>TARNÓW</t>
        </is>
      </c>
      <c r="U2015" s="102" t="n">
        <v>206</v>
      </c>
      <c r="V2015" s="98" t="inlineStr"/>
      <c r="W2015" s="103" t="inlineStr"/>
      <c r="X2015" s="103" t="n"/>
      <c r="Y2015" s="103" t="inlineStr"/>
      <c r="Z2015" s="103" t="n"/>
      <c r="AA2015" s="103" t="n"/>
      <c r="AB2015" s="103" t="n"/>
      <c r="AC2015" s="103" t="inlineStr">
        <is>
          <t>20915</t>
        </is>
      </c>
      <c r="AD2015" s="103" t="inlineStr">
        <is>
          <t>Remont drogi wojewódzkiej nr 965 i związane z nim zmiany w organizacji i rozkłady ruchu</t>
        </is>
      </c>
      <c r="AE2015" s="104" t="inlineStr">
        <is>
          <t>12</t>
        </is>
      </c>
      <c r="AF2015" s="105" t="n">
        <v>2004</v>
      </c>
    </row>
    <row r="2016">
      <c r="A2016" s="97" t="n">
        <v>20916</v>
      </c>
      <c r="B2016" s="98" t="n">
        <v>75</v>
      </c>
      <c r="C2016" s="98" t="n"/>
      <c r="D2016" s="99" t="n">
        <v>29.937</v>
      </c>
      <c r="E2016" s="99" t="n">
        <v>33.953</v>
      </c>
      <c r="F2016" s="99" t="n">
        <v>4.016</v>
      </c>
      <c r="G2016" s="100" t="inlineStr">
        <is>
          <t>TYMOWA /DW966/ - JURKÓW /UL. TARNOWSKA (DW980)/</t>
        </is>
      </c>
      <c r="H2016" s="99" t="inlineStr">
        <is>
          <t>H</t>
        </is>
      </c>
      <c r="I2016" s="99" t="n"/>
      <c r="J2016" s="99" t="n">
        <v>30.1</v>
      </c>
      <c r="K2016" s="101" t="inlineStr">
        <is>
          <t>TYMOWA</t>
        </is>
      </c>
      <c r="L2016" s="101" t="n"/>
      <c r="M2016" s="101" t="n"/>
      <c r="N2016" s="101" t="n"/>
      <c r="O2016" s="101" t="n"/>
      <c r="P2016" s="101" t="n">
        <v>49.854221</v>
      </c>
      <c r="Q2016" s="101" t="n">
        <v>20.636055</v>
      </c>
      <c r="R2016" s="101" t="n">
        <v>222048.485883</v>
      </c>
      <c r="S2016" s="101" t="n">
        <v>617567.47589</v>
      </c>
      <c r="T2016" s="98" t="inlineStr">
        <is>
          <t>TARNÓW</t>
        </is>
      </c>
      <c r="U2016" s="102" t="n">
        <v>206</v>
      </c>
      <c r="V2016" s="98" t="inlineStr"/>
      <c r="W2016" s="103" t="inlineStr"/>
      <c r="X2016" s="103" t="n"/>
      <c r="Y2016" s="103" t="inlineStr"/>
      <c r="Z2016" s="103" t="n"/>
      <c r="AA2016" s="103" t="n"/>
      <c r="AB2016" s="103" t="n"/>
      <c r="AC2016" s="103" t="inlineStr">
        <is>
          <t>20916</t>
        </is>
      </c>
      <c r="AD2016" s="103" t="n"/>
      <c r="AE2016" s="104" t="inlineStr">
        <is>
          <t>12</t>
        </is>
      </c>
      <c r="AF2016" s="105" t="n">
        <v>2005</v>
      </c>
    </row>
    <row r="2017">
      <c r="A2017" s="97" t="n">
        <v>20713</v>
      </c>
      <c r="B2017" s="98" t="inlineStr">
        <is>
          <t>75
75b
75</t>
        </is>
      </c>
      <c r="C2017" s="98" t="n"/>
      <c r="D2017" s="99" t="inlineStr">
        <is>
          <t>57,615
0,000
33,953</t>
        </is>
      </c>
      <c r="E2017" s="99" t="inlineStr">
        <is>
          <t>60,204
1,853
55,610</t>
        </is>
      </c>
      <c r="F2017" s="99" t="n">
        <v>26.099</v>
      </c>
      <c r="G2017" s="100" t="inlineStr">
        <is>
          <t>JURKÓW /UL. TARNOWSKA (DW980)/ - DĄBROWA /DW975/</t>
        </is>
      </c>
      <c r="H2017" s="99" t="inlineStr">
        <is>
          <t>H</t>
        </is>
      </c>
      <c r="I2017" s="99" t="n">
        <v>49.45</v>
      </c>
      <c r="J2017" s="99" t="n"/>
      <c r="K2017" s="101" t="inlineStr">
        <is>
          <t>ŁOSOSINA DOLNA</t>
        </is>
      </c>
      <c r="L2017" s="101" t="n">
        <v>49.74007</v>
      </c>
      <c r="M2017" s="101" t="n">
        <v>20.627904</v>
      </c>
      <c r="N2017" s="101" t="n">
        <v>209349.020424</v>
      </c>
      <c r="O2017" s="101" t="n">
        <v>617257.133201</v>
      </c>
      <c r="P2017" s="101" t="n"/>
      <c r="Q2017" s="101" t="n"/>
      <c r="R2017" s="101" t="n"/>
      <c r="S2017" s="101" t="n"/>
      <c r="T2017" s="98" t="inlineStr">
        <is>
          <t>NOWY SĄCZ</t>
        </is>
      </c>
      <c r="U2017" s="102" t="n">
        <v>204</v>
      </c>
      <c r="V2017" s="98" t="inlineStr">
        <is>
          <t>TAK</t>
        </is>
      </c>
      <c r="W2017" s="103" t="inlineStr"/>
      <c r="X2017" s="103" t="n"/>
      <c r="Y2017" s="103" t="inlineStr"/>
      <c r="Z2017" s="103" t="n"/>
      <c r="AA2017" s="103" t="n"/>
      <c r="AB2017" s="103" t="n"/>
      <c r="AC2017" s="103" t="inlineStr">
        <is>
          <t>20713</t>
        </is>
      </c>
      <c r="AD2017" s="103" t="n"/>
      <c r="AE2017" s="104" t="inlineStr">
        <is>
          <t>12</t>
        </is>
      </c>
      <c r="AF2017" s="105" t="n">
        <v>2006</v>
      </c>
    </row>
    <row r="2018">
      <c r="A2018" s="97" t="n">
        <v>20714</v>
      </c>
      <c r="B2018" s="98" t="n">
        <v>75</v>
      </c>
      <c r="C2018" s="98" t="n"/>
      <c r="D2018" s="99" t="n">
        <v>60.204</v>
      </c>
      <c r="E2018" s="99" t="n">
        <v>62.365</v>
      </c>
      <c r="F2018" s="99" t="n">
        <v>2.161</v>
      </c>
      <c r="G2018" s="100" t="inlineStr">
        <is>
          <t>DĄBROWA /DW975/ - NOWY SĄCZ /GR. MIASTA/</t>
        </is>
      </c>
      <c r="H2018" s="99" t="inlineStr">
        <is>
          <t>H</t>
        </is>
      </c>
      <c r="I2018" s="99" t="n">
        <v>60.97</v>
      </c>
      <c r="J2018" s="99" t="n"/>
      <c r="K2018" s="101" t="inlineStr">
        <is>
          <t>WIELOGŁOWY</t>
        </is>
      </c>
      <c r="L2018" s="101" t="n">
        <v>49.669683</v>
      </c>
      <c r="M2018" s="101" t="n">
        <v>20.686677</v>
      </c>
      <c r="N2018" s="101" t="n">
        <v>201619.839196</v>
      </c>
      <c r="O2018" s="101" t="n">
        <v>621666.020626</v>
      </c>
      <c r="P2018" s="101" t="n"/>
      <c r="Q2018" s="101" t="n"/>
      <c r="R2018" s="101" t="n"/>
      <c r="S2018" s="101" t="n"/>
      <c r="T2018" s="98" t="inlineStr">
        <is>
          <t>NOWY SĄCZ</t>
        </is>
      </c>
      <c r="U2018" s="102" t="n">
        <v>204</v>
      </c>
      <c r="V2018" s="98" t="inlineStr"/>
      <c r="W2018" s="103" t="inlineStr"/>
      <c r="X2018" s="103" t="n"/>
      <c r="Y2018" s="103" t="inlineStr"/>
      <c r="Z2018" s="103" t="n"/>
      <c r="AA2018" s="103" t="n"/>
      <c r="AB2018" s="103" t="n"/>
      <c r="AC2018" s="103" t="inlineStr">
        <is>
          <t>20714</t>
        </is>
      </c>
      <c r="AD2018" s="103" t="n"/>
      <c r="AE2018" s="104" t="inlineStr">
        <is>
          <t>12</t>
        </is>
      </c>
      <c r="AF2018" s="105" t="n">
        <v>2007</v>
      </c>
    </row>
    <row r="2019">
      <c r="A2019" s="97" t="n">
        <v>20715</v>
      </c>
      <c r="B2019" s="98" t="n">
        <v>75</v>
      </c>
      <c r="C2019" s="98" t="n"/>
      <c r="D2019" s="99" t="n">
        <v>71.752</v>
      </c>
      <c r="E2019" s="99" t="n">
        <v>73.03700000000001</v>
      </c>
      <c r="F2019" s="99" t="n">
        <v>1.285</v>
      </c>
      <c r="G2019" s="100" t="inlineStr">
        <is>
          <t>NOWY SĄCZ /GR. MIASTA/ - NAWOJOWA /UL. ZAMKOWA/</t>
        </is>
      </c>
      <c r="H2019" s="99" t="inlineStr">
        <is>
          <t>H</t>
        </is>
      </c>
      <c r="I2019" s="99" t="n"/>
      <c r="J2019" s="99" t="n">
        <v>72.98999999999999</v>
      </c>
      <c r="K2019" s="101" t="inlineStr">
        <is>
          <t>NAWOJOWA</t>
        </is>
      </c>
      <c r="L2019" s="101" t="n"/>
      <c r="M2019" s="101" t="n"/>
      <c r="N2019" s="101" t="n"/>
      <c r="O2019" s="101" t="n"/>
      <c r="P2019" s="101" t="n">
        <v>49.560677</v>
      </c>
      <c r="Q2019" s="101" t="n">
        <v>20.744346</v>
      </c>
      <c r="R2019" s="101" t="n">
        <v>189600.257177</v>
      </c>
      <c r="S2019" s="101" t="n">
        <v>626106.709968</v>
      </c>
      <c r="T2019" s="98" t="inlineStr">
        <is>
          <t>NOWY SĄCZ</t>
        </is>
      </c>
      <c r="U2019" s="102" t="n">
        <v>204</v>
      </c>
      <c r="V2019" s="98" t="inlineStr"/>
      <c r="W2019" s="103" t="inlineStr"/>
      <c r="X2019" s="103" t="n"/>
      <c r="Y2019" s="103" t="inlineStr"/>
      <c r="Z2019" s="103" t="n"/>
      <c r="AA2019" s="103" t="n"/>
      <c r="AB2019" s="103" t="n"/>
      <c r="AC2019" s="103" t="inlineStr">
        <is>
          <t>20715</t>
        </is>
      </c>
      <c r="AD2019" s="103" t="n"/>
      <c r="AE2019" s="104" t="inlineStr">
        <is>
          <t>12</t>
        </is>
      </c>
      <c r="AF2019" s="105" t="n">
        <v>2008</v>
      </c>
    </row>
    <row r="2020">
      <c r="A2020" s="97" t="n">
        <v>20716</v>
      </c>
      <c r="B2020" s="98" t="n">
        <v>75</v>
      </c>
      <c r="C2020" s="98" t="n"/>
      <c r="D2020" s="99" t="n">
        <v>73.03700000000001</v>
      </c>
      <c r="E2020" s="99" t="n">
        <v>93.024</v>
      </c>
      <c r="F2020" s="99" t="n">
        <v>19.987</v>
      </c>
      <c r="G2020" s="100" t="inlineStr">
        <is>
          <t>NAWOJOWA /UL. ZAMKOWA/ - KRZYŻÓWKA /DW981/</t>
        </is>
      </c>
      <c r="H2020" s="99" t="inlineStr">
        <is>
          <t>H</t>
        </is>
      </c>
      <c r="I2020" s="99" t="n">
        <v>82.3</v>
      </c>
      <c r="J2020" s="99" t="n"/>
      <c r="K2020" s="101" t="inlineStr">
        <is>
          <t>ŁABOWA</t>
        </is>
      </c>
      <c r="L2020" s="101" t="n">
        <v>49.526633</v>
      </c>
      <c r="M2020" s="101" t="n">
        <v>20.858082</v>
      </c>
      <c r="N2020" s="101" t="n">
        <v>186013.628329</v>
      </c>
      <c r="O2020" s="101" t="n">
        <v>634422.153966</v>
      </c>
      <c r="P2020" s="101" t="n"/>
      <c r="Q2020" s="101" t="n"/>
      <c r="R2020" s="101" t="n"/>
      <c r="S2020" s="101" t="n"/>
      <c r="T2020" s="98" t="inlineStr">
        <is>
          <t>NOWY SĄCZ</t>
        </is>
      </c>
      <c r="U2020" s="102" t="n">
        <v>204</v>
      </c>
      <c r="V2020" s="98" t="inlineStr"/>
      <c r="W2020" s="103" t="inlineStr"/>
      <c r="X2020" s="103" t="n"/>
      <c r="Y2020" s="103" t="inlineStr"/>
      <c r="Z2020" s="103" t="n"/>
      <c r="AA2020" s="103" t="n"/>
      <c r="AB2020" s="103" t="n"/>
      <c r="AC2020" s="103" t="inlineStr">
        <is>
          <t>20716</t>
        </is>
      </c>
      <c r="AD2020" s="103" t="n"/>
      <c r="AE2020" s="104" t="inlineStr">
        <is>
          <t>12</t>
        </is>
      </c>
      <c r="AF2020" s="105" t="n">
        <v>2009</v>
      </c>
    </row>
    <row r="2021">
      <c r="A2021" s="97" t="n">
        <v>20720</v>
      </c>
      <c r="B2021" s="98" t="n">
        <v>75</v>
      </c>
      <c r="C2021" s="98" t="n"/>
      <c r="D2021" s="99" t="n">
        <v>93.024</v>
      </c>
      <c r="E2021" s="99" t="n">
        <v>103.533</v>
      </c>
      <c r="F2021" s="99" t="n">
        <v>10.509</v>
      </c>
      <c r="G2021" s="100" t="inlineStr">
        <is>
          <t>KRZYŻÓWKA /DW981/ - TYLICZ /UL. PUŁASKIEGO/</t>
        </is>
      </c>
      <c r="H2021" s="99" t="inlineStr">
        <is>
          <t>G</t>
        </is>
      </c>
      <c r="I2021" s="99" t="n"/>
      <c r="J2021" s="99" t="n">
        <v>95.5</v>
      </c>
      <c r="K2021" s="101" t="inlineStr">
        <is>
          <t>TYLICZ</t>
        </is>
      </c>
      <c r="L2021" s="101" t="n"/>
      <c r="M2021" s="101" t="n"/>
      <c r="N2021" s="101" t="n"/>
      <c r="O2021" s="101" t="n"/>
      <c r="P2021" s="101" t="n">
        <v>49.450828</v>
      </c>
      <c r="Q2021" s="101" t="n">
        <v>20.980556</v>
      </c>
      <c r="R2021" s="101" t="n">
        <v>177815.194648</v>
      </c>
      <c r="S2021" s="101" t="n">
        <v>643503.433025</v>
      </c>
      <c r="T2021" s="98" t="inlineStr">
        <is>
          <t>NOWY SĄCZ</t>
        </is>
      </c>
      <c r="U2021" s="102" t="n">
        <v>204</v>
      </c>
      <c r="V2021" s="98" t="inlineStr"/>
      <c r="W2021" s="103" t="inlineStr"/>
      <c r="X2021" s="103" t="n"/>
      <c r="Y2021" s="103" t="inlineStr"/>
      <c r="Z2021" s="103" t="n"/>
      <c r="AA2021" s="103" t="n"/>
      <c r="AB2021" s="103" t="n"/>
      <c r="AC2021" s="103" t="inlineStr">
        <is>
          <t>20720</t>
        </is>
      </c>
      <c r="AD2021" s="103" t="n"/>
      <c r="AE2021" s="104" t="inlineStr">
        <is>
          <t>12</t>
        </is>
      </c>
      <c r="AF2021" s="105" t="n">
        <v>2010</v>
      </c>
    </row>
    <row r="2022">
      <c r="A2022" s="97" t="n">
        <v>20721</v>
      </c>
      <c r="B2022" s="98" t="n">
        <v>75</v>
      </c>
      <c r="C2022" s="98" t="n"/>
      <c r="D2022" s="99" t="n">
        <v>103.533</v>
      </c>
      <c r="E2022" s="99" t="n">
        <v>109.795</v>
      </c>
      <c r="F2022" s="99" t="n">
        <v>6.262</v>
      </c>
      <c r="G2022" s="100" t="inlineStr">
        <is>
          <t>TYLICZ /UL. PUŁASKIEGO/ - GR. PAŃSTWA /MUSZYNKA/</t>
        </is>
      </c>
      <c r="H2022" s="99" t="inlineStr">
        <is>
          <t>E</t>
        </is>
      </c>
      <c r="I2022" s="99" t="n">
        <v>107.3</v>
      </c>
      <c r="J2022" s="99" t="n"/>
      <c r="K2022" s="101" t="inlineStr">
        <is>
          <t>MUSZYNKA</t>
        </is>
      </c>
      <c r="L2022" s="101" t="n">
        <v>49.382196</v>
      </c>
      <c r="M2022" s="101" t="n">
        <v>21.071799</v>
      </c>
      <c r="N2022" s="101" t="n">
        <v>170366.019535</v>
      </c>
      <c r="O2022" s="101" t="n">
        <v>650323.65409</v>
      </c>
      <c r="P2022" s="101" t="n"/>
      <c r="Q2022" s="101" t="n"/>
      <c r="R2022" s="101" t="n"/>
      <c r="S2022" s="101" t="n"/>
      <c r="T2022" s="98" t="inlineStr">
        <is>
          <t>NOWY SĄCZ</t>
        </is>
      </c>
      <c r="U2022" s="102" t="n">
        <v>204</v>
      </c>
      <c r="V2022" s="98" t="inlineStr"/>
      <c r="W2022" s="103" t="inlineStr"/>
      <c r="X2022" s="103" t="n"/>
      <c r="Y2022" s="103" t="inlineStr"/>
      <c r="Z2022" s="103" t="n"/>
      <c r="AA2022" s="103" t="n"/>
      <c r="AB2022" s="103" t="inlineStr">
        <is>
          <t>20720</t>
        </is>
      </c>
      <c r="AC2022" s="103" t="inlineStr">
        <is>
          <t>20721</t>
        </is>
      </c>
      <c r="AD2022" s="103" t="n"/>
      <c r="AE2022" s="104" t="inlineStr">
        <is>
          <t>12</t>
        </is>
      </c>
      <c r="AF2022" s="105" t="n">
        <v>2011</v>
      </c>
    </row>
    <row r="2023">
      <c r="A2023" s="97" t="n">
        <v>10308</v>
      </c>
      <c r="B2023" s="98" t="n">
        <v>76</v>
      </c>
      <c r="C2023" s="98" t="n"/>
      <c r="D2023" s="99" t="n">
        <v>0</v>
      </c>
      <c r="E2023" s="99" t="n">
        <v>15.484</v>
      </c>
      <c r="F2023" s="99" t="n">
        <v>15.484</v>
      </c>
      <c r="G2023" s="100" t="inlineStr">
        <is>
          <t>WILGA /UL. PUŁAWSKA (DW801)/ - WOLA RĘBKOWSKA /UL. KRÓTKA (DW810)/</t>
        </is>
      </c>
      <c r="H2023" s="99" t="inlineStr">
        <is>
          <t>G</t>
        </is>
      </c>
      <c r="I2023" s="99" t="n">
        <v>3.4</v>
      </c>
      <c r="J2023" s="99" t="n"/>
      <c r="K2023" s="101" t="inlineStr">
        <is>
          <t>CYGANÓWKA</t>
        </is>
      </c>
      <c r="L2023" s="101" t="n">
        <v>51.862245</v>
      </c>
      <c r="M2023" s="101" t="n">
        <v>21.432248</v>
      </c>
      <c r="N2023" s="101" t="n">
        <v>446788.391142</v>
      </c>
      <c r="O2023" s="101" t="n">
        <v>667425.025728</v>
      </c>
      <c r="P2023" s="101" t="n"/>
      <c r="Q2023" s="101" t="n"/>
      <c r="R2023" s="101" t="n"/>
      <c r="S2023" s="101" t="n"/>
      <c r="T2023" s="98" t="inlineStr">
        <is>
          <t>GARWOLIN</t>
        </is>
      </c>
      <c r="U2023" s="102" t="n">
        <v>102</v>
      </c>
      <c r="V2023" s="98" t="inlineStr"/>
      <c r="W2023" s="103" t="inlineStr"/>
      <c r="X2023" s="103" t="n"/>
      <c r="Y2023" s="103" t="inlineStr"/>
      <c r="Z2023" s="103" t="n"/>
      <c r="AA2023" s="103" t="n"/>
      <c r="AB2023" s="103" t="n"/>
      <c r="AC2023" s="103" t="inlineStr">
        <is>
          <t>10308</t>
        </is>
      </c>
      <c r="AD2023" s="103" t="n"/>
      <c r="AE2023" s="104" t="inlineStr">
        <is>
          <t>14</t>
        </is>
      </c>
      <c r="AF2023" s="105" t="n">
        <v>2012</v>
      </c>
    </row>
    <row r="2024">
      <c r="A2024" s="97" t="n">
        <v>10307</v>
      </c>
      <c r="B2024" s="98" t="n">
        <v>76</v>
      </c>
      <c r="C2024" s="98" t="n"/>
      <c r="D2024" s="99" t="n">
        <v>15.484</v>
      </c>
      <c r="E2024" s="99" t="n">
        <v>16.685</v>
      </c>
      <c r="F2024" s="99" t="n">
        <v>1.201</v>
      </c>
      <c r="G2024" s="100" t="inlineStr">
        <is>
          <t>WOLA RĘBKOWSKA /UL. KRÓTKA (DW810)/ - W. GARWOLIN ZACH. /S17/</t>
        </is>
      </c>
      <c r="H2024" s="99" t="inlineStr">
        <is>
          <t>H</t>
        </is>
      </c>
      <c r="I2024" s="99" t="n">
        <v>16.44</v>
      </c>
      <c r="J2024" s="99" t="n"/>
      <c r="K2024" s="101" t="inlineStr">
        <is>
          <t>WOLA RĘBKOWSKA</t>
        </is>
      </c>
      <c r="L2024" s="101" t="n">
        <v>51.900276</v>
      </c>
      <c r="M2024" s="101" t="n">
        <v>21.578315</v>
      </c>
      <c r="N2024" s="101" t="n">
        <v>451361.78206</v>
      </c>
      <c r="O2024" s="101" t="n">
        <v>677328.29411</v>
      </c>
      <c r="P2024" s="101" t="n"/>
      <c r="Q2024" s="101" t="n"/>
      <c r="R2024" s="101" t="n"/>
      <c r="S2024" s="101" t="n"/>
      <c r="T2024" s="98" t="inlineStr">
        <is>
          <t>GARWOLIN</t>
        </is>
      </c>
      <c r="U2024" s="102" t="n">
        <v>102</v>
      </c>
      <c r="V2024" s="98" t="inlineStr"/>
      <c r="W2024" s="103" t="inlineStr"/>
      <c r="X2024" s="103" t="n"/>
      <c r="Y2024" s="103" t="inlineStr"/>
      <c r="Z2024" s="103" t="n"/>
      <c r="AA2024" s="103" t="n"/>
      <c r="AB2024" s="103" t="n"/>
      <c r="AC2024" s="103" t="inlineStr">
        <is>
          <t>10307</t>
        </is>
      </c>
      <c r="AD2024" s="103" t="n"/>
      <c r="AE2024" s="104" t="inlineStr">
        <is>
          <t>14</t>
        </is>
      </c>
      <c r="AF2024" s="105" t="n">
        <v>2013</v>
      </c>
    </row>
    <row r="2025">
      <c r="A2025" s="97" t="n">
        <v>10326</v>
      </c>
      <c r="B2025" s="98" t="n">
        <v>76</v>
      </c>
      <c r="C2025" s="98" t="n"/>
      <c r="D2025" s="99" t="n">
        <v>16.685</v>
      </c>
      <c r="E2025" s="99" t="n">
        <v>19.099</v>
      </c>
      <c r="F2025" s="99" t="n">
        <v>2.414</v>
      </c>
      <c r="G2025" s="100" t="inlineStr">
        <is>
          <t>GARWOLIN /PRZEJŚCIE 1: W. GARWOLIN ZACH. (S17) - UL. KOŚCIUSZKI/</t>
        </is>
      </c>
      <c r="H2025" s="99" t="inlineStr">
        <is>
          <t>H</t>
        </is>
      </c>
      <c r="I2025" s="99" t="n"/>
      <c r="J2025" s="99" t="n">
        <v>18.1</v>
      </c>
      <c r="K2025" s="101" t="inlineStr">
        <is>
          <t>GARWOLIN</t>
        </is>
      </c>
      <c r="L2025" s="101" t="n"/>
      <c r="M2025" s="101" t="n"/>
      <c r="N2025" s="101" t="n"/>
      <c r="O2025" s="101" t="n"/>
      <c r="P2025" s="101" t="n">
        <v>51.897677</v>
      </c>
      <c r="Q2025" s="101" t="n">
        <v>21.601825</v>
      </c>
      <c r="R2025" s="101" t="n">
        <v>451130.466183</v>
      </c>
      <c r="S2025" s="101" t="n">
        <v>678955.333354</v>
      </c>
      <c r="T2025" s="98" t="inlineStr">
        <is>
          <t>GARWOLIN</t>
        </is>
      </c>
      <c r="U2025" s="102" t="n">
        <v>102</v>
      </c>
      <c r="V2025" s="98" t="inlineStr"/>
      <c r="W2025" s="103" t="inlineStr"/>
      <c r="X2025" s="103" t="n"/>
      <c r="Y2025" s="103" t="inlineStr"/>
      <c r="Z2025" s="103" t="n"/>
      <c r="AA2025" s="103" t="n"/>
      <c r="AB2025" s="103" t="n"/>
      <c r="AC2025" s="103" t="inlineStr">
        <is>
          <t>10326</t>
        </is>
      </c>
      <c r="AD2025" s="103" t="n"/>
      <c r="AE2025" s="104" t="inlineStr">
        <is>
          <t>14</t>
        </is>
      </c>
      <c r="AF2025" s="105" t="n">
        <v>2014</v>
      </c>
    </row>
    <row r="2026">
      <c r="A2026" s="97" t="n">
        <v>10306</v>
      </c>
      <c r="B2026" s="98" t="n">
        <v>76</v>
      </c>
      <c r="C2026" s="98" t="n"/>
      <c r="D2026" s="99" t="n">
        <v>19.099</v>
      </c>
      <c r="E2026" s="99" t="n">
        <v>21.25</v>
      </c>
      <c r="F2026" s="99" t="n">
        <v>2.151</v>
      </c>
      <c r="G2026" s="100" t="inlineStr">
        <is>
          <t>GARWOLIN /PRZEJŚCIE 2: UL. KOŚCIUSZKI - NIECIEPLIN/</t>
        </is>
      </c>
      <c r="H2026" s="99" t="inlineStr">
        <is>
          <t>E</t>
        </is>
      </c>
      <c r="I2026" s="99" t="n"/>
      <c r="J2026" s="99" t="n">
        <v>19.8</v>
      </c>
      <c r="K2026" s="101" t="inlineStr">
        <is>
          <t>GARWOLIN</t>
        </is>
      </c>
      <c r="L2026" s="101" t="n"/>
      <c r="M2026" s="101" t="n"/>
      <c r="N2026" s="101" t="n"/>
      <c r="O2026" s="101" t="n"/>
      <c r="P2026" s="101" t="n">
        <v>51.901453</v>
      </c>
      <c r="Q2026" s="101" t="n">
        <v>21.622084</v>
      </c>
      <c r="R2026" s="101" t="n">
        <v>451600.218579</v>
      </c>
      <c r="S2026" s="101" t="n">
        <v>680333.383989</v>
      </c>
      <c r="T2026" s="98" t="inlineStr">
        <is>
          <t>GARWOLIN</t>
        </is>
      </c>
      <c r="U2026" s="102" t="n">
        <v>102</v>
      </c>
      <c r="V2026" s="98" t="inlineStr"/>
      <c r="W2026" s="103" t="inlineStr"/>
      <c r="X2026" s="103" t="n"/>
      <c r="Y2026" s="103" t="inlineStr"/>
      <c r="Z2026" s="103" t="n"/>
      <c r="AA2026" s="103" t="n"/>
      <c r="AB2026" s="103" t="inlineStr">
        <is>
          <t>10326; 10327</t>
        </is>
      </c>
      <c r="AC2026" s="103" t="inlineStr">
        <is>
          <t>10306</t>
        </is>
      </c>
      <c r="AD2026" s="103" t="n"/>
      <c r="AE2026" s="104" t="inlineStr">
        <is>
          <t>14</t>
        </is>
      </c>
      <c r="AF2026" s="105" t="n">
        <v>2015</v>
      </c>
    </row>
    <row r="2027">
      <c r="A2027" s="97" t="n">
        <v>10327</v>
      </c>
      <c r="B2027" s="98" t="n">
        <v>76</v>
      </c>
      <c r="C2027" s="98" t="n"/>
      <c r="D2027" s="99" t="n">
        <v>21.25</v>
      </c>
      <c r="E2027" s="99" t="n">
        <v>27.562</v>
      </c>
      <c r="F2027" s="99" t="n">
        <v>6.312</v>
      </c>
      <c r="G2027" s="100" t="inlineStr">
        <is>
          <t>GARWOLIN /NIECIEPLIN/ - WILCHTA /DW805/</t>
        </is>
      </c>
      <c r="H2027" s="99" t="inlineStr">
        <is>
          <t>H</t>
        </is>
      </c>
      <c r="I2027" s="99" t="n"/>
      <c r="J2027" s="99" t="n">
        <v>25.6</v>
      </c>
      <c r="K2027" s="101" t="inlineStr">
        <is>
          <t>GŁOSKÓW</t>
        </is>
      </c>
      <c r="L2027" s="101" t="n"/>
      <c r="M2027" s="101" t="n"/>
      <c r="N2027" s="101" t="n"/>
      <c r="O2027" s="101" t="n"/>
      <c r="P2027" s="101" t="n">
        <v>51.928964</v>
      </c>
      <c r="Q2027" s="101" t="n">
        <v>21.692952</v>
      </c>
      <c r="R2027" s="101" t="n">
        <v>454836.349809</v>
      </c>
      <c r="S2027" s="101" t="n">
        <v>685093.262237</v>
      </c>
      <c r="T2027" s="98" t="inlineStr">
        <is>
          <t>GARWOLIN</t>
        </is>
      </c>
      <c r="U2027" s="102" t="n">
        <v>102</v>
      </c>
      <c r="V2027" s="98" t="inlineStr"/>
      <c r="W2027" s="103" t="inlineStr"/>
      <c r="X2027" s="103" t="n"/>
      <c r="Y2027" s="103" t="inlineStr"/>
      <c r="Z2027" s="103" t="n"/>
      <c r="AA2027" s="103" t="n"/>
      <c r="AB2027" s="103" t="n"/>
      <c r="AC2027" s="103" t="inlineStr">
        <is>
          <t>10327</t>
        </is>
      </c>
      <c r="AD2027" s="103" t="n"/>
      <c r="AE2027" s="104" t="inlineStr">
        <is>
          <t>14</t>
        </is>
      </c>
      <c r="AF2027" s="105" t="n">
        <v>2016</v>
      </c>
    </row>
    <row r="2028">
      <c r="A2028" s="97" t="n">
        <v>80410</v>
      </c>
      <c r="B2028" s="98" t="n">
        <v>76</v>
      </c>
      <c r="C2028" s="98" t="n"/>
      <c r="D2028" s="99" t="n">
        <v>27.562</v>
      </c>
      <c r="E2028" s="99" t="n">
        <v>47.184</v>
      </c>
      <c r="F2028" s="99" t="n">
        <v>19.622</v>
      </c>
      <c r="G2028" s="100" t="inlineStr">
        <is>
          <t>WLICHTA /DW805/ - STOCZEK ŁUK. /UL. PIŁSUDSKIEGO (DW803)/</t>
        </is>
      </c>
      <c r="H2028" s="99" t="inlineStr">
        <is>
          <t>E</t>
        </is>
      </c>
      <c r="I2028" s="99" t="n">
        <v>43</v>
      </c>
      <c r="J2028" s="99" t="n"/>
      <c r="K2028" s="101" t="inlineStr">
        <is>
          <t>NOWA PRAWDA</t>
        </is>
      </c>
      <c r="L2028" s="101" t="n">
        <v>51.946104</v>
      </c>
      <c r="M2028" s="101" t="n">
        <v>21.918712</v>
      </c>
      <c r="N2028" s="101" t="n">
        <v>457340.015277</v>
      </c>
      <c r="O2028" s="101" t="n">
        <v>700530.726013</v>
      </c>
      <c r="P2028" s="101" t="n"/>
      <c r="Q2028" s="101" t="n"/>
      <c r="R2028" s="101" t="n"/>
      <c r="S2028" s="101" t="n"/>
      <c r="T2028" s="98" t="inlineStr">
        <is>
          <t>LUBARTÓW</t>
        </is>
      </c>
      <c r="U2028" s="102" t="n">
        <v>803</v>
      </c>
      <c r="V2028" s="98" t="inlineStr"/>
      <c r="W2028" s="103" t="inlineStr"/>
      <c r="X2028" s="103" t="n"/>
      <c r="Y2028" s="103" t="inlineStr"/>
      <c r="Z2028" s="103" t="n"/>
      <c r="AA2028" s="103" t="n"/>
      <c r="AB2028" s="103" t="inlineStr">
        <is>
          <t>80415; 10327</t>
        </is>
      </c>
      <c r="AC2028" s="103" t="inlineStr">
        <is>
          <t>80410</t>
        </is>
      </c>
      <c r="AD2028" s="103" t="n"/>
      <c r="AE2028" s="104" t="inlineStr">
        <is>
          <t>6</t>
        </is>
      </c>
      <c r="AF2028" s="105" t="n">
        <v>2017</v>
      </c>
    </row>
    <row r="2029">
      <c r="A2029" s="97" t="n">
        <v>80415</v>
      </c>
      <c r="B2029" s="98" t="n">
        <v>76</v>
      </c>
      <c r="C2029" s="98" t="n"/>
      <c r="D2029" s="99" t="n">
        <v>47.184</v>
      </c>
      <c r="E2029" s="99" t="n">
        <v>73.224</v>
      </c>
      <c r="F2029" s="99" t="n">
        <v>26.04</v>
      </c>
      <c r="G2029" s="100" t="inlineStr">
        <is>
          <t>STOCZEK ŁUK. /UL. PIŁSUDSKIEGO (DW803)/ - SIĘCIASZKA</t>
        </is>
      </c>
      <c r="H2029" s="99" t="inlineStr">
        <is>
          <t>G</t>
        </is>
      </c>
      <c r="I2029" s="99" t="n">
        <v>53.3</v>
      </c>
      <c r="J2029" s="99" t="n"/>
      <c r="K2029" s="101" t="inlineStr">
        <is>
          <t>JAMIELNIK-KOLONIA</t>
        </is>
      </c>
      <c r="L2029" s="101" t="n">
        <v>51.948907</v>
      </c>
      <c r="M2029" s="101" t="n">
        <v>22.053574</v>
      </c>
      <c r="N2029" s="101" t="n">
        <v>458032.090958</v>
      </c>
      <c r="O2029" s="101" t="n">
        <v>709781.301846</v>
      </c>
      <c r="P2029" s="101" t="n"/>
      <c r="Q2029" s="101" t="n"/>
      <c r="R2029" s="101" t="n"/>
      <c r="S2029" s="101" t="n"/>
      <c r="T2029" s="98" t="inlineStr">
        <is>
          <t>LUBARTÓW</t>
        </is>
      </c>
      <c r="U2029" s="102" t="n">
        <v>803</v>
      </c>
      <c r="V2029" s="98" t="inlineStr"/>
      <c r="W2029" s="103" t="inlineStr"/>
      <c r="X2029" s="103" t="n"/>
      <c r="Y2029" s="103" t="inlineStr"/>
      <c r="Z2029" s="103" t="n"/>
      <c r="AA2029" s="103" t="n"/>
      <c r="AB2029" s="103" t="n"/>
      <c r="AC2029" s="103" t="inlineStr">
        <is>
          <t>80415</t>
        </is>
      </c>
      <c r="AD2029" s="103" t="n"/>
      <c r="AE2029" s="104" t="inlineStr">
        <is>
          <t>6</t>
        </is>
      </c>
      <c r="AF2029" s="105" t="n">
        <v>2018</v>
      </c>
    </row>
    <row r="2030">
      <c r="A2030" s="97" t="n">
        <v>80416</v>
      </c>
      <c r="B2030" s="98" t="n">
        <v>76</v>
      </c>
      <c r="C2030" s="98" t="n"/>
      <c r="D2030" s="99" t="n">
        <v>73.224</v>
      </c>
      <c r="E2030" s="99" t="n">
        <v>75.935</v>
      </c>
      <c r="F2030" s="99" t="n">
        <v>2.711</v>
      </c>
      <c r="G2030" s="100" t="inlineStr">
        <is>
          <t>SIĘCIASZKA - ŁUKÓW /AL. LECHA I MARII KACZYŃSKICH (DW807)/</t>
        </is>
      </c>
      <c r="H2030" s="99" t="inlineStr">
        <is>
          <t>H</t>
        </is>
      </c>
      <c r="I2030" s="99" t="n">
        <v>74.432</v>
      </c>
      <c r="J2030" s="99" t="n"/>
      <c r="K2030" s="101" t="inlineStr">
        <is>
          <t>ŁAPIGUZ</t>
        </is>
      </c>
      <c r="L2030" s="101" t="n">
        <v>51.924064</v>
      </c>
      <c r="M2030" s="101" t="n">
        <v>22.343632</v>
      </c>
      <c r="N2030" s="101" t="n">
        <v>456147.778316</v>
      </c>
      <c r="O2030" s="101" t="n">
        <v>729830.163896</v>
      </c>
      <c r="P2030" s="101" t="n"/>
      <c r="Q2030" s="101" t="n"/>
      <c r="R2030" s="101" t="n"/>
      <c r="S2030" s="101" t="n"/>
      <c r="T2030" s="98" t="inlineStr">
        <is>
          <t>LUBARTÓW</t>
        </is>
      </c>
      <c r="U2030" s="102" t="n">
        <v>803</v>
      </c>
      <c r="V2030" s="98" t="inlineStr"/>
      <c r="W2030" s="103" t="inlineStr"/>
      <c r="X2030" s="103" t="n"/>
      <c r="Y2030" s="103" t="inlineStr"/>
      <c r="Z2030" s="103" t="n"/>
      <c r="AA2030" s="103" t="n"/>
      <c r="AB2030" s="103" t="n"/>
      <c r="AC2030" s="103" t="inlineStr">
        <is>
          <t>80416</t>
        </is>
      </c>
      <c r="AD2030" s="103" t="n"/>
      <c r="AE2030" s="104" t="inlineStr">
        <is>
          <t>6</t>
        </is>
      </c>
      <c r="AF2030" s="105" t="n">
        <v>2019</v>
      </c>
    </row>
    <row r="2031">
      <c r="A2031" s="97" t="n">
        <v>80424</v>
      </c>
      <c r="B2031" s="98" t="n">
        <v>76</v>
      </c>
      <c r="C2031" s="98" t="n"/>
      <c r="D2031" s="99" t="n">
        <v>75.935</v>
      </c>
      <c r="E2031" s="99" t="n">
        <v>77.07899999999999</v>
      </c>
      <c r="F2031" s="99" t="n">
        <v>1.144</v>
      </c>
      <c r="G2031" s="100" t="inlineStr">
        <is>
          <t>ŁUKÓW /PRZEJŚCIE: AL. LECHA I MARII KACZYŃSKICH (DW807) - UL. PIŁSUDSKIEGO (DK63)/</t>
        </is>
      </c>
      <c r="H2031" s="99" t="inlineStr">
        <is>
          <t>H</t>
        </is>
      </c>
      <c r="I2031" s="99" t="n">
        <v>76.279</v>
      </c>
      <c r="J2031" s="99" t="n"/>
      <c r="K2031" s="101" t="inlineStr">
        <is>
          <t>ŁUKÓW</t>
        </is>
      </c>
      <c r="L2031" s="101" t="n">
        <v>51.925817</v>
      </c>
      <c r="M2031" s="101" t="n">
        <v>22.370035</v>
      </c>
      <c r="N2031" s="101" t="n">
        <v>456426.38443</v>
      </c>
      <c r="O2031" s="101" t="n">
        <v>731635.487661</v>
      </c>
      <c r="P2031" s="101" t="n"/>
      <c r="Q2031" s="101" t="n"/>
      <c r="R2031" s="101" t="n"/>
      <c r="S2031" s="101" t="n"/>
      <c r="T2031" s="98" t="inlineStr">
        <is>
          <t>LUBARTÓW</t>
        </is>
      </c>
      <c r="U2031" s="102" t="n">
        <v>803</v>
      </c>
      <c r="V2031" s="98" t="inlineStr"/>
      <c r="W2031" s="103" t="inlineStr"/>
      <c r="X2031" s="103" t="n"/>
      <c r="Y2031" s="103" t="inlineStr"/>
      <c r="Z2031" s="103" t="n"/>
      <c r="AA2031" s="103" t="n"/>
      <c r="AB2031" s="103" t="n"/>
      <c r="AC2031" s="103" t="inlineStr">
        <is>
          <t>80424</t>
        </is>
      </c>
      <c r="AD2031" s="103" t="n"/>
      <c r="AE2031" s="104" t="inlineStr">
        <is>
          <t>6</t>
        </is>
      </c>
      <c r="AF2031" s="105" t="n">
        <v>2020</v>
      </c>
    </row>
    <row r="2032">
      <c r="A2032" s="97" t="n">
        <v>21417</v>
      </c>
      <c r="B2032" s="98" t="n">
        <v>77</v>
      </c>
      <c r="C2032" s="98" t="n"/>
      <c r="D2032" s="99" t="n">
        <v>0</v>
      </c>
      <c r="E2032" s="99" t="n">
        <v>16.273</v>
      </c>
      <c r="F2032" s="99" t="n">
        <v>16.273</v>
      </c>
      <c r="G2032" s="100" t="inlineStr">
        <is>
          <t>LIPNIK /DK9/ - SANDOMIERZ /UL. OŻAROWSKA (DK79)/</t>
        </is>
      </c>
      <c r="H2032" s="99" t="inlineStr">
        <is>
          <t>H</t>
        </is>
      </c>
      <c r="I2032" s="99" t="n">
        <v>3.1</v>
      </c>
      <c r="J2032" s="99" t="n"/>
      <c r="K2032" s="101" t="inlineStr">
        <is>
          <t>KLECZANÓW</t>
        </is>
      </c>
      <c r="L2032" s="101" t="n">
        <v>50.723816</v>
      </c>
      <c r="M2032" s="101" t="n">
        <v>21.54225</v>
      </c>
      <c r="N2032" s="101" t="n">
        <v>320508.128559</v>
      </c>
      <c r="O2032" s="101" t="n">
        <v>679380.180172</v>
      </c>
      <c r="P2032" s="101" t="n"/>
      <c r="Q2032" s="101" t="n"/>
      <c r="R2032" s="101" t="n"/>
      <c r="S2032" s="101" t="n"/>
      <c r="T2032" s="98" t="inlineStr">
        <is>
          <t>OPATÓW</t>
        </is>
      </c>
      <c r="U2032" s="102" t="n">
        <v>1205</v>
      </c>
      <c r="V2032" s="98" t="inlineStr"/>
      <c r="W2032" s="103" t="inlineStr"/>
      <c r="X2032" s="103" t="n"/>
      <c r="Y2032" s="103" t="inlineStr"/>
      <c r="Z2032" s="103" t="n"/>
      <c r="AA2032" s="103" t="n"/>
      <c r="AB2032" s="103" t="n"/>
      <c r="AC2032" s="103" t="inlineStr">
        <is>
          <t>21417</t>
        </is>
      </c>
      <c r="AD2032" s="103" t="n"/>
      <c r="AE2032" s="104" t="inlineStr">
        <is>
          <t>26</t>
        </is>
      </c>
      <c r="AF2032" s="105" t="n">
        <v>2021</v>
      </c>
    </row>
    <row r="2033">
      <c r="A2033" s="97" t="n">
        <v>21413</v>
      </c>
      <c r="B2033" s="98" t="n">
        <v>77</v>
      </c>
      <c r="C2033" s="98" t="n"/>
      <c r="D2033" s="99" t="n">
        <v>16.273</v>
      </c>
      <c r="E2033" s="99" t="n">
        <v>18.786</v>
      </c>
      <c r="F2033" s="99" t="n">
        <v>2.513</v>
      </c>
      <c r="G2033" s="100" t="inlineStr">
        <is>
          <t>SANDOMIERZ /PRZEJŚCIE 1: UL. OŻAROWSKA (DK79) - UL. LUBELSKA (DW777)/</t>
        </is>
      </c>
      <c r="H2033" s="99" t="inlineStr">
        <is>
          <t>H</t>
        </is>
      </c>
      <c r="I2033" s="99" t="n">
        <v>17.7</v>
      </c>
      <c r="J2033" s="99" t="n"/>
      <c r="K2033" s="101" t="inlineStr">
        <is>
          <t>SANDOMIERZ</t>
        </is>
      </c>
      <c r="L2033" s="101" t="n">
        <v>50.697173</v>
      </c>
      <c r="M2033" s="101" t="n">
        <v>21.741019</v>
      </c>
      <c r="N2033" s="101" t="n">
        <v>318047.902567</v>
      </c>
      <c r="O2033" s="101" t="n">
        <v>693512.856872</v>
      </c>
      <c r="P2033" s="101" t="n"/>
      <c r="Q2033" s="101" t="n"/>
      <c r="R2033" s="101" t="n"/>
      <c r="S2033" s="101" t="n"/>
      <c r="T2033" s="98" t="inlineStr">
        <is>
          <t>OPATÓW</t>
        </is>
      </c>
      <c r="U2033" s="102" t="n">
        <v>1205</v>
      </c>
      <c r="V2033" s="98" t="inlineStr"/>
      <c r="W2033" s="103" t="inlineStr"/>
      <c r="X2033" s="103" t="n"/>
      <c r="Y2033" s="103" t="inlineStr"/>
      <c r="Z2033" s="103" t="n"/>
      <c r="AA2033" s="103" t="n"/>
      <c r="AB2033" s="103" t="n"/>
      <c r="AC2033" s="103" t="inlineStr">
        <is>
          <t>21413</t>
        </is>
      </c>
      <c r="AD2033" s="103" t="n"/>
      <c r="AE2033" s="104" t="inlineStr">
        <is>
          <t>26</t>
        </is>
      </c>
      <c r="AF2033" s="105" t="n">
        <v>2022</v>
      </c>
    </row>
    <row r="2034">
      <c r="A2034" s="97" t="n">
        <v>21414</v>
      </c>
      <c r="B2034" s="98" t="n">
        <v>77</v>
      </c>
      <c r="C2034" s="98" t="n"/>
      <c r="D2034" s="99" t="n">
        <v>18.786</v>
      </c>
      <c r="E2034" s="99" t="n">
        <v>20.686</v>
      </c>
      <c r="F2034" s="99" t="n">
        <v>1.9</v>
      </c>
      <c r="G2034" s="100" t="inlineStr">
        <is>
          <t>SANDOMIERZ /PRZEJŚCIE 2: UL. LUBELSKA (DW777) - AL. JANA PAWŁA II (DK79)/</t>
        </is>
      </c>
      <c r="H2034" s="99" t="inlineStr">
        <is>
          <t>E</t>
        </is>
      </c>
      <c r="I2034" s="99" t="n">
        <v>19.9</v>
      </c>
      <c r="J2034" s="99" t="n"/>
      <c r="K2034" s="101" t="inlineStr">
        <is>
          <t>SANDOMIERZ</t>
        </is>
      </c>
      <c r="L2034" s="101" t="n">
        <v>50.683146</v>
      </c>
      <c r="M2034" s="101" t="n">
        <v>21.755767</v>
      </c>
      <c r="N2034" s="101" t="n">
        <v>316527.62386</v>
      </c>
      <c r="O2034" s="101" t="n">
        <v>694612.019618</v>
      </c>
      <c r="P2034" s="101" t="n"/>
      <c r="Q2034" s="101" t="n"/>
      <c r="R2034" s="101" t="n"/>
      <c r="S2034" s="101" t="n"/>
      <c r="T2034" s="98" t="inlineStr">
        <is>
          <t>OPATÓW</t>
        </is>
      </c>
      <c r="U2034" s="102" t="n">
        <v>1205</v>
      </c>
      <c r="V2034" s="98" t="inlineStr"/>
      <c r="W2034" s="103" t="inlineStr"/>
      <c r="X2034" s="103" t="n"/>
      <c r="Y2034" s="103" t="inlineStr"/>
      <c r="Z2034" s="103" t="n"/>
      <c r="AA2034" s="103" t="n"/>
      <c r="AB2034" s="103" t="inlineStr">
        <is>
          <t>21415</t>
        </is>
      </c>
      <c r="AC2034" s="103" t="inlineStr">
        <is>
          <t>21414</t>
        </is>
      </c>
      <c r="AD2034" s="103" t="n"/>
      <c r="AE2034" s="104" t="inlineStr">
        <is>
          <t>26</t>
        </is>
      </c>
      <c r="AF2034" s="105" t="n">
        <v>2023</v>
      </c>
    </row>
    <row r="2035">
      <c r="A2035" s="97" t="n">
        <v>21415</v>
      </c>
      <c r="B2035" s="98" t="n">
        <v>77</v>
      </c>
      <c r="C2035" s="98" t="n"/>
      <c r="D2035" s="99" t="n">
        <v>20.686</v>
      </c>
      <c r="E2035" s="99" t="n">
        <v>22.898</v>
      </c>
      <c r="F2035" s="99" t="n">
        <v>2.212</v>
      </c>
      <c r="G2035" s="100" t="inlineStr">
        <is>
          <t>SANDOMIERZ /PRZEJŚCIE 3: AL. JANA PAWŁA II (DK79) - UL. LWOWSKA (DW723)/</t>
        </is>
      </c>
      <c r="H2035" s="99" t="inlineStr">
        <is>
          <t>H</t>
        </is>
      </c>
      <c r="I2035" s="99" t="n">
        <v>21.4</v>
      </c>
      <c r="J2035" s="99" t="n"/>
      <c r="K2035" s="101" t="inlineStr">
        <is>
          <t>SANDOMIERZ</t>
        </is>
      </c>
      <c r="L2035" s="101" t="n">
        <v>50.670124</v>
      </c>
      <c r="M2035" s="101" t="n">
        <v>21.75936</v>
      </c>
      <c r="N2035" s="101" t="n">
        <v>315089.790756</v>
      </c>
      <c r="O2035" s="101" t="n">
        <v>694919.6589170001</v>
      </c>
      <c r="P2035" s="101" t="n"/>
      <c r="Q2035" s="101" t="n"/>
      <c r="R2035" s="101" t="n"/>
      <c r="S2035" s="101" t="n"/>
      <c r="T2035" s="98" t="inlineStr">
        <is>
          <t>OPATÓW</t>
        </is>
      </c>
      <c r="U2035" s="102" t="n">
        <v>1205</v>
      </c>
      <c r="V2035" s="98" t="inlineStr">
        <is>
          <t>TAK</t>
        </is>
      </c>
      <c r="W2035" s="103" t="inlineStr"/>
      <c r="X2035" s="103" t="n"/>
      <c r="Y2035" s="103" t="inlineStr"/>
      <c r="Z2035" s="103" t="n"/>
      <c r="AA2035" s="103" t="n"/>
      <c r="AB2035" s="103" t="n"/>
      <c r="AC2035" s="103" t="inlineStr">
        <is>
          <t>21415</t>
        </is>
      </c>
      <c r="AD2035" s="103" t="n"/>
      <c r="AE2035" s="104" t="inlineStr">
        <is>
          <t>26</t>
        </is>
      </c>
      <c r="AF2035" s="105" t="n">
        <v>2024</v>
      </c>
    </row>
    <row r="2036">
      <c r="A2036" s="97" t="n">
        <v>81307</v>
      </c>
      <c r="B2036" s="98" t="n">
        <v>77</v>
      </c>
      <c r="C2036" s="98" t="n"/>
      <c r="D2036" s="99" t="n">
        <v>22.898</v>
      </c>
      <c r="E2036" s="99" t="n">
        <v>28.109</v>
      </c>
      <c r="F2036" s="99" t="n">
        <v>5.211</v>
      </c>
      <c r="G2036" s="100" t="inlineStr">
        <is>
          <t>SANDOMIERZ /UL. LWOWSKA (DW723)/ - GORZYCE /UL. WRZAWSKA (DW854)/</t>
        </is>
      </c>
      <c r="H2036" s="99" t="inlineStr">
        <is>
          <t>H</t>
        </is>
      </c>
      <c r="I2036" s="99" t="n">
        <v>25.18</v>
      </c>
      <c r="J2036" s="99" t="n"/>
      <c r="K2036" s="101" t="inlineStr">
        <is>
          <t>TRZEŚŃ</t>
        </is>
      </c>
      <c r="L2036" s="101" t="n">
        <v>50.66251</v>
      </c>
      <c r="M2036" s="101" t="n">
        <v>21.791312</v>
      </c>
      <c r="N2036" s="101" t="n">
        <v>314328.13204</v>
      </c>
      <c r="O2036" s="101" t="n">
        <v>697208.248344</v>
      </c>
      <c r="P2036" s="101" t="n"/>
      <c r="Q2036" s="101" t="n"/>
      <c r="R2036" s="101" t="n"/>
      <c r="S2036" s="101" t="n"/>
      <c r="T2036" s="98" t="inlineStr">
        <is>
          <t>NISKO</t>
        </is>
      </c>
      <c r="U2036" s="102" t="n">
        <v>1806</v>
      </c>
      <c r="V2036" s="98" t="inlineStr"/>
      <c r="W2036" s="103" t="inlineStr"/>
      <c r="X2036" s="103" t="n"/>
      <c r="Y2036" s="103" t="inlineStr"/>
      <c r="Z2036" s="103" t="n"/>
      <c r="AA2036" s="103" t="n"/>
      <c r="AB2036" s="103" t="n"/>
      <c r="AC2036" s="103" t="inlineStr">
        <is>
          <t>81307</t>
        </is>
      </c>
      <c r="AD2036" s="103" t="n"/>
      <c r="AE2036" s="104" t="inlineStr">
        <is>
          <t>18</t>
        </is>
      </c>
      <c r="AF2036" s="105" t="n">
        <v>2025</v>
      </c>
    </row>
    <row r="2037">
      <c r="A2037" s="97" t="n">
        <v>81325</v>
      </c>
      <c r="B2037" s="98" t="inlineStr">
        <is>
          <t>77
77a</t>
        </is>
      </c>
      <c r="C2037" s="98" t="n"/>
      <c r="D2037" s="99" t="inlineStr">
        <is>
          <t>28,109
0,000</t>
        </is>
      </c>
      <c r="E2037" s="99" t="inlineStr">
        <is>
          <t>43,325
0,228</t>
        </is>
      </c>
      <c r="F2037" s="99" t="n">
        <v>15.444</v>
      </c>
      <c r="G2037" s="100" t="inlineStr">
        <is>
          <t>GORZYCE /UL. WRZAWSKA (DW854)/ - AGATÓWKA</t>
        </is>
      </c>
      <c r="H2037" s="99" t="inlineStr">
        <is>
          <t>H</t>
        </is>
      </c>
      <c r="I2037" s="99" t="n">
        <v>33.43</v>
      </c>
      <c r="J2037" s="99" t="n"/>
      <c r="K2037" s="101" t="inlineStr">
        <is>
          <t>ZALESZANY</t>
        </is>
      </c>
      <c r="L2037" s="101" t="n">
        <v>50.647775</v>
      </c>
      <c r="M2037" s="101" t="n">
        <v>21.889916</v>
      </c>
      <c r="N2037" s="101" t="n">
        <v>312957.845403</v>
      </c>
      <c r="O2037" s="101" t="n">
        <v>704237.485752</v>
      </c>
      <c r="P2037" s="101" t="n"/>
      <c r="Q2037" s="101" t="n"/>
      <c r="R2037" s="101" t="n"/>
      <c r="S2037" s="101" t="n"/>
      <c r="T2037" s="98" t="inlineStr">
        <is>
          <t>NISKO</t>
        </is>
      </c>
      <c r="U2037" s="102" t="n">
        <v>1806</v>
      </c>
      <c r="V2037" s="98" t="inlineStr"/>
      <c r="W2037" s="103" t="inlineStr"/>
      <c r="X2037" s="103" t="n"/>
      <c r="Y2037" s="103" t="inlineStr"/>
      <c r="Z2037" s="103" t="n"/>
      <c r="AA2037" s="103" t="n"/>
      <c r="AB2037" s="103" t="n"/>
      <c r="AC2037" s="103" t="n"/>
      <c r="AD2037" s="103" t="n"/>
      <c r="AE2037" s="104" t="inlineStr">
        <is>
          <t>18</t>
        </is>
      </c>
      <c r="AF2037" s="105" t="n">
        <v>2026</v>
      </c>
    </row>
    <row r="2038">
      <c r="A2038" s="97" t="n">
        <v>81316</v>
      </c>
      <c r="B2038" s="98" t="inlineStr">
        <is>
          <t>77a</t>
        </is>
      </c>
      <c r="C2038" s="98" t="n"/>
      <c r="D2038" s="99" t="n">
        <v>0.228</v>
      </c>
      <c r="E2038" s="99" t="n">
        <v>3.003</v>
      </c>
      <c r="F2038" s="99" t="n">
        <v>2.775</v>
      </c>
      <c r="G2038" s="100" t="inlineStr">
        <is>
          <t>AGATÓWKA - STALOWA WOLA /OBWODNICA (UL. BRANDWICKA (DW855))/</t>
        </is>
      </c>
      <c r="H2038" s="99" t="inlineStr">
        <is>
          <t>H</t>
        </is>
      </c>
      <c r="I2038" s="99" t="n">
        <v>1.96</v>
      </c>
      <c r="J2038" s="99" t="n">
        <v>1.8</v>
      </c>
      <c r="K2038" s="101" t="inlineStr">
        <is>
          <t>STALOWA WOLA</t>
        </is>
      </c>
      <c r="L2038" s="101" t="n">
        <v>50.605738</v>
      </c>
      <c r="M2038" s="101" t="n">
        <v>22.03642</v>
      </c>
      <c r="N2038" s="101" t="n">
        <v>308700.622227</v>
      </c>
      <c r="O2038" s="101" t="n">
        <v>714781.065677</v>
      </c>
      <c r="P2038" s="101" t="n">
        <v>50.60605</v>
      </c>
      <c r="Q2038" s="101" t="n">
        <v>22.035094</v>
      </c>
      <c r="R2038" s="101" t="n">
        <v>308731.449285</v>
      </c>
      <c r="S2038" s="101" t="n">
        <v>714685.79671</v>
      </c>
      <c r="T2038" s="98" t="inlineStr">
        <is>
          <t>NISKO</t>
        </is>
      </c>
      <c r="U2038" s="102" t="n">
        <v>1806</v>
      </c>
      <c r="V2038" s="98" t="inlineStr"/>
      <c r="W2038" s="103" t="inlineStr"/>
      <c r="X2038" s="103" t="n"/>
      <c r="Y2038" s="103" t="inlineStr"/>
      <c r="Z2038" s="103" t="n"/>
      <c r="AA2038" s="103" t="n"/>
      <c r="AB2038" s="103" t="n"/>
      <c r="AC2038" s="103" t="inlineStr">
        <is>
          <t>81316</t>
        </is>
      </c>
      <c r="AD2038" s="103" t="n"/>
      <c r="AE2038" s="104" t="inlineStr">
        <is>
          <t>18</t>
        </is>
      </c>
      <c r="AF2038" s="105" t="n">
        <v>2027</v>
      </c>
    </row>
    <row r="2039">
      <c r="A2039" s="97" t="n">
        <v>81317</v>
      </c>
      <c r="B2039" s="98" t="inlineStr">
        <is>
          <t>77a</t>
        </is>
      </c>
      <c r="C2039" s="98" t="n"/>
      <c r="D2039" s="99" t="n">
        <v>3.003</v>
      </c>
      <c r="E2039" s="99" t="n">
        <v>4.67</v>
      </c>
      <c r="F2039" s="99" t="n">
        <v>1.667</v>
      </c>
      <c r="G2039" s="100" t="inlineStr">
        <is>
          <t>STALOWA WOLA /OBWODNICA 1: UL. BRANDOWICKA (DW855) - UL. CHOPINA (DW871)/</t>
        </is>
      </c>
      <c r="H2039" s="99" t="inlineStr">
        <is>
          <t>E</t>
        </is>
      </c>
      <c r="I2039" s="99" t="n">
        <v>3.15</v>
      </c>
      <c r="J2039" s="99" t="n">
        <v>3.25</v>
      </c>
      <c r="K2039" s="101" t="inlineStr">
        <is>
          <t>STALOWA WOLA</t>
        </is>
      </c>
      <c r="L2039" s="101" t="n">
        <v>50.598511</v>
      </c>
      <c r="M2039" s="101" t="n">
        <v>22.04969</v>
      </c>
      <c r="N2039" s="101" t="n">
        <v>307936.022317</v>
      </c>
      <c r="O2039" s="101" t="n">
        <v>715752.542149</v>
      </c>
      <c r="P2039" s="101" t="n">
        <v>50.597687</v>
      </c>
      <c r="Q2039" s="101" t="n">
        <v>22.050242</v>
      </c>
      <c r="R2039" s="101" t="n">
        <v>307846.05696</v>
      </c>
      <c r="S2039" s="101" t="n">
        <v>715795.357218</v>
      </c>
      <c r="T2039" s="98" t="inlineStr">
        <is>
          <t>NISKO</t>
        </is>
      </c>
      <c r="U2039" s="102" t="n">
        <v>1806</v>
      </c>
      <c r="V2039" s="98" t="inlineStr"/>
      <c r="W2039" s="103" t="inlineStr"/>
      <c r="X2039" s="103" t="n"/>
      <c r="Y2039" s="103" t="inlineStr"/>
      <c r="Z2039" s="103" t="n"/>
      <c r="AA2039" s="103" t="n"/>
      <c r="AB2039" s="103" t="inlineStr">
        <is>
          <t>81316; 81318</t>
        </is>
      </c>
      <c r="AC2039" s="103" t="n"/>
      <c r="AD2039" s="103" t="n"/>
      <c r="AE2039" s="104" t="inlineStr">
        <is>
          <t>18</t>
        </is>
      </c>
      <c r="AF2039" s="105" t="n">
        <v>2028</v>
      </c>
    </row>
    <row r="2040">
      <c r="A2040" s="97" t="n">
        <v>81318</v>
      </c>
      <c r="B2040" s="98" t="inlineStr">
        <is>
          <t>77a</t>
        </is>
      </c>
      <c r="C2040" s="98" t="n"/>
      <c r="D2040" s="99" t="n">
        <v>4.67</v>
      </c>
      <c r="E2040" s="99" t="n">
        <v>7.254</v>
      </c>
      <c r="F2040" s="99" t="n">
        <v>2.584</v>
      </c>
      <c r="G2040" s="100" t="inlineStr">
        <is>
          <t>STALOWA WOLA /OBWODNICA 2: UL. CHOPINA (DW871) - UL. CZARNIECKIEGO (DP1024R)/</t>
        </is>
      </c>
      <c r="H2040" s="99" t="inlineStr">
        <is>
          <t>H</t>
        </is>
      </c>
      <c r="I2040" s="99" t="n">
        <v>4.9</v>
      </c>
      <c r="J2040" s="99" t="n"/>
      <c r="K2040" s="101" t="inlineStr">
        <is>
          <t>STALOWA WOLA</t>
        </is>
      </c>
      <c r="L2040" s="101" t="n">
        <v>50.584942</v>
      </c>
      <c r="M2040" s="101" t="n">
        <v>22.061783</v>
      </c>
      <c r="N2040" s="101" t="n">
        <v>306463.358553</v>
      </c>
      <c r="O2040" s="101" t="n">
        <v>716670.233138</v>
      </c>
      <c r="P2040" s="101" t="n"/>
      <c r="Q2040" s="101" t="n"/>
      <c r="R2040" s="101" t="n"/>
      <c r="S2040" s="101" t="n"/>
      <c r="T2040" s="98" t="inlineStr">
        <is>
          <t>NISKO</t>
        </is>
      </c>
      <c r="U2040" s="102" t="n">
        <v>1806</v>
      </c>
      <c r="V2040" s="98" t="inlineStr"/>
      <c r="W2040" s="103" t="inlineStr"/>
      <c r="X2040" s="103" t="n"/>
      <c r="Y2040" s="103" t="inlineStr"/>
      <c r="Z2040" s="103" t="n"/>
      <c r="AA2040" s="103" t="n"/>
      <c r="AB2040" s="103" t="n"/>
      <c r="AC2040" s="103" t="n"/>
      <c r="AD2040" s="103" t="n"/>
      <c r="AE2040" s="104" t="inlineStr">
        <is>
          <t>18</t>
        </is>
      </c>
      <c r="AF2040" s="105" t="n">
        <v>2029</v>
      </c>
    </row>
    <row r="2041">
      <c r="A2041" s="97" t="n">
        <v>81319</v>
      </c>
      <c r="B2041" s="98" t="inlineStr">
        <is>
          <t>77a</t>
        </is>
      </c>
      <c r="C2041" s="98" t="n"/>
      <c r="D2041" s="99" t="n">
        <v>7.254</v>
      </c>
      <c r="E2041" s="99" t="n">
        <v>8.087999999999999</v>
      </c>
      <c r="F2041" s="99" t="n">
        <v>0.834</v>
      </c>
      <c r="G2041" s="100" t="inlineStr">
        <is>
          <t>STALOWA WOLA /OBWODNICA 3: UL. CZARNIECKIEGO (DP1024R) - ELEKTROWNIA/</t>
        </is>
      </c>
      <c r="H2041" s="99" t="inlineStr">
        <is>
          <t>E</t>
        </is>
      </c>
      <c r="I2041" s="99" t="n">
        <v>7.9</v>
      </c>
      <c r="J2041" s="99" t="n"/>
      <c r="K2041" s="101" t="inlineStr">
        <is>
          <t>STALOWA WOLA</t>
        </is>
      </c>
      <c r="L2041" s="101" t="n">
        <v>50.561992</v>
      </c>
      <c r="M2041" s="101" t="n">
        <v>22.079777</v>
      </c>
      <c r="N2041" s="101" t="n">
        <v>303965.551231</v>
      </c>
      <c r="O2041" s="101" t="n">
        <v>718049.363595</v>
      </c>
      <c r="P2041" s="101" t="n"/>
      <c r="Q2041" s="101" t="n"/>
      <c r="R2041" s="101" t="n"/>
      <c r="S2041" s="101" t="n"/>
      <c r="T2041" s="98" t="inlineStr">
        <is>
          <t>NISKO</t>
        </is>
      </c>
      <c r="U2041" s="102" t="n">
        <v>1806</v>
      </c>
      <c r="V2041" s="98" t="inlineStr"/>
      <c r="W2041" s="103" t="inlineStr"/>
      <c r="X2041" s="103" t="n"/>
      <c r="Y2041" s="103" t="inlineStr"/>
      <c r="Z2041" s="103" t="n"/>
      <c r="AA2041" s="103" t="n"/>
      <c r="AB2041" s="103" t="inlineStr">
        <is>
          <t>81318</t>
        </is>
      </c>
      <c r="AC2041" s="103" t="n"/>
      <c r="AD2041" s="103" t="n"/>
      <c r="AE2041" s="104" t="inlineStr">
        <is>
          <t>18</t>
        </is>
      </c>
      <c r="AF2041" s="105" t="n">
        <v>2030</v>
      </c>
    </row>
    <row r="2042">
      <c r="A2042" s="97" t="n">
        <v>81322</v>
      </c>
      <c r="B2042" s="98" t="inlineStr">
        <is>
          <t>77a</t>
        </is>
      </c>
      <c r="C2042" s="98" t="n"/>
      <c r="D2042" s="99" t="n">
        <v>8.087999999999999</v>
      </c>
      <c r="E2042" s="99" t="n">
        <v>13.287</v>
      </c>
      <c r="F2042" s="99" t="n">
        <v>5.199</v>
      </c>
      <c r="G2042" s="100" t="inlineStr">
        <is>
          <t>STALOWA WOLA /OBWODNICA (ELEKTROWNIA)/ - NISKO /OBWODNICA (UL. PODSANIE)/</t>
        </is>
      </c>
      <c r="H2042" s="99" t="inlineStr">
        <is>
          <t>H</t>
        </is>
      </c>
      <c r="I2042" s="99" t="n">
        <v>13.2</v>
      </c>
      <c r="J2042" s="99" t="n"/>
      <c r="K2042" s="101" t="inlineStr">
        <is>
          <t>NISKO</t>
        </is>
      </c>
      <c r="L2042" s="101" t="n">
        <v>50.535947</v>
      </c>
      <c r="M2042" s="101" t="n">
        <v>22.138298</v>
      </c>
      <c r="N2042" s="101" t="n">
        <v>301244.95342</v>
      </c>
      <c r="O2042" s="101" t="n">
        <v>722314.41977</v>
      </c>
      <c r="P2042" s="101" t="n"/>
      <c r="Q2042" s="101" t="n"/>
      <c r="R2042" s="101" t="n"/>
      <c r="S2042" s="101" t="n"/>
      <c r="T2042" s="98" t="inlineStr">
        <is>
          <t>NISKO</t>
        </is>
      </c>
      <c r="U2042" s="102" t="n">
        <v>1806</v>
      </c>
      <c r="V2042" s="98" t="inlineStr"/>
      <c r="W2042" s="103" t="inlineStr"/>
      <c r="X2042" s="103" t="n"/>
      <c r="Y2042" s="103" t="inlineStr"/>
      <c r="Z2042" s="103" t="n"/>
      <c r="AA2042" s="103" t="n"/>
      <c r="AB2042" s="103" t="n"/>
      <c r="AC2042" s="103" t="n"/>
      <c r="AD2042" s="103" t="n"/>
      <c r="AE2042" s="104" t="inlineStr">
        <is>
          <t>18</t>
        </is>
      </c>
      <c r="AF2042" s="105" t="n">
        <v>2031</v>
      </c>
    </row>
    <row r="2043">
      <c r="A2043" s="97" t="n">
        <v>81323</v>
      </c>
      <c r="B2043" s="98" t="inlineStr">
        <is>
          <t>77a</t>
        </is>
      </c>
      <c r="C2043" s="98" t="n"/>
      <c r="D2043" s="99" t="n">
        <v>13.287</v>
      </c>
      <c r="E2043" s="99" t="n">
        <v>16.378</v>
      </c>
      <c r="F2043" s="99" t="n">
        <v>3.091</v>
      </c>
      <c r="G2043" s="100" t="inlineStr">
        <is>
          <t>NISKO /OBWODNICA 1: UL. PODSANIE - UL. LUBELSKA (DW878)/</t>
        </is>
      </c>
      <c r="H2043" s="99" t="inlineStr">
        <is>
          <t>H</t>
        </is>
      </c>
      <c r="I2043" s="99" t="n">
        <v>16.2</v>
      </c>
      <c r="J2043" s="99" t="n"/>
      <c r="K2043" s="101" t="inlineStr">
        <is>
          <t>RACŁAWICE</t>
        </is>
      </c>
      <c r="L2043" s="101" t="n">
        <v>50.519426</v>
      </c>
      <c r="M2043" s="101" t="n">
        <v>22.170843</v>
      </c>
      <c r="N2043" s="101" t="n">
        <v>299507.182144</v>
      </c>
      <c r="O2043" s="101" t="n">
        <v>724697.938871</v>
      </c>
      <c r="P2043" s="101" t="n"/>
      <c r="Q2043" s="101" t="n"/>
      <c r="R2043" s="101" t="n"/>
      <c r="S2043" s="101" t="n"/>
      <c r="T2043" s="98" t="inlineStr">
        <is>
          <t>NISKO</t>
        </is>
      </c>
      <c r="U2043" s="102" t="n">
        <v>1806</v>
      </c>
      <c r="V2043" s="98" t="inlineStr"/>
      <c r="W2043" s="103" t="inlineStr"/>
      <c r="X2043" s="103" t="n"/>
      <c r="Y2043" s="103" t="inlineStr"/>
      <c r="Z2043" s="103" t="n"/>
      <c r="AA2043" s="103" t="n"/>
      <c r="AB2043" s="103" t="n"/>
      <c r="AC2043" s="103" t="n"/>
      <c r="AD2043" s="103" t="n"/>
      <c r="AE2043" s="104" t="inlineStr">
        <is>
          <t>18</t>
        </is>
      </c>
      <c r="AF2043" s="105" t="n">
        <v>2032</v>
      </c>
    </row>
    <row r="2044">
      <c r="A2044" s="97" t="n">
        <v>81324</v>
      </c>
      <c r="B2044" s="98" t="inlineStr">
        <is>
          <t>77a</t>
        </is>
      </c>
      <c r="C2044" s="98" t="n"/>
      <c r="D2044" s="99" t="n">
        <v>16.378</v>
      </c>
      <c r="E2044" s="99" t="n">
        <v>20.042</v>
      </c>
      <c r="F2044" s="99" t="n">
        <v>3.664</v>
      </c>
      <c r="G2044" s="100" t="inlineStr">
        <is>
          <t>NISKO /OBWODNICA 2: UL. LUBELSKA (DW878) - W. RUDNIK NAD SANEM (S19)/</t>
        </is>
      </c>
      <c r="H2044" s="99" t="inlineStr">
        <is>
          <t>E</t>
        </is>
      </c>
      <c r="I2044" s="99" t="n">
        <v>16.6</v>
      </c>
      <c r="J2044" s="99" t="n"/>
      <c r="K2044" s="101" t="inlineStr">
        <is>
          <t>RACŁAWICE</t>
        </is>
      </c>
      <c r="L2044" s="101" t="n">
        <v>50.515932</v>
      </c>
      <c r="M2044" s="101" t="n">
        <v>22.172089</v>
      </c>
      <c r="N2044" s="101" t="n">
        <v>299122.563136</v>
      </c>
      <c r="O2044" s="101" t="n">
        <v>724802.831258</v>
      </c>
      <c r="P2044" s="101" t="n"/>
      <c r="Q2044" s="101" t="n"/>
      <c r="R2044" s="101" t="n"/>
      <c r="S2044" s="101" t="n"/>
      <c r="T2044" s="98" t="inlineStr">
        <is>
          <t>NISKO</t>
        </is>
      </c>
      <c r="U2044" s="102" t="n">
        <v>1806</v>
      </c>
      <c r="V2044" s="98" t="inlineStr"/>
      <c r="W2044" s="103" t="inlineStr"/>
      <c r="X2044" s="103" t="n"/>
      <c r="Y2044" s="103" t="inlineStr"/>
      <c r="Z2044" s="103" t="n"/>
      <c r="AA2044" s="103" t="n"/>
      <c r="AB2044" s="103" t="inlineStr">
        <is>
          <t>81323; 81309</t>
        </is>
      </c>
      <c r="AC2044" s="103" t="n"/>
      <c r="AD2044" s="103" t="n"/>
      <c r="AE2044" s="104" t="inlineStr">
        <is>
          <t>18</t>
        </is>
      </c>
      <c r="AF2044" s="105" t="n">
        <v>2033</v>
      </c>
    </row>
    <row r="2045">
      <c r="A2045" s="97" t="n">
        <v>81309</v>
      </c>
      <c r="B2045" s="98" t="n">
        <v>77</v>
      </c>
      <c r="C2045" s="98" t="n"/>
      <c r="D2045" s="99" t="n">
        <v>62.74</v>
      </c>
      <c r="E2045" s="99" t="n">
        <v>68.90000000000001</v>
      </c>
      <c r="F2045" s="99" t="n">
        <v>6.16</v>
      </c>
      <c r="G2045" s="100" t="inlineStr">
        <is>
          <t>W. RUDNIK NAD SANEM /S19/ - RUDNIK NAD SANEM /UL. SANDOMIERSKA/</t>
        </is>
      </c>
      <c r="H2045" s="99" t="inlineStr">
        <is>
          <t>H</t>
        </is>
      </c>
      <c r="I2045" s="99" t="n">
        <v>68.2</v>
      </c>
      <c r="J2045" s="99" t="n"/>
      <c r="K2045" s="101" t="inlineStr">
        <is>
          <t>RUDNIK</t>
        </is>
      </c>
      <c r="L2045" s="101" t="n">
        <v>50.46037</v>
      </c>
      <c r="M2045" s="101" t="n">
        <v>22.242798</v>
      </c>
      <c r="N2045" s="101" t="n">
        <v>293164.941503</v>
      </c>
      <c r="O2045" s="101" t="n">
        <v>730082.784289</v>
      </c>
      <c r="P2045" s="101" t="n"/>
      <c r="Q2045" s="101" t="n"/>
      <c r="R2045" s="101" t="n"/>
      <c r="S2045" s="101" t="n"/>
      <c r="T2045" s="98" t="inlineStr">
        <is>
          <t>NISKO</t>
        </is>
      </c>
      <c r="U2045" s="102" t="n">
        <v>1806</v>
      </c>
      <c r="V2045" s="98" t="inlineStr"/>
      <c r="W2045" s="103" t="inlineStr"/>
      <c r="X2045" s="103" t="n"/>
      <c r="Y2045" s="103" t="inlineStr"/>
      <c r="Z2045" s="103" t="n"/>
      <c r="AA2045" s="103" t="n"/>
      <c r="AB2045" s="103" t="n"/>
      <c r="AC2045" s="103" t="inlineStr">
        <is>
          <t>81309</t>
        </is>
      </c>
      <c r="AD2045" s="103" t="n"/>
      <c r="AE2045" s="104" t="inlineStr">
        <is>
          <t>18</t>
        </is>
      </c>
      <c r="AF2045" s="105" t="n">
        <v>2034</v>
      </c>
    </row>
    <row r="2046">
      <c r="A2046" s="97" t="n">
        <v>81310</v>
      </c>
      <c r="B2046" s="98" t="n">
        <v>77</v>
      </c>
      <c r="C2046" s="98" t="n"/>
      <c r="D2046" s="99" t="n">
        <v>68.90000000000001</v>
      </c>
      <c r="E2046" s="99" t="n">
        <v>76.259</v>
      </c>
      <c r="F2046" s="99" t="n">
        <v>7.359</v>
      </c>
      <c r="G2046" s="100" t="inlineStr">
        <is>
          <t>RUDNIK NAD SANEM /UL. SANDOMIERSKA/ - KOPKI /DW861, DW863/</t>
        </is>
      </c>
      <c r="H2046" s="99" t="inlineStr">
        <is>
          <t>H</t>
        </is>
      </c>
      <c r="I2046" s="99" t="n">
        <v>71.15000000000001</v>
      </c>
      <c r="J2046" s="99" t="n"/>
      <c r="K2046" s="101" t="inlineStr">
        <is>
          <t>RUDNIK</t>
        </is>
      </c>
      <c r="L2046" s="101" t="n">
        <v>50.437663</v>
      </c>
      <c r="M2046" s="101" t="n">
        <v>22.260368</v>
      </c>
      <c r="N2046" s="101" t="n">
        <v>290696.213358</v>
      </c>
      <c r="O2046" s="101" t="n">
        <v>731439.9905449999</v>
      </c>
      <c r="P2046" s="101" t="n"/>
      <c r="Q2046" s="101" t="n"/>
      <c r="R2046" s="101" t="n"/>
      <c r="S2046" s="101" t="n"/>
      <c r="T2046" s="98" t="inlineStr">
        <is>
          <t>NISKO</t>
        </is>
      </c>
      <c r="U2046" s="102" t="n">
        <v>1806</v>
      </c>
      <c r="V2046" s="98" t="inlineStr"/>
      <c r="W2046" s="103" t="inlineStr"/>
      <c r="X2046" s="103" t="n"/>
      <c r="Y2046" s="103" t="inlineStr"/>
      <c r="Z2046" s="103" t="n"/>
      <c r="AA2046" s="103" t="n"/>
      <c r="AB2046" s="103" t="n"/>
      <c r="AC2046" s="103" t="inlineStr">
        <is>
          <t>81310</t>
        </is>
      </c>
      <c r="AD2046" s="103" t="n"/>
      <c r="AE2046" s="104" t="inlineStr">
        <is>
          <t>18</t>
        </is>
      </c>
      <c r="AF2046" s="105" t="n">
        <v>2035</v>
      </c>
    </row>
    <row r="2047">
      <c r="A2047" s="97" t="n">
        <v>81311</v>
      </c>
      <c r="B2047" s="98" t="n">
        <v>77</v>
      </c>
      <c r="C2047" s="98" t="n"/>
      <c r="D2047" s="99" t="n">
        <v>76.259</v>
      </c>
      <c r="E2047" s="99" t="n">
        <v>85.765</v>
      </c>
      <c r="F2047" s="99" t="n">
        <v>9.506</v>
      </c>
      <c r="G2047" s="100" t="inlineStr">
        <is>
          <t>KOPKI /DW861, DW863/ - NOWA SARZYNA /UL. JANA PAWŁA II/</t>
        </is>
      </c>
      <c r="H2047" s="99" t="inlineStr">
        <is>
          <t>G</t>
        </is>
      </c>
      <c r="I2047" s="99" t="n">
        <v>81.8</v>
      </c>
      <c r="J2047" s="99" t="n"/>
      <c r="K2047" s="101" t="inlineStr">
        <is>
          <t>NOWA SARZYNA</t>
        </is>
      </c>
      <c r="L2047" s="101" t="n">
        <v>50.353676</v>
      </c>
      <c r="M2047" s="101" t="n">
        <v>22.321218</v>
      </c>
      <c r="N2047" s="101" t="n">
        <v>281554.647363</v>
      </c>
      <c r="O2047" s="101" t="n">
        <v>736175.897866</v>
      </c>
      <c r="P2047" s="101" t="n"/>
      <c r="Q2047" s="101" t="n"/>
      <c r="R2047" s="101" t="n"/>
      <c r="S2047" s="101" t="n"/>
      <c r="T2047" s="98" t="inlineStr">
        <is>
          <t>NISKO</t>
        </is>
      </c>
      <c r="U2047" s="102" t="n">
        <v>1806</v>
      </c>
      <c r="V2047" s="98" t="inlineStr"/>
      <c r="W2047" s="103" t="inlineStr"/>
      <c r="X2047" s="103" t="n"/>
      <c r="Y2047" s="103" t="inlineStr"/>
      <c r="Z2047" s="103" t="n"/>
      <c r="AA2047" s="103" t="n"/>
      <c r="AB2047" s="103" t="n"/>
      <c r="AC2047" s="103" t="inlineStr">
        <is>
          <t>81311</t>
        </is>
      </c>
      <c r="AD2047" s="103" t="n"/>
      <c r="AE2047" s="104" t="inlineStr">
        <is>
          <t>18</t>
        </is>
      </c>
      <c r="AF2047" s="105" t="n">
        <v>2036</v>
      </c>
    </row>
    <row r="2048">
      <c r="A2048" s="97" t="n">
        <v>81405</v>
      </c>
      <c r="B2048" s="98" t="inlineStr">
        <is>
          <t>77
77b</t>
        </is>
      </c>
      <c r="C2048" s="98" t="n"/>
      <c r="D2048" s="99" t="inlineStr">
        <is>
          <t>85,765
0,000</t>
        </is>
      </c>
      <c r="E2048" s="99" t="inlineStr">
        <is>
          <t>91,350
0,900</t>
        </is>
      </c>
      <c r="F2048" s="99" t="n">
        <v>6.485</v>
      </c>
      <c r="G2048" s="100" t="inlineStr">
        <is>
          <t>NOWA SARZYNA /UL. JANA PAWŁA II/ - LEŻAJSK /OBWODNICA (LAS KLASZTORNY (DW877))/</t>
        </is>
      </c>
      <c r="H2048" s="99" t="inlineStr">
        <is>
          <t>H</t>
        </is>
      </c>
      <c r="I2048" s="99" t="n">
        <v>88.29000000000001</v>
      </c>
      <c r="J2048" s="99" t="n"/>
      <c r="K2048" s="101" t="inlineStr">
        <is>
          <t>JELNA</t>
        </is>
      </c>
      <c r="L2048" s="101" t="n">
        <v>50.303623</v>
      </c>
      <c r="M2048" s="101" t="n">
        <v>22.365408</v>
      </c>
      <c r="N2048" s="101" t="n">
        <v>276134.010434</v>
      </c>
      <c r="O2048" s="101" t="n">
        <v>739569.356428</v>
      </c>
      <c r="P2048" s="101" t="n"/>
      <c r="Q2048" s="101" t="n"/>
      <c r="R2048" s="101" t="n"/>
      <c r="S2048" s="101" t="n"/>
      <c r="T2048" s="98" t="inlineStr">
        <is>
          <t>PRZEMYŚL</t>
        </is>
      </c>
      <c r="U2048" s="102" t="n">
        <v>1808</v>
      </c>
      <c r="V2048" s="98" t="inlineStr"/>
      <c r="W2048" s="103" t="inlineStr"/>
      <c r="X2048" s="103" t="n"/>
      <c r="Y2048" s="103" t="inlineStr"/>
      <c r="Z2048" s="103" t="n"/>
      <c r="AA2048" s="103" t="n"/>
      <c r="AB2048" s="103" t="n"/>
      <c r="AC2048" s="103" t="inlineStr">
        <is>
          <t>81405</t>
        </is>
      </c>
      <c r="AD2048" s="103" t="n"/>
      <c r="AE2048" s="104" t="inlineStr">
        <is>
          <t>18</t>
        </is>
      </c>
      <c r="AF2048" s="105" t="n">
        <v>2037</v>
      </c>
    </row>
    <row r="2049">
      <c r="A2049" s="97" t="n">
        <v>81420</v>
      </c>
      <c r="B2049" s="98" t="inlineStr">
        <is>
          <t>77b</t>
        </is>
      </c>
      <c r="C2049" s="98" t="n"/>
      <c r="D2049" s="99" t="n">
        <v>0.9</v>
      </c>
      <c r="E2049" s="99" t="n">
        <v>2.185</v>
      </c>
      <c r="F2049" s="99" t="n">
        <v>1.285</v>
      </c>
      <c r="G2049" s="100" t="inlineStr">
        <is>
          <t>LEŻAJSK /OBWODNICA 1: LAS KLASZTORNY (DW877) - UL. MICHAŁKA (DW875)/</t>
        </is>
      </c>
      <c r="H2049" s="99" t="inlineStr">
        <is>
          <t>E</t>
        </is>
      </c>
      <c r="I2049" s="99" t="n">
        <v>2.02</v>
      </c>
      <c r="J2049" s="99" t="n"/>
      <c r="K2049" s="101" t="inlineStr">
        <is>
          <t>LEŻAJSK</t>
        </is>
      </c>
      <c r="L2049" s="101" t="n">
        <v>50.268417</v>
      </c>
      <c r="M2049" s="101" t="n">
        <v>22.392765</v>
      </c>
      <c r="N2049" s="101" t="n">
        <v>272310.229493</v>
      </c>
      <c r="O2049" s="101" t="n">
        <v>741694.784227</v>
      </c>
      <c r="P2049" s="101" t="n"/>
      <c r="Q2049" s="101" t="n"/>
      <c r="R2049" s="101" t="n"/>
      <c r="S2049" s="101" t="n"/>
      <c r="T2049" s="98" t="inlineStr">
        <is>
          <t>PRZEMYŚL</t>
        </is>
      </c>
      <c r="U2049" s="102" t="n">
        <v>1808</v>
      </c>
      <c r="V2049" s="98" t="inlineStr"/>
      <c r="W2049" s="103" t="inlineStr"/>
      <c r="X2049" s="103" t="n"/>
      <c r="Y2049" s="103" t="inlineStr"/>
      <c r="Z2049" s="103" t="n"/>
      <c r="AA2049" s="103" t="n"/>
      <c r="AB2049" s="103" t="inlineStr">
        <is>
          <t>81405; 81418</t>
        </is>
      </c>
      <c r="AC2049" s="103" t="n"/>
      <c r="AD2049" s="103" t="n"/>
      <c r="AE2049" s="104" t="inlineStr">
        <is>
          <t>18</t>
        </is>
      </c>
      <c r="AF2049" s="105" t="n">
        <v>2038</v>
      </c>
    </row>
    <row r="2050">
      <c r="A2050" s="97" t="n">
        <v>81418</v>
      </c>
      <c r="B2050" s="98" t="inlineStr">
        <is>
          <t>77b</t>
        </is>
      </c>
      <c r="C2050" s="98" t="n"/>
      <c r="D2050" s="99" t="n">
        <v>2.185</v>
      </c>
      <c r="E2050" s="99" t="n">
        <v>5.572</v>
      </c>
      <c r="F2050" s="99" t="n">
        <v>3.387</v>
      </c>
      <c r="G2050" s="100" t="inlineStr">
        <is>
          <t>LEŻAJSK /OBWODNICA 2: UL. MICHAŁKA (DW875) - GIEDLAROWA (DW877)/</t>
        </is>
      </c>
      <c r="H2050" s="99" t="inlineStr">
        <is>
          <t>H</t>
        </is>
      </c>
      <c r="I2050" s="99" t="n">
        <v>2.35</v>
      </c>
      <c r="J2050" s="99" t="n"/>
      <c r="K2050" s="101" t="inlineStr">
        <is>
          <t>LEŻAJSK</t>
        </is>
      </c>
      <c r="L2050" s="101" t="n">
        <v>50.26552</v>
      </c>
      <c r="M2050" s="101" t="n">
        <v>22.393607</v>
      </c>
      <c r="N2050" s="101" t="n">
        <v>271991.047247</v>
      </c>
      <c r="O2050" s="101" t="n">
        <v>741769.434394</v>
      </c>
      <c r="P2050" s="101" t="n"/>
      <c r="Q2050" s="101" t="n"/>
      <c r="R2050" s="101" t="n"/>
      <c r="S2050" s="101" t="n"/>
      <c r="T2050" s="98" t="inlineStr">
        <is>
          <t>PRZEMYŚL</t>
        </is>
      </c>
      <c r="U2050" s="102" t="n">
        <v>1808</v>
      </c>
      <c r="V2050" s="98" t="inlineStr"/>
      <c r="W2050" s="103" t="inlineStr"/>
      <c r="X2050" s="103" t="n"/>
      <c r="Y2050" s="103" t="inlineStr"/>
      <c r="Z2050" s="103" t="n"/>
      <c r="AA2050" s="103" t="n"/>
      <c r="AB2050" s="103" t="n"/>
      <c r="AC2050" s="103" t="inlineStr">
        <is>
          <t>81418</t>
        </is>
      </c>
      <c r="AD2050" s="103" t="n"/>
      <c r="AE2050" s="104" t="inlineStr">
        <is>
          <t>18</t>
        </is>
      </c>
      <c r="AF2050" s="105" t="n">
        <v>2039</v>
      </c>
    </row>
    <row r="2051">
      <c r="A2051" s="97" t="n">
        <v>81415</v>
      </c>
      <c r="B2051" s="98" t="inlineStr">
        <is>
          <t>77b
77</t>
        </is>
      </c>
      <c r="C2051" s="98" t="n"/>
      <c r="D2051" s="99" t="inlineStr">
        <is>
          <t>5,572
97,560</t>
        </is>
      </c>
      <c r="E2051" s="99" t="inlineStr">
        <is>
          <t>7,739
99,093</t>
        </is>
      </c>
      <c r="F2051" s="99" t="n">
        <v>3.7</v>
      </c>
      <c r="G2051" s="100" t="inlineStr">
        <is>
          <t>LEŻAJSK /OBWODNICA 3: GIEDLAROWA (DW877) - WIERZAWICE/</t>
        </is>
      </c>
      <c r="H2051" s="99" t="inlineStr">
        <is>
          <t>G</t>
        </is>
      </c>
      <c r="I2051" s="99" t="n">
        <v>6.89</v>
      </c>
      <c r="J2051" s="99" t="n"/>
      <c r="K2051" s="101" t="inlineStr">
        <is>
          <t>GIEDLAROWA</t>
        </is>
      </c>
      <c r="L2051" s="101" t="n">
        <v>50.241396</v>
      </c>
      <c r="M2051" s="101" t="n">
        <v>22.431117</v>
      </c>
      <c r="N2051" s="101" t="n">
        <v>269433.016131</v>
      </c>
      <c r="O2051" s="101" t="n">
        <v>744564.734867</v>
      </c>
      <c r="P2051" s="101" t="n"/>
      <c r="Q2051" s="101" t="n"/>
      <c r="R2051" s="101" t="n"/>
      <c r="S2051" s="101" t="n"/>
      <c r="T2051" s="98" t="inlineStr">
        <is>
          <t>PRZEMYŚL</t>
        </is>
      </c>
      <c r="U2051" s="102" t="n">
        <v>1808</v>
      </c>
      <c r="V2051" s="98" t="inlineStr"/>
      <c r="W2051" s="103" t="inlineStr"/>
      <c r="X2051" s="103" t="n"/>
      <c r="Y2051" s="103" t="inlineStr"/>
      <c r="Z2051" s="103" t="n"/>
      <c r="AA2051" s="103" t="n"/>
      <c r="AB2051" s="103" t="n"/>
      <c r="AC2051" s="103" t="inlineStr">
        <is>
          <t>81415</t>
        </is>
      </c>
      <c r="AD2051" s="103" t="n"/>
      <c r="AE2051" s="104" t="inlineStr">
        <is>
          <t>18</t>
        </is>
      </c>
      <c r="AF2051" s="105" t="n">
        <v>2040</v>
      </c>
    </row>
    <row r="2052">
      <c r="A2052" s="97" t="n">
        <v>81407</v>
      </c>
      <c r="B2052" s="98" t="n">
        <v>77</v>
      </c>
      <c r="C2052" s="98" t="n"/>
      <c r="D2052" s="99" t="n">
        <v>99.093</v>
      </c>
      <c r="E2052" s="99" t="n">
        <v>111.719</v>
      </c>
      <c r="F2052" s="99" t="n">
        <v>12.626</v>
      </c>
      <c r="G2052" s="100" t="inlineStr">
        <is>
          <t>WIERZAWICE - TRYŃCZA /DW835/</t>
        </is>
      </c>
      <c r="H2052" s="99" t="inlineStr">
        <is>
          <t>G</t>
        </is>
      </c>
      <c r="I2052" s="99" t="n">
        <v>103.6</v>
      </c>
      <c r="J2052" s="99" t="n"/>
      <c r="K2052" s="101" t="inlineStr">
        <is>
          <t>WIERZAWICE</t>
        </is>
      </c>
      <c r="L2052" s="101" t="n">
        <v>50.203683</v>
      </c>
      <c r="M2052" s="101" t="n">
        <v>22.497586</v>
      </c>
      <c r="N2052" s="101" t="n">
        <v>265462.865927</v>
      </c>
      <c r="O2052" s="101" t="n">
        <v>749498.327945</v>
      </c>
      <c r="P2052" s="101" t="n"/>
      <c r="Q2052" s="101" t="n"/>
      <c r="R2052" s="101" t="n"/>
      <c r="S2052" s="101" t="n"/>
      <c r="T2052" s="98" t="inlineStr">
        <is>
          <t>PRZEMYŚL</t>
        </is>
      </c>
      <c r="U2052" s="102" t="n">
        <v>1808</v>
      </c>
      <c r="V2052" s="98" t="inlineStr"/>
      <c r="W2052" s="103" t="inlineStr"/>
      <c r="X2052" s="103" t="n"/>
      <c r="Y2052" s="103" t="inlineStr"/>
      <c r="Z2052" s="103" t="n"/>
      <c r="AA2052" s="103" t="n"/>
      <c r="AB2052" s="103" t="n"/>
      <c r="AC2052" s="103" t="inlineStr">
        <is>
          <t>81407</t>
        </is>
      </c>
      <c r="AD2052" s="103" t="n"/>
      <c r="AE2052" s="104" t="inlineStr">
        <is>
          <t>18</t>
        </is>
      </c>
      <c r="AF2052" s="105" t="n">
        <v>2041</v>
      </c>
    </row>
    <row r="2053">
      <c r="A2053" s="97" t="n">
        <v>81408</v>
      </c>
      <c r="B2053" s="98" t="n">
        <v>77</v>
      </c>
      <c r="C2053" s="98" t="n"/>
      <c r="D2053" s="99" t="n">
        <v>111.719</v>
      </c>
      <c r="E2053" s="99" t="n">
        <v>122.75</v>
      </c>
      <c r="F2053" s="99" t="n">
        <v>11.031</v>
      </c>
      <c r="G2053" s="100" t="inlineStr">
        <is>
          <t>TRYŃCZA /DW835/ - PEŁKINIE</t>
        </is>
      </c>
      <c r="H2053" s="99" t="inlineStr">
        <is>
          <t>G</t>
        </is>
      </c>
      <c r="I2053" s="99" t="n">
        <v>115.6</v>
      </c>
      <c r="J2053" s="99" t="n"/>
      <c r="K2053" s="101" t="inlineStr">
        <is>
          <t>GORZYCE</t>
        </is>
      </c>
      <c r="L2053" s="101" t="n">
        <v>50.120153</v>
      </c>
      <c r="M2053" s="101" t="n">
        <v>22.583408</v>
      </c>
      <c r="N2053" s="101" t="n">
        <v>256472.361485</v>
      </c>
      <c r="O2053" s="101" t="n">
        <v>756065.279716</v>
      </c>
      <c r="P2053" s="101" t="n"/>
      <c r="Q2053" s="101" t="n"/>
      <c r="R2053" s="101" t="n"/>
      <c r="S2053" s="101" t="n"/>
      <c r="T2053" s="98" t="inlineStr">
        <is>
          <t>PRZEMYŚL</t>
        </is>
      </c>
      <c r="U2053" s="102" t="n">
        <v>1808</v>
      </c>
      <c r="V2053" s="98" t="inlineStr"/>
      <c r="W2053" s="103" t="inlineStr"/>
      <c r="X2053" s="103" t="n"/>
      <c r="Y2053" s="103" t="inlineStr"/>
      <c r="Z2053" s="103" t="n"/>
      <c r="AA2053" s="103" t="n"/>
      <c r="AB2053" s="103" t="n"/>
      <c r="AC2053" s="103" t="inlineStr">
        <is>
          <t>81408</t>
        </is>
      </c>
      <c r="AD2053" s="103" t="n"/>
      <c r="AE2053" s="104" t="inlineStr">
        <is>
          <t>18</t>
        </is>
      </c>
      <c r="AF2053" s="105" t="n">
        <v>2042</v>
      </c>
    </row>
    <row r="2054">
      <c r="A2054" s="97" t="n">
        <v>81409</v>
      </c>
      <c r="B2054" s="98" t="n">
        <v>77</v>
      </c>
      <c r="C2054" s="98" t="n"/>
      <c r="D2054" s="99" t="n">
        <v>122.75</v>
      </c>
      <c r="E2054" s="99" t="n">
        <v>128.345</v>
      </c>
      <c r="F2054" s="99" t="n">
        <v>5.595</v>
      </c>
      <c r="G2054" s="100" t="inlineStr">
        <is>
          <t>PEŁKINIE - JAROSŁAW /W. KRUHEL PEŁKIŃSKI (DK94)/</t>
        </is>
      </c>
      <c r="H2054" s="99" t="inlineStr">
        <is>
          <t>G</t>
        </is>
      </c>
      <c r="I2054" s="99" t="n">
        <v>127.3</v>
      </c>
      <c r="J2054" s="99" t="n"/>
      <c r="K2054" s="101" t="inlineStr">
        <is>
          <t>PEŁKINIE</t>
        </is>
      </c>
      <c r="L2054" s="101" t="n">
        <v>50.041232</v>
      </c>
      <c r="M2054" s="101" t="n">
        <v>22.664095</v>
      </c>
      <c r="N2054" s="101" t="n">
        <v>247983.386585</v>
      </c>
      <c r="O2054" s="101" t="n">
        <v>762260.362252</v>
      </c>
      <c r="P2054" s="101" t="n"/>
      <c r="Q2054" s="101" t="n"/>
      <c r="R2054" s="101" t="n"/>
      <c r="S2054" s="101" t="n"/>
      <c r="T2054" s="98" t="inlineStr">
        <is>
          <t>PRZEMYŚL</t>
        </is>
      </c>
      <c r="U2054" s="102" t="n">
        <v>1808</v>
      </c>
      <c r="V2054" s="98" t="inlineStr"/>
      <c r="W2054" s="103" t="inlineStr"/>
      <c r="X2054" s="103" t="n"/>
      <c r="Y2054" s="103" t="inlineStr"/>
      <c r="Z2054" s="103" t="n"/>
      <c r="AA2054" s="103" t="n"/>
      <c r="AB2054" s="103" t="n"/>
      <c r="AC2054" s="103" t="inlineStr">
        <is>
          <t>81409</t>
        </is>
      </c>
      <c r="AD2054" s="103" t="n"/>
      <c r="AE2054" s="104" t="inlineStr">
        <is>
          <t>18</t>
        </is>
      </c>
      <c r="AF2054" s="105" t="n">
        <v>2043</v>
      </c>
    </row>
    <row r="2055">
      <c r="A2055" s="97" t="n">
        <v>81416</v>
      </c>
      <c r="B2055" s="98" t="n">
        <v>77</v>
      </c>
      <c r="C2055" s="98" t="n"/>
      <c r="D2055" s="99" t="n">
        <v>130.429</v>
      </c>
      <c r="E2055" s="99" t="n">
        <v>133.012</v>
      </c>
      <c r="F2055" s="99" t="n">
        <v>2.583</v>
      </c>
      <c r="G2055" s="100" t="inlineStr">
        <is>
          <t>RADYMNO /UL. JANA PAWŁA II (DK94)/ - W. PRZEMYŚL /A4/</t>
        </is>
      </c>
      <c r="H2055" s="99" t="inlineStr">
        <is>
          <t>H</t>
        </is>
      </c>
      <c r="I2055" s="99" t="n">
        <v>130.83</v>
      </c>
      <c r="J2055" s="99" t="n"/>
      <c r="K2055" s="101" t="inlineStr">
        <is>
          <t>SKOŁOSZÓW</t>
        </is>
      </c>
      <c r="L2055" s="101" t="n">
        <v>49.927296</v>
      </c>
      <c r="M2055" s="101" t="n">
        <v>22.821518</v>
      </c>
      <c r="N2055" s="101" t="n">
        <v>235889.027268</v>
      </c>
      <c r="O2055" s="101" t="n">
        <v>774172.783951</v>
      </c>
      <c r="P2055" s="101" t="n"/>
      <c r="Q2055" s="101" t="n"/>
      <c r="R2055" s="101" t="n"/>
      <c r="S2055" s="101" t="n"/>
      <c r="T2055" s="98" t="inlineStr">
        <is>
          <t>PRZEMYŚL</t>
        </is>
      </c>
      <c r="U2055" s="102" t="n">
        <v>1808</v>
      </c>
      <c r="V2055" s="98" t="inlineStr"/>
      <c r="W2055" s="103" t="inlineStr"/>
      <c r="X2055" s="103" t="n"/>
      <c r="Y2055" s="103" t="inlineStr"/>
      <c r="Z2055" s="103" t="n"/>
      <c r="AA2055" s="103" t="n"/>
      <c r="AB2055" s="103" t="n"/>
      <c r="AC2055" s="103" t="inlineStr">
        <is>
          <t>81416</t>
        </is>
      </c>
      <c r="AD2055" s="103" t="n"/>
      <c r="AE2055" s="104" t="inlineStr">
        <is>
          <t>18</t>
        </is>
      </c>
      <c r="AF2055" s="105" t="n">
        <v>2044</v>
      </c>
    </row>
    <row r="2056">
      <c r="A2056" s="97" t="n">
        <v>81417</v>
      </c>
      <c r="B2056" s="98" t="n">
        <v>77</v>
      </c>
      <c r="C2056" s="98" t="n"/>
      <c r="D2056" s="99" t="n">
        <v>133.012</v>
      </c>
      <c r="E2056" s="99" t="n">
        <v>142.75</v>
      </c>
      <c r="F2056" s="99" t="n">
        <v>9.738</v>
      </c>
      <c r="G2056" s="100" t="inlineStr">
        <is>
          <t>W. PRZEMYŚL /A4/ - ŻURAWICA /UL. 3 MAJA (DW881)/</t>
        </is>
      </c>
      <c r="H2056" s="99" t="inlineStr">
        <is>
          <t>F</t>
        </is>
      </c>
      <c r="I2056" s="99" t="n">
        <v>140.63</v>
      </c>
      <c r="J2056" s="99" t="n"/>
      <c r="K2056" s="101" t="inlineStr">
        <is>
          <t>ORŁY</t>
        </is>
      </c>
      <c r="L2056" s="101" t="n">
        <v>49.840956</v>
      </c>
      <c r="M2056" s="101" t="n">
        <v>22.799844</v>
      </c>
      <c r="N2056" s="101" t="n">
        <v>226216.660782</v>
      </c>
      <c r="O2056" s="101" t="n">
        <v>773105.515667</v>
      </c>
      <c r="P2056" s="101" t="n"/>
      <c r="Q2056" s="101" t="n"/>
      <c r="R2056" s="101" t="n"/>
      <c r="S2056" s="101" t="n"/>
      <c r="T2056" s="98" t="inlineStr">
        <is>
          <t>PRZEMYŚL</t>
        </is>
      </c>
      <c r="U2056" s="102" t="n">
        <v>1808</v>
      </c>
      <c r="V2056" s="98" t="inlineStr">
        <is>
          <t>TAK</t>
        </is>
      </c>
      <c r="W2056" s="103" t="inlineStr"/>
      <c r="X2056" s="103" t="n"/>
      <c r="Y2056" s="103" t="inlineStr"/>
      <c r="Z2056" s="103" t="inlineStr">
        <is>
          <t>18069</t>
        </is>
      </c>
      <c r="AA2056" s="103" t="n"/>
      <c r="AB2056" s="103" t="n"/>
      <c r="AC2056" s="103" t="inlineStr">
        <is>
          <t>81417</t>
        </is>
      </c>
      <c r="AD2056" s="103" t="n"/>
      <c r="AE2056" s="104" t="inlineStr">
        <is>
          <t>18</t>
        </is>
      </c>
      <c r="AF2056" s="105" t="n">
        <v>2045</v>
      </c>
    </row>
    <row r="2057">
      <c r="A2057" s="97" t="n">
        <v>81503</v>
      </c>
      <c r="B2057" s="98" t="n">
        <v>77</v>
      </c>
      <c r="C2057" s="98" t="n"/>
      <c r="D2057" s="99" t="n">
        <v>142.75</v>
      </c>
      <c r="E2057" s="99" t="n">
        <v>144.144</v>
      </c>
      <c r="F2057" s="99" t="n">
        <v>1.394</v>
      </c>
      <c r="G2057" s="100" t="inlineStr">
        <is>
          <t>ŻURAWICA /UL. 3 MAJA (DW881)/ - PRZEMYŚL /GR. MIASTA/</t>
        </is>
      </c>
      <c r="H2057" s="99" t="inlineStr">
        <is>
          <t>E</t>
        </is>
      </c>
      <c r="I2057" s="99" t="n">
        <v>143.14</v>
      </c>
      <c r="J2057" s="99" t="n"/>
      <c r="K2057" s="101" t="inlineStr">
        <is>
          <t>ŻURAWICA</t>
        </is>
      </c>
      <c r="L2057" s="101" t="n">
        <v>49.820073</v>
      </c>
      <c r="M2057" s="101" t="n">
        <v>22.786886</v>
      </c>
      <c r="N2057" s="101" t="n">
        <v>223849.223703</v>
      </c>
      <c r="O2057" s="101" t="n">
        <v>772291.700119</v>
      </c>
      <c r="P2057" s="101" t="n"/>
      <c r="Q2057" s="101" t="n"/>
      <c r="R2057" s="101" t="n"/>
      <c r="S2057" s="101" t="n"/>
      <c r="T2057" s="98" t="inlineStr">
        <is>
          <t>PRZEMYŚL</t>
        </is>
      </c>
      <c r="U2057" s="102" t="n">
        <v>1808</v>
      </c>
      <c r="V2057" s="98" t="inlineStr"/>
      <c r="W2057" s="103" t="inlineStr"/>
      <c r="X2057" s="103" t="n"/>
      <c r="Y2057" s="103" t="inlineStr"/>
      <c r="Z2057" s="103" t="n"/>
      <c r="AA2057" s="103" t="n"/>
      <c r="AB2057" s="103" t="inlineStr">
        <is>
          <t>81417</t>
        </is>
      </c>
      <c r="AC2057" s="103" t="inlineStr">
        <is>
          <t>81503</t>
        </is>
      </c>
      <c r="AD2057" s="103" t="n"/>
      <c r="AE2057" s="104" t="inlineStr">
        <is>
          <t>18</t>
        </is>
      </c>
      <c r="AF2057" s="105" t="n">
        <v>2046</v>
      </c>
    </row>
    <row r="2058">
      <c r="A2058" s="97" t="n">
        <v>40310</v>
      </c>
      <c r="B2058" s="98" t="inlineStr">
        <is>
          <t>78a</t>
        </is>
      </c>
      <c r="C2058" s="98" t="n"/>
      <c r="D2058" s="99" t="n">
        <v>0</v>
      </c>
      <c r="E2058" s="99" t="n">
        <v>3.259</v>
      </c>
      <c r="F2058" s="99" t="n">
        <v>3.259</v>
      </c>
      <c r="G2058" s="100" t="inlineStr">
        <is>
          <t>GR. PAŃSTWA /CHAŁUPKI/ - ZABEŁKÓW /UL. POWSTAŃCÓW ŚL. (DK45)/</t>
        </is>
      </c>
      <c r="H2058" s="99" t="inlineStr">
        <is>
          <t>G</t>
        </is>
      </c>
      <c r="I2058" s="99" t="n">
        <v>0.95</v>
      </c>
      <c r="J2058" s="99" t="n"/>
      <c r="K2058" s="101" t="inlineStr">
        <is>
          <t>CHAŁUPKI</t>
        </is>
      </c>
      <c r="L2058" s="101" t="n">
        <v>49.923195</v>
      </c>
      <c r="M2058" s="101" t="n">
        <v>18.324133</v>
      </c>
      <c r="N2058" s="101" t="n">
        <v>228650.536652</v>
      </c>
      <c r="O2058" s="101" t="n">
        <v>451500.218889</v>
      </c>
      <c r="P2058" s="101" t="n"/>
      <c r="Q2058" s="101" t="n"/>
      <c r="R2058" s="101" t="n"/>
      <c r="S2058" s="101" t="n"/>
      <c r="T2058" s="98" t="inlineStr">
        <is>
          <t>ZABRZE</t>
        </is>
      </c>
      <c r="U2058" s="102" t="n">
        <v>402</v>
      </c>
      <c r="V2058" s="98" t="inlineStr"/>
      <c r="W2058" s="103" t="inlineStr"/>
      <c r="X2058" s="103" t="n"/>
      <c r="Y2058" s="103" t="inlineStr"/>
      <c r="Z2058" s="103" t="inlineStr">
        <is>
          <t>24802</t>
        </is>
      </c>
      <c r="AA2058" s="103" t="n"/>
      <c r="AB2058" s="103" t="n"/>
      <c r="AC2058" s="103" t="inlineStr">
        <is>
          <t>40310</t>
        </is>
      </c>
      <c r="AD2058" s="103" t="n"/>
      <c r="AE2058" s="104" t="inlineStr">
        <is>
          <t>24</t>
        </is>
      </c>
      <c r="AF2058" s="105" t="n">
        <v>2047</v>
      </c>
    </row>
    <row r="2059">
      <c r="A2059" s="97" t="n">
        <v>40746</v>
      </c>
      <c r="B2059" s="98" t="inlineStr">
        <is>
          <t>78a
78</t>
        </is>
      </c>
      <c r="C2059" s="98" t="n"/>
      <c r="D2059" s="99" t="inlineStr">
        <is>
          <t>3,259
3,488</t>
        </is>
      </c>
      <c r="E2059" s="99" t="inlineStr">
        <is>
          <t>3,757
8,796</t>
        </is>
      </c>
      <c r="F2059" s="99" t="n">
        <v>5.806</v>
      </c>
      <c r="G2059" s="100" t="inlineStr">
        <is>
          <t>ZABEŁKÓW /UL. POWSTAŃCÓW ŚL. (DK45)/ - GORZYCE /UL. RACIBORSKA (DP3512S)/</t>
        </is>
      </c>
      <c r="H2059" s="99" t="inlineStr">
        <is>
          <t>H</t>
        </is>
      </c>
      <c r="I2059" s="99" t="n">
        <v>6.3</v>
      </c>
      <c r="J2059" s="99" t="n"/>
      <c r="K2059" s="101" t="inlineStr">
        <is>
          <t>OLZA</t>
        </is>
      </c>
      <c r="L2059" s="101" t="n">
        <v>49.956375</v>
      </c>
      <c r="M2059" s="101" t="n">
        <v>18.358105</v>
      </c>
      <c r="N2059" s="101" t="n">
        <v>232317.003797</v>
      </c>
      <c r="O2059" s="101" t="n">
        <v>453969.633585</v>
      </c>
      <c r="P2059" s="101" t="n"/>
      <c r="Q2059" s="101" t="n"/>
      <c r="R2059" s="101" t="n"/>
      <c r="S2059" s="101" t="n"/>
      <c r="T2059" s="98" t="inlineStr">
        <is>
          <t>ZABRZE</t>
        </is>
      </c>
      <c r="U2059" s="102" t="n">
        <v>402</v>
      </c>
      <c r="V2059" s="98" t="inlineStr"/>
      <c r="W2059" s="103" t="inlineStr"/>
      <c r="X2059" s="103" t="n"/>
      <c r="Y2059" s="103" t="inlineStr"/>
      <c r="Z2059" s="103" t="n"/>
      <c r="AA2059" s="103" t="n"/>
      <c r="AB2059" s="103" t="n"/>
      <c r="AC2059" s="103" t="inlineStr">
        <is>
          <t>40746</t>
        </is>
      </c>
      <c r="AD2059" s="103" t="n"/>
      <c r="AE2059" s="104" t="inlineStr">
        <is>
          <t>24</t>
        </is>
      </c>
      <c r="AF2059" s="105" t="n">
        <v>2048</v>
      </c>
    </row>
    <row r="2060">
      <c r="A2060" s="97" t="n">
        <v>40794</v>
      </c>
      <c r="B2060" s="98" t="n">
        <v>78</v>
      </c>
      <c r="C2060" s="98" t="n"/>
      <c r="D2060" s="99" t="n">
        <v>8.795999999999999</v>
      </c>
      <c r="E2060" s="99" t="n">
        <v>9.422000000000001</v>
      </c>
      <c r="F2060" s="99" t="n">
        <v>0.626</v>
      </c>
      <c r="G2060" s="100" t="inlineStr">
        <is>
          <t>GORZYCE /PRZEJŚCIE: UL. RACIBORSKA (DP3512S) - UL. RACIBORSKA (DP5037S)/</t>
        </is>
      </c>
      <c r="H2060" s="99" t="inlineStr">
        <is>
          <t>E</t>
        </is>
      </c>
      <c r="I2060" s="99" t="n"/>
      <c r="J2060" s="99" t="n">
        <v>9.199999999999999</v>
      </c>
      <c r="K2060" s="101" t="inlineStr">
        <is>
          <t>GORZYCE</t>
        </is>
      </c>
      <c r="L2060" s="101" t="n"/>
      <c r="M2060" s="101" t="n"/>
      <c r="N2060" s="101" t="n"/>
      <c r="O2060" s="101" t="n"/>
      <c r="P2060" s="101" t="n">
        <v>49.959394</v>
      </c>
      <c r="Q2060" s="101" t="n">
        <v>18.395689</v>
      </c>
      <c r="R2060" s="101" t="n">
        <v>232630.013087</v>
      </c>
      <c r="S2060" s="101" t="n">
        <v>456667.47778</v>
      </c>
      <c r="T2060" s="98" t="inlineStr">
        <is>
          <t>ZABRZE</t>
        </is>
      </c>
      <c r="U2060" s="102" t="n">
        <v>402</v>
      </c>
      <c r="V2060" s="98" t="inlineStr"/>
      <c r="W2060" s="103" t="inlineStr"/>
      <c r="X2060" s="103" t="n"/>
      <c r="Y2060" s="103" t="inlineStr"/>
      <c r="Z2060" s="103" t="n"/>
      <c r="AA2060" s="103" t="n"/>
      <c r="AB2060" s="103" t="inlineStr">
        <is>
          <t>40746; 40308</t>
        </is>
      </c>
      <c r="AC2060" s="103" t="n"/>
      <c r="AD2060" s="103" t="n"/>
      <c r="AE2060" s="104" t="inlineStr">
        <is>
          <t>24</t>
        </is>
      </c>
      <c r="AF2060" s="105" t="n">
        <v>2049</v>
      </c>
    </row>
    <row r="2061">
      <c r="A2061" s="97" t="n">
        <v>40308</v>
      </c>
      <c r="B2061" s="98" t="n">
        <v>78</v>
      </c>
      <c r="C2061" s="98" t="n"/>
      <c r="D2061" s="99" t="n">
        <v>9.422000000000001</v>
      </c>
      <c r="E2061" s="99" t="n">
        <v>16.39</v>
      </c>
      <c r="F2061" s="99" t="n">
        <v>6.968</v>
      </c>
      <c r="G2061" s="100" t="inlineStr">
        <is>
          <t>GORZYCE /UL. RACIBORSKA (DP 5037S)/ - WODZISŁAW ŚL. /UL. PSZOWSKA (DW933)/</t>
        </is>
      </c>
      <c r="H2061" s="99" t="inlineStr">
        <is>
          <t>H</t>
        </is>
      </c>
      <c r="I2061" s="99" t="n">
        <v>15.85</v>
      </c>
      <c r="J2061" s="99" t="n"/>
      <c r="K2061" s="101" t="inlineStr">
        <is>
          <t>WODZISŁAW ŚL.</t>
        </is>
      </c>
      <c r="L2061" s="101" t="n">
        <v>49.995142</v>
      </c>
      <c r="M2061" s="101" t="n">
        <v>18.457614</v>
      </c>
      <c r="N2061" s="101" t="n">
        <v>236569.38095</v>
      </c>
      <c r="O2061" s="101" t="n">
        <v>461136.632178</v>
      </c>
      <c r="P2061" s="101" t="n"/>
      <c r="Q2061" s="101" t="n"/>
      <c r="R2061" s="101" t="n"/>
      <c r="S2061" s="101" t="n"/>
      <c r="T2061" s="98" t="inlineStr">
        <is>
          <t>ZABRZE</t>
        </is>
      </c>
      <c r="U2061" s="102" t="n">
        <v>402</v>
      </c>
      <c r="V2061" s="98" t="inlineStr"/>
      <c r="W2061" s="103" t="inlineStr"/>
      <c r="X2061" s="103" t="n"/>
      <c r="Y2061" s="103" t="inlineStr"/>
      <c r="Z2061" s="103" t="n"/>
      <c r="AA2061" s="103" t="n"/>
      <c r="AB2061" s="103" t="n"/>
      <c r="AC2061" s="103" t="inlineStr">
        <is>
          <t>40308</t>
        </is>
      </c>
      <c r="AD2061" s="103" t="n"/>
      <c r="AE2061" s="104" t="inlineStr">
        <is>
          <t>24</t>
        </is>
      </c>
      <c r="AF2061" s="105" t="n">
        <v>2050</v>
      </c>
    </row>
    <row r="2062">
      <c r="A2062" s="97" t="n">
        <v>40326</v>
      </c>
      <c r="B2062" s="98" t="n">
        <v>78</v>
      </c>
      <c r="C2062" s="98" t="n"/>
      <c r="D2062" s="99" t="n">
        <v>16.39</v>
      </c>
      <c r="E2062" s="99" t="n">
        <v>17.284</v>
      </c>
      <c r="F2062" s="99" t="n">
        <v>0.894</v>
      </c>
      <c r="G2062" s="100" t="inlineStr">
        <is>
          <t>WODZISŁAW ŚL. /PRZEJŚCIE 1: UL. PSZOWSKA (DW933) - UL. JASTRZĘBSKA (DW933)/</t>
        </is>
      </c>
      <c r="H2062" s="99" t="inlineStr">
        <is>
          <t>H</t>
        </is>
      </c>
      <c r="I2062" s="99" t="n">
        <v>16.97</v>
      </c>
      <c r="J2062" s="99" t="n"/>
      <c r="K2062" s="101" t="inlineStr">
        <is>
          <t>WODZISŁAW ŚL.</t>
        </is>
      </c>
      <c r="L2062" s="101" t="n">
        <v>50.00135</v>
      </c>
      <c r="M2062" s="101" t="n">
        <v>18.46884</v>
      </c>
      <c r="N2062" s="101" t="n">
        <v>237253.720428</v>
      </c>
      <c r="O2062" s="101" t="n">
        <v>461945.945998</v>
      </c>
      <c r="P2062" s="101" t="n"/>
      <c r="Q2062" s="101" t="n"/>
      <c r="R2062" s="101" t="n"/>
      <c r="S2062" s="101" t="n"/>
      <c r="T2062" s="98" t="inlineStr">
        <is>
          <t>ZABRZE</t>
        </is>
      </c>
      <c r="U2062" s="102" t="n">
        <v>402</v>
      </c>
      <c r="V2062" s="98" t="inlineStr"/>
      <c r="W2062" s="103" t="inlineStr"/>
      <c r="X2062" s="103" t="n"/>
      <c r="Y2062" s="103" t="inlineStr"/>
      <c r="Z2062" s="103" t="n"/>
      <c r="AA2062" s="103" t="n"/>
      <c r="AB2062" s="103" t="n"/>
      <c r="AC2062" s="103" t="inlineStr">
        <is>
          <t>40326</t>
        </is>
      </c>
      <c r="AD2062" s="103" t="n"/>
      <c r="AE2062" s="104" t="inlineStr">
        <is>
          <t>24</t>
        </is>
      </c>
      <c r="AF2062" s="105" t="n">
        <v>2051</v>
      </c>
    </row>
    <row r="2063">
      <c r="A2063" s="97" t="n">
        <v>40744</v>
      </c>
      <c r="B2063" s="98" t="n">
        <v>78</v>
      </c>
      <c r="C2063" s="98" t="n"/>
      <c r="D2063" s="99" t="n">
        <v>17.284</v>
      </c>
      <c r="E2063" s="99" t="n">
        <v>18.398</v>
      </c>
      <c r="F2063" s="99" t="n">
        <v>1.114</v>
      </c>
      <c r="G2063" s="100" t="inlineStr">
        <is>
          <t>WODZISŁAW ŚL. /PRZEJŚCIE 2: UL. JASTRZĘBSKA (DW933) - UL. ARMII KRAJOWEJ/</t>
        </is>
      </c>
      <c r="H2063" s="99" t="inlineStr">
        <is>
          <t>E</t>
        </is>
      </c>
      <c r="I2063" s="99" t="n">
        <v>18.15</v>
      </c>
      <c r="J2063" s="99" t="n"/>
      <c r="K2063" s="101" t="inlineStr">
        <is>
          <t>WODZISŁAW ŚL.</t>
        </is>
      </c>
      <c r="L2063" s="101" t="n">
        <v>50.010589</v>
      </c>
      <c r="M2063" s="101" t="n">
        <v>18.474569</v>
      </c>
      <c r="N2063" s="101" t="n">
        <v>238277.650218</v>
      </c>
      <c r="O2063" s="101" t="n">
        <v>462363.558445</v>
      </c>
      <c r="P2063" s="101" t="n"/>
      <c r="Q2063" s="101" t="n"/>
      <c r="R2063" s="101" t="n"/>
      <c r="S2063" s="101" t="n"/>
      <c r="T2063" s="98" t="inlineStr">
        <is>
          <t>ZABRZE</t>
        </is>
      </c>
      <c r="U2063" s="102" t="n">
        <v>402</v>
      </c>
      <c r="V2063" s="98" t="inlineStr"/>
      <c r="W2063" s="103" t="inlineStr"/>
      <c r="X2063" s="103" t="n"/>
      <c r="Y2063" s="103" t="inlineStr"/>
      <c r="Z2063" s="103" t="n"/>
      <c r="AA2063" s="103" t="n"/>
      <c r="AB2063" s="103" t="inlineStr">
        <is>
          <t>40326; 40745</t>
        </is>
      </c>
      <c r="AC2063" s="103" t="inlineStr">
        <is>
          <t>40744</t>
        </is>
      </c>
      <c r="AD2063" s="103" t="n"/>
      <c r="AE2063" s="104" t="inlineStr">
        <is>
          <t>24</t>
        </is>
      </c>
      <c r="AF2063" s="105" t="n">
        <v>2052</v>
      </c>
    </row>
    <row r="2064">
      <c r="A2064" s="97" t="n">
        <v>40745</v>
      </c>
      <c r="B2064" s="98" t="n">
        <v>78</v>
      </c>
      <c r="C2064" s="98" t="n"/>
      <c r="D2064" s="99" t="n">
        <v>18.398</v>
      </c>
      <c r="E2064" s="99" t="n">
        <v>22.509</v>
      </c>
      <c r="F2064" s="99" t="n">
        <v>4.111</v>
      </c>
      <c r="G2064" s="100" t="inlineStr">
        <is>
          <t>WODZISŁAW ŚL. /UL. ARMII KRAJOWEJ/ - RYBNIK /GR. MIASTA/</t>
        </is>
      </c>
      <c r="H2064" s="99" t="inlineStr">
        <is>
          <t>H</t>
        </is>
      </c>
      <c r="I2064" s="99" t="n">
        <v>21.02</v>
      </c>
      <c r="J2064" s="99" t="n"/>
      <c r="K2064" s="101" t="inlineStr">
        <is>
          <t>RADLIN</t>
        </is>
      </c>
      <c r="L2064" s="101" t="n">
        <v>50.03407</v>
      </c>
      <c r="M2064" s="101" t="n">
        <v>18.491438</v>
      </c>
      <c r="N2064" s="101" t="n">
        <v>240879.230223</v>
      </c>
      <c r="O2064" s="101" t="n">
        <v>463589.62597</v>
      </c>
      <c r="P2064" s="101" t="n"/>
      <c r="Q2064" s="101" t="n"/>
      <c r="R2064" s="101" t="n"/>
      <c r="S2064" s="101" t="n"/>
      <c r="T2064" s="98" t="inlineStr">
        <is>
          <t>ZABRZE</t>
        </is>
      </c>
      <c r="U2064" s="102" t="n">
        <v>402</v>
      </c>
      <c r="V2064" s="98" t="inlineStr"/>
      <c r="W2064" s="103" t="inlineStr"/>
      <c r="X2064" s="103" t="n"/>
      <c r="Y2064" s="103" t="inlineStr"/>
      <c r="Z2064" s="103" t="n"/>
      <c r="AA2064" s="103" t="n"/>
      <c r="AB2064" s="103" t="n"/>
      <c r="AC2064" s="103" t="inlineStr">
        <is>
          <t>40745</t>
        </is>
      </c>
      <c r="AD2064" s="103" t="n"/>
      <c r="AE2064" s="104" t="inlineStr">
        <is>
          <t>24</t>
        </is>
      </c>
      <c r="AF2064" s="105" t="n">
        <v>2053</v>
      </c>
    </row>
    <row r="2065">
      <c r="A2065" s="97" t="n">
        <v>40305</v>
      </c>
      <c r="B2065" s="98" t="n">
        <v>78</v>
      </c>
      <c r="C2065" s="98" t="n"/>
      <c r="D2065" s="99" t="n">
        <v>39.96</v>
      </c>
      <c r="E2065" s="99" t="n">
        <v>44.937</v>
      </c>
      <c r="F2065" s="99" t="n">
        <v>4.977</v>
      </c>
      <c r="G2065" s="100" t="inlineStr">
        <is>
          <t>RYBNIK /GR. MIASTA/ - KUŹNIA NIEBOROWSKA /UL. KNUROWSKA (DW921)/</t>
        </is>
      </c>
      <c r="H2065" s="99" t="inlineStr">
        <is>
          <t>H</t>
        </is>
      </c>
      <c r="I2065" s="99" t="n"/>
      <c r="J2065" s="99" t="n">
        <v>42.35</v>
      </c>
      <c r="K2065" s="101" t="inlineStr">
        <is>
          <t>WILCZA</t>
        </is>
      </c>
      <c r="L2065" s="101" t="n"/>
      <c r="M2065" s="101" t="n"/>
      <c r="N2065" s="101" t="n"/>
      <c r="O2065" s="101" t="n"/>
      <c r="P2065" s="101" t="n">
        <v>50.197118</v>
      </c>
      <c r="Q2065" s="101" t="n">
        <v>18.578369</v>
      </c>
      <c r="R2065" s="101" t="n">
        <v>258963.877321</v>
      </c>
      <c r="S2065" s="101" t="n">
        <v>469915.748195</v>
      </c>
      <c r="T2065" s="98" t="inlineStr">
        <is>
          <t>ZABRZE</t>
        </is>
      </c>
      <c r="U2065" s="102" t="n">
        <v>402</v>
      </c>
      <c r="V2065" s="98" t="inlineStr"/>
      <c r="W2065" s="103" t="inlineStr"/>
      <c r="X2065" s="103" t="n"/>
      <c r="Y2065" s="103" t="inlineStr"/>
      <c r="Z2065" s="103" t="n"/>
      <c r="AA2065" s="103" t="n"/>
      <c r="AB2065" s="103" t="n"/>
      <c r="AC2065" s="103" t="inlineStr">
        <is>
          <t>40305</t>
        </is>
      </c>
      <c r="AD2065" s="103" t="n"/>
      <c r="AE2065" s="104" t="inlineStr">
        <is>
          <t>24</t>
        </is>
      </c>
      <c r="AF2065" s="105" t="n">
        <v>2054</v>
      </c>
    </row>
    <row r="2066">
      <c r="A2066" s="97" t="n">
        <v>40304</v>
      </c>
      <c r="B2066" s="98" t="n">
        <v>78</v>
      </c>
      <c r="C2066" s="98" t="n"/>
      <c r="D2066" s="99" t="n">
        <v>44.937</v>
      </c>
      <c r="E2066" s="99" t="n">
        <v>48.182</v>
      </c>
      <c r="F2066" s="99" t="n">
        <v>3.245</v>
      </c>
      <c r="G2066" s="100" t="inlineStr">
        <is>
          <t>KUŹNIA NIEBOROWSKA /UL. KNUROWSKA (DW921)/ - GLIWICE /GR. MIASTA/</t>
        </is>
      </c>
      <c r="H2066" s="99" t="inlineStr">
        <is>
          <t>H</t>
        </is>
      </c>
      <c r="I2066" s="99" t="n"/>
      <c r="J2066" s="99" t="n">
        <v>46.23</v>
      </c>
      <c r="K2066" s="101" t="inlineStr">
        <is>
          <t>NIEBOROWICE</t>
        </is>
      </c>
      <c r="L2066" s="101" t="n"/>
      <c r="M2066" s="101" t="n"/>
      <c r="N2066" s="101" t="n"/>
      <c r="O2066" s="101" t="n"/>
      <c r="P2066" s="101" t="n">
        <v>50.223925</v>
      </c>
      <c r="Q2066" s="101" t="n">
        <v>18.612535</v>
      </c>
      <c r="R2066" s="101" t="n">
        <v>261930.310529</v>
      </c>
      <c r="S2066" s="101" t="n">
        <v>472369.06869</v>
      </c>
      <c r="T2066" s="98" t="inlineStr">
        <is>
          <t>ZABRZE</t>
        </is>
      </c>
      <c r="U2066" s="102" t="n">
        <v>402</v>
      </c>
      <c r="V2066" s="98" t="inlineStr"/>
      <c r="W2066" s="103" t="inlineStr"/>
      <c r="X2066" s="103" t="n"/>
      <c r="Y2066" s="103" t="inlineStr"/>
      <c r="Z2066" s="103" t="n"/>
      <c r="AA2066" s="103" t="n"/>
      <c r="AB2066" s="103" t="n"/>
      <c r="AC2066" s="103" t="inlineStr">
        <is>
          <t>40304</t>
        </is>
      </c>
      <c r="AD2066" s="103" t="n"/>
      <c r="AE2066" s="104" t="inlineStr">
        <is>
          <t>24</t>
        </is>
      </c>
      <c r="AF2066" s="105" t="n">
        <v>2055</v>
      </c>
    </row>
    <row r="2067">
      <c r="A2067" s="97" t="n">
        <v>40336</v>
      </c>
      <c r="B2067" s="98" t="n">
        <v>78</v>
      </c>
      <c r="C2067" s="98" t="n"/>
      <c r="D2067" s="99" t="n">
        <v>60.604</v>
      </c>
      <c r="E2067" s="99" t="n">
        <v>62.254</v>
      </c>
      <c r="F2067" s="99" t="n">
        <v>1.65</v>
      </c>
      <c r="G2067" s="100" t="inlineStr">
        <is>
          <t>GLIWICE /GR. MIASTA/ - W. ZABRZE ZACH. /A1/</t>
        </is>
      </c>
      <c r="H2067" s="99" t="inlineStr">
        <is>
          <t>H</t>
        </is>
      </c>
      <c r="I2067" s="99" t="n"/>
      <c r="J2067" s="99" t="n">
        <v>61.85</v>
      </c>
      <c r="K2067" s="101" t="inlineStr">
        <is>
          <t>SZAŁSZA</t>
        </is>
      </c>
      <c r="L2067" s="101" t="n"/>
      <c r="M2067" s="101" t="n"/>
      <c r="N2067" s="101" t="n"/>
      <c r="O2067" s="101" t="n"/>
      <c r="P2067" s="101" t="n">
        <v>50.339428</v>
      </c>
      <c r="Q2067" s="101" t="n">
        <v>18.71665</v>
      </c>
      <c r="R2067" s="101" t="n">
        <v>274735.759552</v>
      </c>
      <c r="S2067" s="101" t="n">
        <v>479842.530154</v>
      </c>
      <c r="T2067" s="98" t="inlineStr">
        <is>
          <t>ZABRZE</t>
        </is>
      </c>
      <c r="U2067" s="102" t="n">
        <v>402</v>
      </c>
      <c r="V2067" s="98" t="inlineStr">
        <is>
          <t>TAK</t>
        </is>
      </c>
      <c r="W2067" s="103" t="inlineStr"/>
      <c r="X2067" s="103" t="n"/>
      <c r="Y2067" s="103" t="inlineStr"/>
      <c r="Z2067" s="103" t="n"/>
      <c r="AA2067" s="103" t="n"/>
      <c r="AB2067" s="103" t="n"/>
      <c r="AC2067" s="103" t="inlineStr">
        <is>
          <t>40336</t>
        </is>
      </c>
      <c r="AD2067" s="103" t="n"/>
      <c r="AE2067" s="104" t="inlineStr">
        <is>
          <t>24</t>
        </is>
      </c>
      <c r="AF2067" s="105" t="n">
        <v>2056</v>
      </c>
    </row>
    <row r="2068">
      <c r="A2068" s="97" t="n">
        <v>40319</v>
      </c>
      <c r="B2068" s="98" t="n">
        <v>78</v>
      </c>
      <c r="C2068" s="98" t="n"/>
      <c r="D2068" s="99" t="n">
        <v>62.254</v>
      </c>
      <c r="E2068" s="99" t="n">
        <v>64.73399999999999</v>
      </c>
      <c r="F2068" s="99" t="n">
        <v>2.48</v>
      </c>
      <c r="G2068" s="100" t="inlineStr">
        <is>
          <t>W. ZABRZE ZACH. /A1/ - ZABRZE /GR. MIASTA/</t>
        </is>
      </c>
      <c r="H2068" s="99" t="inlineStr">
        <is>
          <t>H</t>
        </is>
      </c>
      <c r="I2068" s="99" t="n"/>
      <c r="J2068" s="99" t="n">
        <v>63.35</v>
      </c>
      <c r="K2068" s="101" t="inlineStr">
        <is>
          <t>CZEKANÓW</t>
        </is>
      </c>
      <c r="L2068" s="101" t="n"/>
      <c r="M2068" s="101" t="n"/>
      <c r="N2068" s="101" t="n"/>
      <c r="O2068" s="101" t="n"/>
      <c r="P2068" s="101" t="n">
        <v>50.347228</v>
      </c>
      <c r="Q2068" s="101" t="n">
        <v>18.733882</v>
      </c>
      <c r="R2068" s="101" t="n">
        <v>275598.374666</v>
      </c>
      <c r="S2068" s="101" t="n">
        <v>481071.510731</v>
      </c>
      <c r="T2068" s="98" t="inlineStr">
        <is>
          <t>ZABRZE</t>
        </is>
      </c>
      <c r="U2068" s="102" t="n">
        <v>402</v>
      </c>
      <c r="V2068" s="98" t="inlineStr"/>
      <c r="W2068" s="103" t="inlineStr"/>
      <c r="X2068" s="103" t="n"/>
      <c r="Y2068" s="103" t="inlineStr"/>
      <c r="Z2068" s="103" t="n"/>
      <c r="AA2068" s="103" t="n"/>
      <c r="AB2068" s="103" t="n"/>
      <c r="AC2068" s="103" t="inlineStr">
        <is>
          <t>40319</t>
        </is>
      </c>
      <c r="AD2068" s="103" t="n"/>
      <c r="AE2068" s="104" t="inlineStr">
        <is>
          <t>24</t>
        </is>
      </c>
      <c r="AF2068" s="105" t="n">
        <v>2057</v>
      </c>
    </row>
    <row r="2069">
      <c r="A2069" s="97" t="n">
        <v>40799</v>
      </c>
      <c r="B2069" s="98" t="n">
        <v>78</v>
      </c>
      <c r="C2069" s="98" t="n"/>
      <c r="D2069" s="99" t="n">
        <v>67.81399999999999</v>
      </c>
      <c r="E2069" s="99" t="n">
        <v>67.996</v>
      </c>
      <c r="F2069" s="99" t="n">
        <v>0.182</v>
      </c>
      <c r="G2069" s="100" t="inlineStr">
        <is>
          <t>ZABRZE /GR. MIASTA/ - WIESZOWA /UL. BYTOMSKA (DK94)/</t>
        </is>
      </c>
      <c r="H2069" s="99" t="inlineStr">
        <is>
          <t>E</t>
        </is>
      </c>
      <c r="I2069" s="99" t="n">
        <v>67.87</v>
      </c>
      <c r="J2069" s="99" t="n"/>
      <c r="K2069" s="101" t="inlineStr">
        <is>
          <t>WIESZOWA</t>
        </is>
      </c>
      <c r="L2069" s="101" t="n">
        <v>50.372406</v>
      </c>
      <c r="M2069" s="101" t="n">
        <v>18.780613</v>
      </c>
      <c r="N2069" s="101" t="n">
        <v>278386.267436</v>
      </c>
      <c r="O2069" s="101" t="n">
        <v>484403.65084</v>
      </c>
      <c r="P2069" s="101" t="n"/>
      <c r="Q2069" s="101" t="n"/>
      <c r="R2069" s="101" t="n"/>
      <c r="S2069" s="101" t="n"/>
      <c r="T2069" s="98" t="inlineStr">
        <is>
          <t>ZABRZE</t>
        </is>
      </c>
      <c r="U2069" s="102" t="n">
        <v>402</v>
      </c>
      <c r="V2069" s="98" t="inlineStr"/>
      <c r="W2069" s="103" t="inlineStr"/>
      <c r="X2069" s="103" t="n"/>
      <c r="Y2069" s="103" t="inlineStr"/>
      <c r="Z2069" s="103" t="n"/>
      <c r="AA2069" s="103" t="n"/>
      <c r="AB2069" s="103" t="inlineStr">
        <is>
          <t>40318</t>
        </is>
      </c>
      <c r="AC2069" s="103" t="n"/>
      <c r="AD2069" s="103" t="n"/>
      <c r="AE2069" s="104" t="inlineStr">
        <is>
          <t>24</t>
        </is>
      </c>
      <c r="AF2069" s="105" t="n">
        <v>2058</v>
      </c>
    </row>
    <row r="2070">
      <c r="A2070" s="97" t="n">
        <v>40318</v>
      </c>
      <c r="B2070" s="98" t="n">
        <v>78</v>
      </c>
      <c r="C2070" s="98" t="n"/>
      <c r="D2070" s="99" t="n">
        <v>67.996</v>
      </c>
      <c r="E2070" s="99" t="n">
        <v>69.7</v>
      </c>
      <c r="F2070" s="99" t="n">
        <v>1.704</v>
      </c>
      <c r="G2070" s="100" t="inlineStr">
        <is>
          <t>WIESZOWA /UL. BYTOMSKA (DK94)/ - BYTOM /GR. MIASTA/</t>
        </is>
      </c>
      <c r="H2070" s="99" t="inlineStr">
        <is>
          <t>H</t>
        </is>
      </c>
      <c r="I2070" s="99" t="n">
        <v>68.36</v>
      </c>
      <c r="J2070" s="99" t="n"/>
      <c r="K2070" s="101" t="inlineStr">
        <is>
          <t>WIESZOWA</t>
        </is>
      </c>
      <c r="L2070" s="101" t="n">
        <v>50.376277</v>
      </c>
      <c r="M2070" s="101" t="n">
        <v>18.783643</v>
      </c>
      <c r="N2070" s="101" t="n">
        <v>278815.930181</v>
      </c>
      <c r="O2070" s="101" t="n">
        <v>484620.306618</v>
      </c>
      <c r="P2070" s="101" t="n"/>
      <c r="Q2070" s="101" t="n"/>
      <c r="R2070" s="101" t="n"/>
      <c r="S2070" s="101" t="n"/>
      <c r="T2070" s="98" t="inlineStr">
        <is>
          <t>ZABRZE</t>
        </is>
      </c>
      <c r="U2070" s="102" t="n">
        <v>402</v>
      </c>
      <c r="V2070" s="98" t="inlineStr"/>
      <c r="W2070" s="103" t="inlineStr"/>
      <c r="X2070" s="103" t="n"/>
      <c r="Y2070" s="103" t="inlineStr"/>
      <c r="Z2070" s="103" t="n"/>
      <c r="AA2070" s="103" t="n"/>
      <c r="AB2070" s="103" t="n"/>
      <c r="AC2070" s="103" t="inlineStr">
        <is>
          <t>40318</t>
        </is>
      </c>
      <c r="AD2070" s="103" t="n"/>
      <c r="AE2070" s="104" t="inlineStr">
        <is>
          <t>24</t>
        </is>
      </c>
      <c r="AF2070" s="105" t="n">
        <v>2059</v>
      </c>
    </row>
    <row r="2071">
      <c r="A2071" s="97" t="n">
        <v>40412</v>
      </c>
      <c r="B2071" s="98" t="n">
        <v>78</v>
      </c>
      <c r="C2071" s="98" t="n"/>
      <c r="D2071" s="99" t="n">
        <v>71.98699999999999</v>
      </c>
      <c r="E2071" s="99" t="n">
        <v>76.19199999999999</v>
      </c>
      <c r="F2071" s="99" t="n">
        <v>4.205</v>
      </c>
      <c r="G2071" s="100" t="inlineStr">
        <is>
          <t>BYTOM /GR. MIASTA/ - TARNOWSKIE GÓRY /DK11/</t>
        </is>
      </c>
      <c r="H2071" s="99" t="inlineStr">
        <is>
          <t>H</t>
        </is>
      </c>
      <c r="I2071" s="99" t="n">
        <v>73.51000000000001</v>
      </c>
      <c r="J2071" s="99" t="n"/>
      <c r="K2071" s="101" t="inlineStr">
        <is>
          <t>TARNOWSKIE GÓRY</t>
        </is>
      </c>
      <c r="L2071" s="101" t="n">
        <v>50.415955</v>
      </c>
      <c r="M2071" s="101" t="n">
        <v>18.82494</v>
      </c>
      <c r="N2071" s="101" t="n">
        <v>283218.662626</v>
      </c>
      <c r="O2071" s="101" t="n">
        <v>487566.293026</v>
      </c>
      <c r="P2071" s="101" t="n"/>
      <c r="Q2071" s="101" t="n"/>
      <c r="R2071" s="101" t="n"/>
      <c r="S2071" s="101" t="n"/>
      <c r="T2071" s="98" t="inlineStr">
        <is>
          <t>LUBLINIEC</t>
        </is>
      </c>
      <c r="U2071" s="102" t="n">
        <v>403</v>
      </c>
      <c r="V2071" s="98" t="inlineStr"/>
      <c r="W2071" s="103" t="inlineStr"/>
      <c r="X2071" s="103" t="n"/>
      <c r="Y2071" s="103" t="inlineStr"/>
      <c r="Z2071" s="103" t="n"/>
      <c r="AA2071" s="103" t="n"/>
      <c r="AB2071" s="103" t="n"/>
      <c r="AC2071" s="103" t="inlineStr">
        <is>
          <t>40412</t>
        </is>
      </c>
      <c r="AD2071" s="103" t="n"/>
      <c r="AE2071" s="104" t="inlineStr">
        <is>
          <t>24</t>
        </is>
      </c>
      <c r="AF2071" s="105" t="n">
        <v>2060</v>
      </c>
    </row>
    <row r="2072">
      <c r="A2072" s="97" t="n">
        <v>40421</v>
      </c>
      <c r="B2072" s="98" t="n">
        <v>78</v>
      </c>
      <c r="C2072" s="98" t="n"/>
      <c r="D2072" s="99" t="n">
        <v>76.19199999999999</v>
      </c>
      <c r="E2072" s="99" t="n">
        <v>78.04600000000001</v>
      </c>
      <c r="F2072" s="99" t="n">
        <v>1.854</v>
      </c>
      <c r="G2072" s="100" t="inlineStr">
        <is>
          <t>TARNOWSKIE GÓRY /OBWODNICA: UL. BYTOMSKA (DK11) - UL. NAKIELSKA (DW908)/</t>
        </is>
      </c>
      <c r="H2072" s="99" t="inlineStr">
        <is>
          <t>E</t>
        </is>
      </c>
      <c r="I2072" s="99" t="n"/>
      <c r="J2072" s="99" t="n">
        <v>76.48</v>
      </c>
      <c r="K2072" s="101" t="inlineStr">
        <is>
          <t>TARNOWSKIE GÓRY</t>
        </is>
      </c>
      <c r="L2072" s="101" t="n"/>
      <c r="M2072" s="101" t="n"/>
      <c r="N2072" s="101" t="n"/>
      <c r="O2072" s="101" t="n"/>
      <c r="P2072" s="101" t="n">
        <v>50.430967</v>
      </c>
      <c r="Q2072" s="101" t="n">
        <v>18.870253</v>
      </c>
      <c r="R2072" s="101" t="n">
        <v>284880.777162</v>
      </c>
      <c r="S2072" s="101" t="n">
        <v>490787.565997</v>
      </c>
      <c r="T2072" s="98" t="inlineStr">
        <is>
          <t>LUBLINIEC</t>
        </is>
      </c>
      <c r="U2072" s="102" t="n">
        <v>403</v>
      </c>
      <c r="V2072" s="98" t="inlineStr"/>
      <c r="W2072" s="103" t="inlineStr"/>
      <c r="X2072" s="103" t="n"/>
      <c r="Y2072" s="103" t="inlineStr"/>
      <c r="Z2072" s="103" t="n"/>
      <c r="AA2072" s="103" t="n"/>
      <c r="AB2072" s="103" t="inlineStr">
        <is>
          <t>40712</t>
        </is>
      </c>
      <c r="AC2072" s="103" t="inlineStr">
        <is>
          <t>40421</t>
        </is>
      </c>
      <c r="AD2072" s="103" t="n"/>
      <c r="AE2072" s="104" t="inlineStr">
        <is>
          <t>24</t>
        </is>
      </c>
      <c r="AF2072" s="105" t="n">
        <v>2061</v>
      </c>
    </row>
    <row r="2073">
      <c r="A2073" s="97" t="n">
        <v>40712</v>
      </c>
      <c r="B2073" s="98" t="n">
        <v>78</v>
      </c>
      <c r="C2073" s="98" t="n"/>
      <c r="D2073" s="99" t="n">
        <v>78.04600000000001</v>
      </c>
      <c r="E2073" s="99" t="n">
        <v>81.408</v>
      </c>
      <c r="F2073" s="99" t="n">
        <v>3.362</v>
      </c>
      <c r="G2073" s="100" t="inlineStr">
        <is>
          <t>TARNOWSKIE GÓRY /DW908/ - ORZECH /UL. RADZIONKOWSKA (DW911)/</t>
        </is>
      </c>
      <c r="H2073" s="99" t="inlineStr">
        <is>
          <t>H</t>
        </is>
      </c>
      <c r="I2073" s="99" t="n">
        <v>79.31999999999999</v>
      </c>
      <c r="J2073" s="99" t="n"/>
      <c r="K2073" s="101" t="inlineStr">
        <is>
          <t>NAKŁO ŚL.</t>
        </is>
      </c>
      <c r="L2073" s="101" t="n">
        <v>50.440265</v>
      </c>
      <c r="M2073" s="101" t="n">
        <v>18.899674</v>
      </c>
      <c r="N2073" s="101" t="n">
        <v>285911.135995</v>
      </c>
      <c r="O2073" s="101" t="n">
        <v>492877.99405</v>
      </c>
      <c r="P2073" s="101" t="n"/>
      <c r="Q2073" s="101" t="n"/>
      <c r="R2073" s="101" t="n"/>
      <c r="S2073" s="101" t="n"/>
      <c r="T2073" s="98" t="inlineStr">
        <is>
          <t>ZAWIERCIE</t>
        </is>
      </c>
      <c r="U2073" s="102" t="n">
        <v>406</v>
      </c>
      <c r="V2073" s="98" t="inlineStr"/>
      <c r="W2073" s="103" t="inlineStr"/>
      <c r="X2073" s="103" t="n"/>
      <c r="Y2073" s="103" t="inlineStr"/>
      <c r="Z2073" s="103" t="n"/>
      <c r="AA2073" s="103" t="n"/>
      <c r="AB2073" s="103" t="n"/>
      <c r="AC2073" s="103" t="inlineStr">
        <is>
          <t>40712</t>
        </is>
      </c>
      <c r="AD2073" s="103" t="n"/>
      <c r="AE2073" s="104" t="inlineStr">
        <is>
          <t>24</t>
        </is>
      </c>
      <c r="AF2073" s="105" t="n">
        <v>2062</v>
      </c>
    </row>
    <row r="2074">
      <c r="A2074" s="97" t="n">
        <v>40716</v>
      </c>
      <c r="B2074" s="98" t="n">
        <v>78</v>
      </c>
      <c r="C2074" s="98" t="n"/>
      <c r="D2074" s="99" t="n">
        <v>81.408</v>
      </c>
      <c r="E2074" s="99" t="n">
        <v>84.959</v>
      </c>
      <c r="F2074" s="99" t="n">
        <v>3.551</v>
      </c>
      <c r="G2074" s="100" t="inlineStr">
        <is>
          <t>ORZECH /UL. RADZIONKOWSKA (DW911)/ - ŚWIERKLANIEC /UL. ŚLĄSKA (DW912)/</t>
        </is>
      </c>
      <c r="H2074" s="99" t="inlineStr">
        <is>
          <t>H</t>
        </is>
      </c>
      <c r="I2074" s="99" t="n"/>
      <c r="J2074" s="99" t="n">
        <v>82.95</v>
      </c>
      <c r="K2074" s="101" t="inlineStr">
        <is>
          <t>ŚWIERKLANIEC</t>
        </is>
      </c>
      <c r="L2074" s="101" t="n"/>
      <c r="M2074" s="101" t="n"/>
      <c r="N2074" s="101" t="n"/>
      <c r="O2074" s="101" t="n"/>
      <c r="P2074" s="101" t="n">
        <v>50.436879</v>
      </c>
      <c r="Q2074" s="101" t="n">
        <v>18.947416</v>
      </c>
      <c r="R2074" s="101" t="n">
        <v>285531.343539</v>
      </c>
      <c r="S2074" s="101" t="n">
        <v>496266.83963</v>
      </c>
      <c r="T2074" s="98" t="inlineStr">
        <is>
          <t>ZAWIERCIE</t>
        </is>
      </c>
      <c r="U2074" s="102" t="n">
        <v>406</v>
      </c>
      <c r="V2074" s="98" t="inlineStr"/>
      <c r="W2074" s="103" t="inlineStr"/>
      <c r="X2074" s="103" t="n"/>
      <c r="Y2074" s="103" t="inlineStr"/>
      <c r="Z2074" s="103" t="n"/>
      <c r="AA2074" s="103" t="n"/>
      <c r="AB2074" s="103" t="n"/>
      <c r="AC2074" s="103" t="inlineStr">
        <is>
          <t>40716</t>
        </is>
      </c>
      <c r="AD2074" s="103" t="n"/>
      <c r="AE2074" s="104" t="inlineStr">
        <is>
          <t>24</t>
        </is>
      </c>
      <c r="AF2074" s="105" t="n">
        <v>2063</v>
      </c>
    </row>
    <row r="2075">
      <c r="A2075" s="97" t="n">
        <v>40717</v>
      </c>
      <c r="B2075" s="98" t="n">
        <v>78</v>
      </c>
      <c r="C2075" s="98" t="n"/>
      <c r="D2075" s="99" t="n">
        <v>84.959</v>
      </c>
      <c r="E2075" s="99" t="n">
        <v>92.38800000000001</v>
      </c>
      <c r="F2075" s="99" t="n">
        <v>7.429</v>
      </c>
      <c r="G2075" s="100" t="inlineStr">
        <is>
          <t>ŚWIERKLANIEC /UL. ŚLĄSKA (DW912)/ - PYRZOWICE /UL. WOLNOŚCI (DW913)/</t>
        </is>
      </c>
      <c r="H2075" s="99" t="inlineStr">
        <is>
          <t>H</t>
        </is>
      </c>
      <c r="I2075" s="99" t="n">
        <v>91.175</v>
      </c>
      <c r="J2075" s="99" t="n"/>
      <c r="K2075" s="101" t="inlineStr">
        <is>
          <t>CELINY</t>
        </is>
      </c>
      <c r="L2075" s="101" t="n">
        <v>50.449043</v>
      </c>
      <c r="M2075" s="101" t="n">
        <v>19.051144</v>
      </c>
      <c r="N2075" s="101" t="n">
        <v>286883.339543</v>
      </c>
      <c r="O2075" s="101" t="n">
        <v>503630.059621</v>
      </c>
      <c r="P2075" s="101" t="n"/>
      <c r="Q2075" s="101" t="n"/>
      <c r="R2075" s="101" t="n"/>
      <c r="S2075" s="101" t="n"/>
      <c r="T2075" s="98" t="inlineStr">
        <is>
          <t>ZAWIERCIE</t>
        </is>
      </c>
      <c r="U2075" s="102" t="n">
        <v>406</v>
      </c>
      <c r="V2075" s="98" t="inlineStr"/>
      <c r="W2075" s="103" t="inlineStr"/>
      <c r="X2075" s="103" t="n"/>
      <c r="Y2075" s="103" t="inlineStr"/>
      <c r="Z2075" s="103" t="inlineStr">
        <is>
          <t>24018</t>
        </is>
      </c>
      <c r="AA2075" s="103" t="n"/>
      <c r="AB2075" s="103" t="n"/>
      <c r="AC2075" s="103" t="inlineStr">
        <is>
          <t>40717</t>
        </is>
      </c>
      <c r="AD2075" s="103" t="n"/>
      <c r="AE2075" s="104" t="inlineStr">
        <is>
          <t>24</t>
        </is>
      </c>
      <c r="AF2075" s="105" t="n">
        <v>2064</v>
      </c>
    </row>
    <row r="2076">
      <c r="A2076" s="97" t="n">
        <v>40770</v>
      </c>
      <c r="B2076" s="98" t="n">
        <v>78</v>
      </c>
      <c r="C2076" s="98" t="n"/>
      <c r="D2076" s="99" t="n">
        <v>92.38800000000001</v>
      </c>
      <c r="E2076" s="99" t="n">
        <v>96.991</v>
      </c>
      <c r="F2076" s="99" t="n">
        <v>4.603</v>
      </c>
      <c r="G2076" s="100" t="inlineStr">
        <is>
          <t>PYRZOWICE /UL. WOLNOŚCI (DW913)/ - MIERZĘCICE /UL. GMINNA/</t>
        </is>
      </c>
      <c r="H2076" s="99" t="inlineStr">
        <is>
          <t>E</t>
        </is>
      </c>
      <c r="I2076" s="99" t="n">
        <v>93.31999999999999</v>
      </c>
      <c r="J2076" s="99" t="n"/>
      <c r="K2076" s="101" t="inlineStr">
        <is>
          <t>PYRZOWICE</t>
        </is>
      </c>
      <c r="L2076" s="101" t="n">
        <v>50.452453</v>
      </c>
      <c r="M2076" s="101" t="n">
        <v>19.080635</v>
      </c>
      <c r="N2076" s="101" t="n">
        <v>287264.27443</v>
      </c>
      <c r="O2076" s="101" t="n">
        <v>505722.746658</v>
      </c>
      <c r="P2076" s="101" t="n"/>
      <c r="Q2076" s="101" t="n"/>
      <c r="R2076" s="101" t="n"/>
      <c r="S2076" s="101" t="n"/>
      <c r="T2076" s="98" t="inlineStr">
        <is>
          <t>ZAWIERCIE</t>
        </is>
      </c>
      <c r="U2076" s="102" t="n">
        <v>406</v>
      </c>
      <c r="V2076" s="98" t="inlineStr"/>
      <c r="W2076" s="103" t="inlineStr"/>
      <c r="X2076" s="103" t="n"/>
      <c r="Y2076" s="103" t="inlineStr"/>
      <c r="Z2076" s="103" t="n"/>
      <c r="AA2076" s="103" t="n"/>
      <c r="AB2076" s="103" t="inlineStr">
        <is>
          <t>40717</t>
        </is>
      </c>
      <c r="AC2076" s="103" t="inlineStr">
        <is>
          <t>40770</t>
        </is>
      </c>
      <c r="AD2076" s="103" t="n"/>
      <c r="AE2076" s="104" t="inlineStr">
        <is>
          <t>24</t>
        </is>
      </c>
      <c r="AF2076" s="105" t="n">
        <v>2065</v>
      </c>
    </row>
    <row r="2077">
      <c r="A2077" s="97" t="n">
        <v>40713</v>
      </c>
      <c r="B2077" s="98" t="inlineStr">
        <is>
          <t>78
78b</t>
        </is>
      </c>
      <c r="C2077" s="98" t="n"/>
      <c r="D2077" s="99" t="inlineStr">
        <is>
          <t>96,991
0,000</t>
        </is>
      </c>
      <c r="E2077" s="99" t="inlineStr">
        <is>
          <t>102,532
0,700</t>
        </is>
      </c>
      <c r="F2077" s="99" t="n">
        <v>6.241</v>
      </c>
      <c r="G2077" s="100" t="inlineStr">
        <is>
          <t>MIERZĘCICE /UL. GMINNA/ - SIEWIERZ /OBWODNICA (UL. BYTOMSKA)/</t>
        </is>
      </c>
      <c r="H2077" s="99" t="inlineStr">
        <is>
          <t>H</t>
        </is>
      </c>
      <c r="I2077" s="99" t="n"/>
      <c r="J2077" s="99" t="n">
        <v>97.15000000000001</v>
      </c>
      <c r="K2077" s="101" t="inlineStr">
        <is>
          <t>MIERZĘCICE</t>
        </is>
      </c>
      <c r="L2077" s="101" t="n"/>
      <c r="M2077" s="101" t="n"/>
      <c r="N2077" s="101" t="n"/>
      <c r="O2077" s="101" t="n"/>
      <c r="P2077" s="101" t="n">
        <v>50.445093</v>
      </c>
      <c r="Q2077" s="101" t="n">
        <v>19.130713</v>
      </c>
      <c r="R2077" s="101" t="n">
        <v>286451.137489</v>
      </c>
      <c r="S2077" s="101" t="n">
        <v>509278.261204</v>
      </c>
      <c r="T2077" s="98" t="inlineStr">
        <is>
          <t>ZAWIERCIE</t>
        </is>
      </c>
      <c r="U2077" s="102" t="n">
        <v>406</v>
      </c>
      <c r="V2077" s="98" t="inlineStr"/>
      <c r="W2077" s="103" t="inlineStr"/>
      <c r="X2077" s="103" t="n"/>
      <c r="Y2077" s="103" t="inlineStr"/>
      <c r="Z2077" s="103" t="n"/>
      <c r="AA2077" s="103" t="n"/>
      <c r="AB2077" s="103" t="n"/>
      <c r="AC2077" s="103" t="inlineStr">
        <is>
          <t>40713</t>
        </is>
      </c>
      <c r="AD2077" s="103" t="n"/>
      <c r="AE2077" s="104" t="inlineStr">
        <is>
          <t>24</t>
        </is>
      </c>
      <c r="AF2077" s="105" t="n">
        <v>2066</v>
      </c>
    </row>
    <row r="2078">
      <c r="A2078" s="97" t="n">
        <v>40723</v>
      </c>
      <c r="B2078" s="98" t="inlineStr">
        <is>
          <t>78b</t>
        </is>
      </c>
      <c r="C2078" s="98" t="n"/>
      <c r="D2078" s="99" t="n">
        <v>0.7</v>
      </c>
      <c r="E2078" s="99" t="n">
        <v>2.192</v>
      </c>
      <c r="F2078" s="99" t="n">
        <v>1.492</v>
      </c>
      <c r="G2078" s="100" t="inlineStr">
        <is>
          <t>SIEWIERZ /OBWODNICA 1: UL. BYTOMSKA - UL. WARSZAWSKA (DK91)/</t>
        </is>
      </c>
      <c r="H2078" s="99" t="inlineStr">
        <is>
          <t>E</t>
        </is>
      </c>
      <c r="I2078" s="99" t="n">
        <v>0.9</v>
      </c>
      <c r="J2078" s="99" t="n">
        <v>0.9</v>
      </c>
      <c r="K2078" s="101" t="inlineStr">
        <is>
          <t>SIEWIERZ</t>
        </is>
      </c>
      <c r="L2078" s="101" t="n">
        <v>50.46171</v>
      </c>
      <c r="M2078" s="101" t="n">
        <v>19.214608</v>
      </c>
      <c r="N2078" s="101" t="n">
        <v>288312.115747</v>
      </c>
      <c r="O2078" s="101" t="n">
        <v>515227.951063</v>
      </c>
      <c r="P2078" s="101" t="n">
        <v>50.46171</v>
      </c>
      <c r="Q2078" s="101" t="n">
        <v>19.214608</v>
      </c>
      <c r="R2078" s="101" t="n">
        <v>288312.115747</v>
      </c>
      <c r="S2078" s="101" t="n">
        <v>515227.951063</v>
      </c>
      <c r="T2078" s="98" t="inlineStr">
        <is>
          <t>ZAWIERCIE</t>
        </is>
      </c>
      <c r="U2078" s="102" t="n">
        <v>406</v>
      </c>
      <c r="V2078" s="98" t="inlineStr"/>
      <c r="W2078" s="103" t="inlineStr"/>
      <c r="X2078" s="103" t="n"/>
      <c r="Y2078" s="103" t="inlineStr"/>
      <c r="Z2078" s="103" t="n"/>
      <c r="AA2078" s="103" t="n"/>
      <c r="AB2078" s="103" t="inlineStr">
        <is>
          <t>40713</t>
        </is>
      </c>
      <c r="AC2078" s="103" t="inlineStr">
        <is>
          <t>40723</t>
        </is>
      </c>
      <c r="AD2078" s="103" t="n"/>
      <c r="AE2078" s="104" t="inlineStr">
        <is>
          <t>24</t>
        </is>
      </c>
      <c r="AF2078" s="105" t="n">
        <v>2067</v>
      </c>
    </row>
    <row r="2079">
      <c r="A2079" s="97" t="n">
        <v>40724</v>
      </c>
      <c r="B2079" s="98" t="inlineStr">
        <is>
          <t>78b</t>
        </is>
      </c>
      <c r="C2079" s="98" t="n"/>
      <c r="D2079" s="99" t="n">
        <v>2.192</v>
      </c>
      <c r="E2079" s="99" t="n">
        <v>5.251</v>
      </c>
      <c r="F2079" s="99" t="n">
        <v>3.059</v>
      </c>
      <c r="G2079" s="100" t="inlineStr">
        <is>
          <t>SIEWIERZ /OBWODNICA 2: UL. WARSZAWSKA (DK91) - DW793/</t>
        </is>
      </c>
      <c r="H2079" s="99" t="inlineStr">
        <is>
          <t>H</t>
        </is>
      </c>
      <c r="I2079" s="99" t="n">
        <v>5.05</v>
      </c>
      <c r="J2079" s="99" t="n">
        <v>5.05</v>
      </c>
      <c r="K2079" s="101" t="inlineStr">
        <is>
          <t>SIEWIERZ</t>
        </is>
      </c>
      <c r="L2079" s="101" t="n">
        <v>50.476962</v>
      </c>
      <c r="M2079" s="101" t="n">
        <v>19.255557</v>
      </c>
      <c r="N2079" s="101" t="n">
        <v>290016.722409</v>
      </c>
      <c r="O2079" s="101" t="n">
        <v>518127.735514</v>
      </c>
      <c r="P2079" s="101" t="n">
        <v>50.476962</v>
      </c>
      <c r="Q2079" s="101" t="n">
        <v>19.255557</v>
      </c>
      <c r="R2079" s="101" t="n">
        <v>290016.722409</v>
      </c>
      <c r="S2079" s="101" t="n">
        <v>518127.735514</v>
      </c>
      <c r="T2079" s="98" t="inlineStr">
        <is>
          <t>ZAWIERCIE</t>
        </is>
      </c>
      <c r="U2079" s="102" t="n">
        <v>406</v>
      </c>
      <c r="V2079" s="98" t="inlineStr"/>
      <c r="W2079" s="103" t="inlineStr"/>
      <c r="X2079" s="103" t="n"/>
      <c r="Y2079" s="103" t="inlineStr"/>
      <c r="Z2079" s="103" t="n"/>
      <c r="AA2079" s="103" t="n"/>
      <c r="AB2079" s="103" t="n"/>
      <c r="AC2079" s="103" t="inlineStr">
        <is>
          <t>40724</t>
        </is>
      </c>
      <c r="AD2079" s="103" t="n"/>
      <c r="AE2079" s="104" t="inlineStr">
        <is>
          <t>24</t>
        </is>
      </c>
      <c r="AF2079" s="105" t="n">
        <v>2068</v>
      </c>
    </row>
    <row r="2080">
      <c r="A2080" s="97" t="n">
        <v>40795</v>
      </c>
      <c r="B2080" s="98" t="n">
        <v>78</v>
      </c>
      <c r="C2080" s="98" t="n"/>
      <c r="D2080" s="99" t="n">
        <v>105.653</v>
      </c>
      <c r="E2080" s="99" t="n">
        <v>107.448</v>
      </c>
      <c r="F2080" s="99" t="n">
        <v>1.795</v>
      </c>
      <c r="G2080" s="100" t="inlineStr">
        <is>
          <t>SIEWIERZ /OBWODNICA (DW793)/ - PORĘBA /UL. GÓRNOŚLĄSKA/</t>
        </is>
      </c>
      <c r="H2080" s="99" t="inlineStr">
        <is>
          <t>E</t>
        </is>
      </c>
      <c r="I2080" s="99" t="n">
        <v>107.3</v>
      </c>
      <c r="J2080" s="99" t="n">
        <v>107.3</v>
      </c>
      <c r="K2080" s="101" t="inlineStr">
        <is>
          <t>SIEWIERZ</t>
        </is>
      </c>
      <c r="L2080" s="101" t="n">
        <v>50.483613</v>
      </c>
      <c r="M2080" s="101" t="n">
        <v>19.278572</v>
      </c>
      <c r="N2080" s="101" t="n">
        <v>290762.029828</v>
      </c>
      <c r="O2080" s="101" t="n">
        <v>519757.510835</v>
      </c>
      <c r="P2080" s="101" t="n">
        <v>50.483613</v>
      </c>
      <c r="Q2080" s="101" t="n">
        <v>19.278572</v>
      </c>
      <c r="R2080" s="101" t="n">
        <v>290762.029828</v>
      </c>
      <c r="S2080" s="101" t="n">
        <v>519757.510835</v>
      </c>
      <c r="T2080" s="98" t="inlineStr">
        <is>
          <t>ZAWIERCIE</t>
        </is>
      </c>
      <c r="U2080" s="102" t="n">
        <v>406</v>
      </c>
      <c r="V2080" s="98" t="inlineStr"/>
      <c r="W2080" s="103" t="inlineStr"/>
      <c r="X2080" s="103" t="n"/>
      <c r="Y2080" s="103" t="inlineStr"/>
      <c r="Z2080" s="103" t="n"/>
      <c r="AA2080" s="103" t="n"/>
      <c r="AB2080" s="103" t="inlineStr">
        <is>
          <t>40724</t>
        </is>
      </c>
      <c r="AC2080" s="103" t="n"/>
      <c r="AD2080" s="103" t="n"/>
      <c r="AE2080" s="104" t="inlineStr">
        <is>
          <t>24</t>
        </is>
      </c>
      <c r="AF2080" s="105" t="n">
        <v>2069</v>
      </c>
    </row>
    <row r="2081">
      <c r="A2081" s="97" t="n">
        <v>40796</v>
      </c>
      <c r="B2081" s="98" t="n">
        <v>78</v>
      </c>
      <c r="C2081" s="98" t="n"/>
      <c r="D2081" s="99" t="n">
        <v>107.448</v>
      </c>
      <c r="E2081" s="99" t="n">
        <v>116.151</v>
      </c>
      <c r="F2081" s="99" t="n">
        <v>8.702999999999999</v>
      </c>
      <c r="G2081" s="100" t="inlineStr">
        <is>
          <t>PORĘBA /UL. GÓRNOŚLĄSKA/ - W. KUŹNICA /UL. ZAWIERCIAŃSKA (DW796)/</t>
        </is>
      </c>
      <c r="H2081" s="99" t="inlineStr">
        <is>
          <t>H</t>
        </is>
      </c>
      <c r="I2081" s="99" t="n">
        <v>115.7</v>
      </c>
      <c r="J2081" s="99" t="n">
        <v>115.7</v>
      </c>
      <c r="K2081" s="101" t="inlineStr">
        <is>
          <t>TURZA</t>
        </is>
      </c>
      <c r="L2081" s="101" t="n">
        <v>50.4668</v>
      </c>
      <c r="M2081" s="101" t="n">
        <v>19.39114</v>
      </c>
      <c r="N2081" s="101" t="n">
        <v>288928.983928</v>
      </c>
      <c r="O2081" s="101" t="n">
        <v>527751.134063</v>
      </c>
      <c r="P2081" s="101" t="n">
        <v>50.467139</v>
      </c>
      <c r="Q2081" s="101" t="n">
        <v>19.39123</v>
      </c>
      <c r="R2081" s="101" t="n">
        <v>288966.811849</v>
      </c>
      <c r="S2081" s="101" t="n">
        <v>527757.320447</v>
      </c>
      <c r="T2081" s="98" t="inlineStr">
        <is>
          <t>ZAWIERCIE</t>
        </is>
      </c>
      <c r="U2081" s="102" t="n">
        <v>406</v>
      </c>
      <c r="V2081" s="98" t="inlineStr"/>
      <c r="W2081" s="103" t="inlineStr"/>
      <c r="X2081" s="103" t="n"/>
      <c r="Y2081" s="103" t="inlineStr"/>
      <c r="Z2081" s="103" t="n"/>
      <c r="AA2081" s="103" t="n"/>
      <c r="AB2081" s="103" t="n"/>
      <c r="AC2081" s="103" t="n"/>
      <c r="AD2081" s="103" t="n"/>
      <c r="AE2081" s="104" t="inlineStr">
        <is>
          <t>24</t>
        </is>
      </c>
      <c r="AF2081" s="105" t="n">
        <v>2070</v>
      </c>
    </row>
    <row r="2082">
      <c r="A2082" s="97" t="n">
        <v>40797</v>
      </c>
      <c r="B2082" s="98" t="n">
        <v>78</v>
      </c>
      <c r="C2082" s="98" t="n"/>
      <c r="D2082" s="99" t="n">
        <v>116.151</v>
      </c>
      <c r="E2082" s="99" t="n">
        <v>122.03</v>
      </c>
      <c r="F2082" s="99" t="n">
        <v>5.879</v>
      </c>
      <c r="G2082" s="100" t="inlineStr">
        <is>
          <t>W. KUŹNICA /UL. ZAWIERCIAŃSKA (DW796)/ - W. KROMOŁÓW /UL. PONIATOWSKIEGO (DW791)/</t>
        </is>
      </c>
      <c r="H2082" s="99" t="inlineStr">
        <is>
          <t>H</t>
        </is>
      </c>
      <c r="I2082" s="99" t="n">
        <v>122</v>
      </c>
      <c r="J2082" s="99" t="n">
        <v>122</v>
      </c>
      <c r="K2082" s="101" t="inlineStr">
        <is>
          <t>ZAWIERCIE</t>
        </is>
      </c>
      <c r="L2082" s="101" t="n">
        <v>50.47564</v>
      </c>
      <c r="M2082" s="101" t="n">
        <v>19.47344</v>
      </c>
      <c r="N2082" s="101" t="n">
        <v>289945.612992</v>
      </c>
      <c r="O2082" s="101" t="n">
        <v>533583.980873</v>
      </c>
      <c r="P2082" s="101" t="n">
        <v>50.475909</v>
      </c>
      <c r="Q2082" s="101" t="n">
        <v>19.47316</v>
      </c>
      <c r="R2082" s="101" t="n">
        <v>289975.499533</v>
      </c>
      <c r="S2082" s="101" t="n">
        <v>533563.927666</v>
      </c>
      <c r="T2082" s="98" t="inlineStr">
        <is>
          <t>ZAWIERCIE</t>
        </is>
      </c>
      <c r="U2082" s="102" t="n">
        <v>406</v>
      </c>
      <c r="V2082" s="98" t="inlineStr"/>
      <c r="W2082" s="103" t="inlineStr"/>
      <c r="X2082" s="103" t="n"/>
      <c r="Y2082" s="103" t="inlineStr"/>
      <c r="Z2082" s="103" t="n"/>
      <c r="AA2082" s="103" t="n"/>
      <c r="AB2082" s="103" t="n"/>
      <c r="AC2082" s="103" t="n"/>
      <c r="AD2082" s="103" t="n"/>
      <c r="AE2082" s="104" t="inlineStr">
        <is>
          <t>24</t>
        </is>
      </c>
      <c r="AF2082" s="105" t="n">
        <v>2071</v>
      </c>
    </row>
    <row r="2083">
      <c r="A2083" s="97" t="n">
        <v>40772</v>
      </c>
      <c r="B2083" s="98" t="n">
        <v>78</v>
      </c>
      <c r="C2083" s="98" t="n"/>
      <c r="D2083" s="99" t="n">
        <v>123.409</v>
      </c>
      <c r="E2083" s="99" t="n">
        <v>126.295</v>
      </c>
      <c r="F2083" s="99" t="n">
        <v>2.886</v>
      </c>
      <c r="G2083" s="100" t="inlineStr">
        <is>
          <t>ZAWIERCIE /UL. OLKUSKA (DW791)/ - KROMOŁÓW /UL. BONERÓW/</t>
        </is>
      </c>
      <c r="H2083" s="99" t="inlineStr">
        <is>
          <t>H</t>
        </is>
      </c>
      <c r="I2083" s="99" t="n"/>
      <c r="J2083" s="99" t="n">
        <v>125.55</v>
      </c>
      <c r="K2083" s="101" t="inlineStr">
        <is>
          <t>KROMOŁÓW</t>
        </is>
      </c>
      <c r="L2083" s="101" t="n"/>
      <c r="M2083" s="101" t="n"/>
      <c r="N2083" s="101" t="n"/>
      <c r="O2083" s="101" t="n"/>
      <c r="P2083" s="101" t="n">
        <v>50.491304</v>
      </c>
      <c r="Q2083" s="101" t="n">
        <v>19.493237</v>
      </c>
      <c r="R2083" s="101" t="n">
        <v>291696.068179</v>
      </c>
      <c r="S2083" s="101" t="n">
        <v>534976.731726</v>
      </c>
      <c r="T2083" s="98" t="inlineStr">
        <is>
          <t>ZAWIERCIE</t>
        </is>
      </c>
      <c r="U2083" s="102" t="n">
        <v>406</v>
      </c>
      <c r="V2083" s="98" t="inlineStr"/>
      <c r="W2083" s="103" t="inlineStr"/>
      <c r="X2083" s="103" t="n"/>
      <c r="Y2083" s="103" t="inlineStr"/>
      <c r="Z2083" s="103" t="n"/>
      <c r="AA2083" s="103" t="n"/>
      <c r="AB2083" s="103" t="n"/>
      <c r="AC2083" s="103" t="inlineStr">
        <is>
          <t>40772</t>
        </is>
      </c>
      <c r="AD2083" s="103" t="n"/>
      <c r="AE2083" s="104" t="inlineStr">
        <is>
          <t>24</t>
        </is>
      </c>
      <c r="AF2083" s="105" t="n">
        <v>2072</v>
      </c>
    </row>
    <row r="2084">
      <c r="A2084" s="97" t="n">
        <v>40709</v>
      </c>
      <c r="B2084" s="98" t="n">
        <v>78</v>
      </c>
      <c r="C2084" s="98" t="n"/>
      <c r="D2084" s="99" t="n">
        <v>126.295</v>
      </c>
      <c r="E2084" s="99" t="n">
        <v>136.439</v>
      </c>
      <c r="F2084" s="99" t="n">
        <v>10.144</v>
      </c>
      <c r="G2084" s="100" t="inlineStr">
        <is>
          <t>KROMOŁÓW /UL. BONERÓW/ - KROCZYCE /UL. ŻARECKA (DW792)/</t>
        </is>
      </c>
      <c r="H2084" s="99" t="inlineStr">
        <is>
          <t>H</t>
        </is>
      </c>
      <c r="I2084" s="99" t="n"/>
      <c r="J2084" s="99" t="n">
        <v>136.25</v>
      </c>
      <c r="K2084" s="101" t="inlineStr">
        <is>
          <t>KROCZYCE</t>
        </is>
      </c>
      <c r="L2084" s="101" t="n"/>
      <c r="M2084" s="101" t="n"/>
      <c r="N2084" s="101" t="n"/>
      <c r="O2084" s="101" t="n"/>
      <c r="P2084" s="101" t="n">
        <v>50.559806</v>
      </c>
      <c r="Q2084" s="101" t="n">
        <v>19.569662</v>
      </c>
      <c r="R2084" s="101" t="n">
        <v>299349.553142</v>
      </c>
      <c r="S2084" s="101" t="n">
        <v>540337.755417</v>
      </c>
      <c r="T2084" s="98" t="inlineStr">
        <is>
          <t>ZAWIERCIE</t>
        </is>
      </c>
      <c r="U2084" s="102" t="n">
        <v>406</v>
      </c>
      <c r="V2084" s="98" t="inlineStr">
        <is>
          <t>TAK</t>
        </is>
      </c>
      <c r="W2084" s="103" t="inlineStr"/>
      <c r="X2084" s="103" t="n"/>
      <c r="Y2084" s="103" t="inlineStr"/>
      <c r="Z2084" s="103" t="inlineStr">
        <is>
          <t>24002</t>
        </is>
      </c>
      <c r="AA2084" s="103" t="n"/>
      <c r="AB2084" s="103" t="n"/>
      <c r="AC2084" s="103" t="inlineStr">
        <is>
          <t>40709</t>
        </is>
      </c>
      <c r="AD2084" s="103" t="n"/>
      <c r="AE2084" s="104" t="inlineStr">
        <is>
          <t>24</t>
        </is>
      </c>
      <c r="AF2084" s="105" t="n">
        <v>2073</v>
      </c>
    </row>
    <row r="2085">
      <c r="A2085" s="97" t="n">
        <v>40719</v>
      </c>
      <c r="B2085" s="98" t="n">
        <v>78</v>
      </c>
      <c r="C2085" s="98" t="n"/>
      <c r="D2085" s="99" t="n">
        <v>136.439</v>
      </c>
      <c r="E2085" s="99" t="n">
        <v>142.202</v>
      </c>
      <c r="F2085" s="99" t="n">
        <v>5.763</v>
      </c>
      <c r="G2085" s="100" t="inlineStr">
        <is>
          <t>KROCZYCE /UL. ŻARECKA (DW792)/ - PRADŁA /UL. WYZWOLENIA (DW794)/</t>
        </is>
      </c>
      <c r="H2085" s="99" t="inlineStr">
        <is>
          <t>E</t>
        </is>
      </c>
      <c r="I2085" s="99" t="n"/>
      <c r="J2085" s="99" t="n">
        <v>138.8</v>
      </c>
      <c r="K2085" s="101" t="inlineStr">
        <is>
          <t>SIEMIĘRZYCE</t>
        </is>
      </c>
      <c r="L2085" s="101" t="n"/>
      <c r="M2085" s="101" t="n"/>
      <c r="N2085" s="101" t="n"/>
      <c r="O2085" s="101" t="n"/>
      <c r="P2085" s="101" t="n">
        <v>50.566914</v>
      </c>
      <c r="Q2085" s="101" t="n">
        <v>19.601703</v>
      </c>
      <c r="R2085" s="101" t="n">
        <v>300157.484856</v>
      </c>
      <c r="S2085" s="101" t="n">
        <v>542600.154555</v>
      </c>
      <c r="T2085" s="98" t="inlineStr">
        <is>
          <t>ZAWIERCIE</t>
        </is>
      </c>
      <c r="U2085" s="102" t="n">
        <v>406</v>
      </c>
      <c r="V2085" s="98" t="inlineStr"/>
      <c r="W2085" s="103" t="inlineStr"/>
      <c r="X2085" s="103" t="n"/>
      <c r="Y2085" s="103" t="inlineStr"/>
      <c r="Z2085" s="103" t="n"/>
      <c r="AA2085" s="103" t="n"/>
      <c r="AB2085" s="103" t="inlineStr">
        <is>
          <t>40709; 40773</t>
        </is>
      </c>
      <c r="AC2085" s="103" t="inlineStr">
        <is>
          <t>40719</t>
        </is>
      </c>
      <c r="AD2085" s="103" t="n"/>
      <c r="AE2085" s="104" t="inlineStr">
        <is>
          <t>24</t>
        </is>
      </c>
      <c r="AF2085" s="105" t="n">
        <v>2074</v>
      </c>
    </row>
    <row r="2086">
      <c r="A2086" s="97" t="n">
        <v>40773</v>
      </c>
      <c r="B2086" s="98" t="n">
        <v>78</v>
      </c>
      <c r="C2086" s="98" t="n"/>
      <c r="D2086" s="99" t="n">
        <v>142.202</v>
      </c>
      <c r="E2086" s="99" t="n">
        <v>156.208</v>
      </c>
      <c r="F2086" s="99" t="n">
        <v>14.006</v>
      </c>
      <c r="G2086" s="100" t="inlineStr">
        <is>
          <t>PRADŁA /UL. WYZWOLENIA (DW794)/ - SZCZEKOCINY /UL. LELOWSKA (DK46)/</t>
        </is>
      </c>
      <c r="H2086" s="99" t="inlineStr">
        <is>
          <t>H</t>
        </is>
      </c>
      <c r="I2086" s="99" t="n"/>
      <c r="J2086" s="99" t="n">
        <v>151.16</v>
      </c>
      <c r="K2086" s="101" t="inlineStr">
        <is>
          <t>GRABIEC</t>
        </is>
      </c>
      <c r="L2086" s="101" t="n"/>
      <c r="M2086" s="101" t="n"/>
      <c r="N2086" s="101" t="n"/>
      <c r="O2086" s="101" t="n"/>
      <c r="P2086" s="101" t="n">
        <v>50.614731</v>
      </c>
      <c r="Q2086" s="101" t="n">
        <v>19.745112</v>
      </c>
      <c r="R2086" s="101" t="n">
        <v>305565.030697</v>
      </c>
      <c r="S2086" s="101" t="n">
        <v>552699.901919</v>
      </c>
      <c r="T2086" s="98" t="inlineStr">
        <is>
          <t>ZAWIERCIE</t>
        </is>
      </c>
      <c r="U2086" s="102" t="n">
        <v>406</v>
      </c>
      <c r="V2086" s="98" t="inlineStr"/>
      <c r="W2086" s="103" t="inlineStr"/>
      <c r="X2086" s="103" t="n"/>
      <c r="Y2086" s="103" t="inlineStr"/>
      <c r="Z2086" s="103" t="n"/>
      <c r="AA2086" s="103" t="n"/>
      <c r="AB2086" s="103" t="n"/>
      <c r="AC2086" s="103" t="inlineStr">
        <is>
          <t>40773</t>
        </is>
      </c>
      <c r="AD2086" s="103" t="inlineStr">
        <is>
          <t>Budowa obwodnicy. Zmiany w organizacji ruchu.</t>
        </is>
      </c>
      <c r="AE2086" s="104" t="inlineStr">
        <is>
          <t>24</t>
        </is>
      </c>
      <c r="AF2086" s="105" t="n">
        <v>2075</v>
      </c>
    </row>
    <row r="2087">
      <c r="A2087" s="97" t="n">
        <v>40710</v>
      </c>
      <c r="B2087" s="98" t="n">
        <v>78</v>
      </c>
      <c r="C2087" s="98" t="n"/>
      <c r="D2087" s="99" t="n">
        <v>156.208</v>
      </c>
      <c r="E2087" s="99" t="n">
        <v>157.505</v>
      </c>
      <c r="F2087" s="99" t="n">
        <v>1.297</v>
      </c>
      <c r="G2087" s="100" t="inlineStr">
        <is>
          <t>SZCZEKOCINY /PRZEJŚCIE: UL. LELOWSKA (DK46) - UL. WŁOSZCZOWSKA (DW795)/</t>
        </is>
      </c>
      <c r="H2087" s="99" t="inlineStr">
        <is>
          <t>E</t>
        </is>
      </c>
      <c r="I2087" s="99" t="n"/>
      <c r="J2087" s="99" t="n">
        <v>156.3</v>
      </c>
      <c r="K2087" s="101" t="inlineStr">
        <is>
          <t>SZCZEKOCINY</t>
        </is>
      </c>
      <c r="L2087" s="101" t="n"/>
      <c r="M2087" s="101" t="n"/>
      <c r="N2087" s="101" t="n"/>
      <c r="O2087" s="101" t="n"/>
      <c r="P2087" s="101" t="n">
        <v>50.626675</v>
      </c>
      <c r="Q2087" s="101" t="n">
        <v>19.81025</v>
      </c>
      <c r="R2087" s="101" t="n">
        <v>306941.18168</v>
      </c>
      <c r="S2087" s="101" t="n">
        <v>557292.376913</v>
      </c>
      <c r="T2087" s="98" t="inlineStr">
        <is>
          <t>ZAWIERCIE</t>
        </is>
      </c>
      <c r="U2087" s="102" t="n">
        <v>406</v>
      </c>
      <c r="V2087" s="98" t="inlineStr"/>
      <c r="W2087" s="103" t="inlineStr"/>
      <c r="X2087" s="103" t="n"/>
      <c r="Y2087" s="103" t="inlineStr"/>
      <c r="Z2087" s="103" t="n"/>
      <c r="AA2087" s="103" t="n"/>
      <c r="AB2087" s="103" t="inlineStr">
        <is>
          <t>40773; 21203</t>
        </is>
      </c>
      <c r="AC2087" s="103" t="inlineStr">
        <is>
          <t>40710</t>
        </is>
      </c>
      <c r="AD2087" s="103" t="n"/>
      <c r="AE2087" s="104" t="inlineStr">
        <is>
          <t>24</t>
        </is>
      </c>
      <c r="AF2087" s="105" t="n">
        <v>2076</v>
      </c>
    </row>
    <row r="2088">
      <c r="A2088" s="97" t="n">
        <v>21203</v>
      </c>
      <c r="B2088" s="98" t="inlineStr">
        <is>
          <t>78
78</t>
        </is>
      </c>
      <c r="C2088" s="98" t="n"/>
      <c r="D2088" s="99" t="inlineStr">
        <is>
          <t>157,505
165,153</t>
        </is>
      </c>
      <c r="E2088" s="99" t="inlineStr">
        <is>
          <t>162,153
182,120</t>
        </is>
      </c>
      <c r="F2088" s="99" t="n">
        <v>21.615</v>
      </c>
      <c r="G2088" s="100" t="inlineStr">
        <is>
          <t>SZCZEKOCINY /UL. WŁOSZCZOWSKA (DW795)/ - NAGŁOWICE /UL. REJA (DW742)/</t>
        </is>
      </c>
      <c r="H2088" s="99" t="inlineStr">
        <is>
          <t>H</t>
        </is>
      </c>
      <c r="I2088" s="99" t="n">
        <v>175.8</v>
      </c>
      <c r="J2088" s="99" t="n"/>
      <c r="K2088" s="101" t="inlineStr">
        <is>
          <t>JARONOWICE</t>
        </is>
      </c>
      <c r="L2088" s="101" t="n">
        <v>50.655213</v>
      </c>
      <c r="M2088" s="101" t="n">
        <v>20.031532</v>
      </c>
      <c r="N2088" s="101" t="n">
        <v>310307.772487</v>
      </c>
      <c r="O2088" s="101" t="n">
        <v>572894.662747</v>
      </c>
      <c r="P2088" s="101" t="n"/>
      <c r="Q2088" s="101" t="n"/>
      <c r="R2088" s="101" t="n"/>
      <c r="S2088" s="101" t="n"/>
      <c r="T2088" s="98" t="inlineStr">
        <is>
          <t>JĘDRZEJÓW</t>
        </is>
      </c>
      <c r="U2088" s="102" t="n">
        <v>1203</v>
      </c>
      <c r="V2088" s="98" t="inlineStr">
        <is>
          <t>TAK</t>
        </is>
      </c>
      <c r="W2088" s="103" t="inlineStr"/>
      <c r="X2088" s="103" t="n"/>
      <c r="Y2088" s="103" t="inlineStr"/>
      <c r="Z2088" s="103" t="n"/>
      <c r="AA2088" s="103" t="n"/>
      <c r="AB2088" s="103" t="n"/>
      <c r="AC2088" s="103" t="inlineStr">
        <is>
          <t>21203</t>
        </is>
      </c>
      <c r="AD2088" s="103" t="n"/>
      <c r="AE2088" s="104" t="inlineStr">
        <is>
          <t>26</t>
        </is>
      </c>
      <c r="AF2088" s="105" t="n">
        <v>2077</v>
      </c>
    </row>
    <row r="2089">
      <c r="A2089" s="97" t="n">
        <v>21212</v>
      </c>
      <c r="B2089" s="98" t="inlineStr">
        <is>
          <t>78
78d</t>
        </is>
      </c>
      <c r="C2089" s="98" t="n"/>
      <c r="D2089" s="99" t="inlineStr">
        <is>
          <t>182,120
0,000</t>
        </is>
      </c>
      <c r="E2089" s="99" t="inlineStr">
        <is>
          <t>190,300
0,690</t>
        </is>
      </c>
      <c r="F2089" s="99" t="n">
        <v>8.869999999999999</v>
      </c>
      <c r="G2089" s="100" t="inlineStr">
        <is>
          <t>NAGŁOWICE /UL. REJA (DW742)/ - PRZĄSŁAW</t>
        </is>
      </c>
      <c r="H2089" s="99" t="inlineStr">
        <is>
          <t>H</t>
        </is>
      </c>
      <c r="I2089" s="99" t="n">
        <v>183.5</v>
      </c>
      <c r="J2089" s="99" t="n"/>
      <c r="K2089" s="101" t="inlineStr">
        <is>
          <t xml:space="preserve">NAGŁOWICE </t>
        </is>
      </c>
      <c r="L2089" s="101" t="n">
        <v>50.674297</v>
      </c>
      <c r="M2089" s="101" t="n">
        <v>20.125012</v>
      </c>
      <c r="N2089" s="101" t="n">
        <v>312525.377282</v>
      </c>
      <c r="O2089" s="101" t="n">
        <v>579468.191429</v>
      </c>
      <c r="P2089" s="101" t="n"/>
      <c r="Q2089" s="101" t="n"/>
      <c r="R2089" s="101" t="n"/>
      <c r="S2089" s="101" t="n"/>
      <c r="T2089" s="98" t="inlineStr">
        <is>
          <t>JĘDRZEJÓW</t>
        </is>
      </c>
      <c r="U2089" s="102" t="n">
        <v>1203</v>
      </c>
      <c r="V2089" s="98" t="inlineStr"/>
      <c r="W2089" s="103" t="inlineStr"/>
      <c r="X2089" s="103" t="n"/>
      <c r="Y2089" s="103" t="inlineStr"/>
      <c r="Z2089" s="103" t="n"/>
      <c r="AA2089" s="103" t="n"/>
      <c r="AB2089" s="103" t="n"/>
      <c r="AC2089" s="103" t="inlineStr">
        <is>
          <t>21212</t>
        </is>
      </c>
      <c r="AD2089" s="103" t="n"/>
      <c r="AE2089" s="104" t="inlineStr">
        <is>
          <t>26</t>
        </is>
      </c>
      <c r="AF2089" s="105" t="n">
        <v>2078</v>
      </c>
    </row>
    <row r="2090">
      <c r="A2090" s="97" t="n">
        <v>21213</v>
      </c>
      <c r="B2090" s="98" t="inlineStr">
        <is>
          <t>78d</t>
        </is>
      </c>
      <c r="C2090" s="98" t="n"/>
      <c r="D2090" s="99" t="n">
        <v>0.6899999999999999</v>
      </c>
      <c r="E2090" s="99" t="n">
        <v>5.765</v>
      </c>
      <c r="F2090" s="99" t="n">
        <v>5.075</v>
      </c>
      <c r="G2090" s="100" t="inlineStr">
        <is>
          <t>PRZĄSŁAW - W. WILANÓW</t>
        </is>
      </c>
      <c r="H2090" s="99" t="inlineStr">
        <is>
          <t>H</t>
        </is>
      </c>
      <c r="I2090" s="99" t="n">
        <v>5.2</v>
      </c>
      <c r="J2090" s="99" t="n"/>
      <c r="K2090" s="101" t="inlineStr">
        <is>
          <t>WILANÓW</t>
        </is>
      </c>
      <c r="L2090" s="101" t="n">
        <v>50.660155</v>
      </c>
      <c r="M2090" s="101" t="n">
        <v>20.286217</v>
      </c>
      <c r="N2090" s="101" t="n">
        <v>311138.689025</v>
      </c>
      <c r="O2090" s="101" t="n">
        <v>590882.279594</v>
      </c>
      <c r="P2090" s="101" t="n"/>
      <c r="Q2090" s="101" t="n"/>
      <c r="R2090" s="101" t="n"/>
      <c r="S2090" s="101" t="n"/>
      <c r="T2090" s="98" t="inlineStr">
        <is>
          <t>JĘDRZEJÓW</t>
        </is>
      </c>
      <c r="U2090" s="102" t="n">
        <v>1203</v>
      </c>
      <c r="V2090" s="98" t="inlineStr"/>
      <c r="W2090" s="103" t="inlineStr"/>
      <c r="X2090" s="103" t="n"/>
      <c r="Y2090" s="103" t="inlineStr"/>
      <c r="Z2090" s="103" t="n"/>
      <c r="AA2090" s="103" t="n"/>
      <c r="AB2090" s="103" t="n"/>
      <c r="AC2090" s="103" t="inlineStr">
        <is>
          <t>21213</t>
        </is>
      </c>
      <c r="AD2090" s="103" t="n"/>
      <c r="AE2090" s="104" t="inlineStr">
        <is>
          <t>26</t>
        </is>
      </c>
      <c r="AF2090" s="105" t="n">
        <v>2079</v>
      </c>
    </row>
    <row r="2091">
      <c r="A2091" s="97" t="n">
        <v>21214</v>
      </c>
      <c r="B2091" s="98" t="inlineStr">
        <is>
          <t>78d</t>
        </is>
      </c>
      <c r="C2091" s="98" t="n"/>
      <c r="D2091" s="99" t="n">
        <v>5.765</v>
      </c>
      <c r="E2091" s="99" t="n">
        <v>8.093999999999999</v>
      </c>
      <c r="F2091" s="99" t="n">
        <v>2.329</v>
      </c>
      <c r="G2091" s="100" t="inlineStr">
        <is>
          <t>W. WILANÓW - W. JĘDRZEJÓW PŁN. /S7/</t>
        </is>
      </c>
      <c r="H2091" s="99" t="inlineStr">
        <is>
          <t>H</t>
        </is>
      </c>
      <c r="I2091" s="99" t="n">
        <v>6.1</v>
      </c>
      <c r="J2091" s="99" t="n"/>
      <c r="K2091" s="101" t="inlineStr">
        <is>
          <t>WITANÓW</t>
        </is>
      </c>
      <c r="L2091" s="101" t="n">
        <v>50.65574</v>
      </c>
      <c r="M2091" s="101" t="n">
        <v>20.296882</v>
      </c>
      <c r="N2091" s="101" t="n">
        <v>310661.145224</v>
      </c>
      <c r="O2091" s="101" t="n">
        <v>591644.41357</v>
      </c>
      <c r="P2091" s="101" t="n"/>
      <c r="Q2091" s="101" t="n"/>
      <c r="R2091" s="101" t="n"/>
      <c r="S2091" s="101" t="n"/>
      <c r="T2091" s="98" t="inlineStr">
        <is>
          <t>JĘDRZEJÓW</t>
        </is>
      </c>
      <c r="U2091" s="102" t="n">
        <v>1203</v>
      </c>
      <c r="V2091" s="98" t="inlineStr"/>
      <c r="W2091" s="103" t="inlineStr"/>
      <c r="X2091" s="103" t="n"/>
      <c r="Y2091" s="103" t="inlineStr"/>
      <c r="Z2091" s="103" t="n"/>
      <c r="AA2091" s="103" t="n"/>
      <c r="AB2091" s="103" t="n"/>
      <c r="AC2091" s="103" t="inlineStr">
        <is>
          <t>21214</t>
        </is>
      </c>
      <c r="AD2091" s="103" t="n"/>
      <c r="AE2091" s="104" t="inlineStr">
        <is>
          <t>26</t>
        </is>
      </c>
      <c r="AF2091" s="105" t="n">
        <v>2080</v>
      </c>
    </row>
    <row r="2092">
      <c r="A2092" s="97" t="n">
        <v>21215</v>
      </c>
      <c r="B2092" s="98" t="n">
        <v>78</v>
      </c>
      <c r="C2092" s="98" t="n"/>
      <c r="D2092" s="99" t="n">
        <v>198.589</v>
      </c>
      <c r="E2092" s="99" t="n">
        <v>199.532</v>
      </c>
      <c r="F2092" s="99" t="n">
        <v>0.9429999999999999</v>
      </c>
      <c r="G2092" s="100" t="inlineStr">
        <is>
          <t>W. JĘDRZEJÓW WSCH. /S7/ - JĘDRZEJÓW (DW768)</t>
        </is>
      </c>
      <c r="H2092" s="99" t="inlineStr">
        <is>
          <t>E</t>
        </is>
      </c>
      <c r="I2092" s="99" t="n">
        <v>199.2</v>
      </c>
      <c r="J2092" s="99" t="n"/>
      <c r="K2092" s="101" t="inlineStr">
        <is>
          <t>JĘDRZEJÓW</t>
        </is>
      </c>
      <c r="L2092" s="101" t="n">
        <v>50.632459</v>
      </c>
      <c r="M2092" s="101" t="n">
        <v>20.322431</v>
      </c>
      <c r="N2092" s="101" t="n">
        <v>308105.12809</v>
      </c>
      <c r="O2092" s="101" t="n">
        <v>593496.015858</v>
      </c>
      <c r="P2092" s="101" t="n"/>
      <c r="Q2092" s="101" t="n"/>
      <c r="R2092" s="101" t="n"/>
      <c r="S2092" s="101" t="n"/>
      <c r="T2092" s="98" t="inlineStr">
        <is>
          <t>JĘDRZEJÓW</t>
        </is>
      </c>
      <c r="U2092" s="102" t="n">
        <v>1203</v>
      </c>
      <c r="V2092" s="98" t="inlineStr"/>
      <c r="W2092" s="103" t="inlineStr"/>
      <c r="X2092" s="103" t="n"/>
      <c r="Y2092" s="103" t="inlineStr"/>
      <c r="Z2092" s="103" t="n"/>
      <c r="AA2092" s="103" t="n"/>
      <c r="AB2092" s="103" t="inlineStr">
        <is>
          <t>21205</t>
        </is>
      </c>
      <c r="AC2092" s="103" t="n"/>
      <c r="AD2092" s="103" t="n"/>
      <c r="AE2092" s="104" t="inlineStr">
        <is>
          <t>26</t>
        </is>
      </c>
      <c r="AF2092" s="105" t="n">
        <v>2081</v>
      </c>
    </row>
    <row r="2093">
      <c r="A2093" s="97" t="n">
        <v>21205</v>
      </c>
      <c r="B2093" s="98" t="n">
        <v>78</v>
      </c>
      <c r="C2093" s="98" t="n"/>
      <c r="D2093" s="99" t="n">
        <v>199.532</v>
      </c>
      <c r="E2093" s="99" t="n">
        <v>217.697</v>
      </c>
      <c r="F2093" s="99" t="n">
        <v>18.165</v>
      </c>
      <c r="G2093" s="100" t="inlineStr">
        <is>
          <t>JĘDRZEJÓW (DW768) - KIJE /UL. PIŃCZOWSKA (DW766)/</t>
        </is>
      </c>
      <c r="H2093" s="99" t="inlineStr">
        <is>
          <t>G</t>
        </is>
      </c>
      <c r="I2093" s="99" t="n">
        <v>217.4</v>
      </c>
      <c r="J2093" s="99" t="n"/>
      <c r="K2093" s="101" t="inlineStr">
        <is>
          <t>KIJE</t>
        </is>
      </c>
      <c r="L2093" s="101" t="n">
        <v>50.601566</v>
      </c>
      <c r="M2093" s="101" t="n">
        <v>20.565519</v>
      </c>
      <c r="N2093" s="101" t="n">
        <v>305006.089675</v>
      </c>
      <c r="O2093" s="101" t="n">
        <v>610754.073319</v>
      </c>
      <c r="P2093" s="101" t="n"/>
      <c r="Q2093" s="101" t="n"/>
      <c r="R2093" s="101" t="n"/>
      <c r="S2093" s="101" t="n"/>
      <c r="T2093" s="98" t="inlineStr">
        <is>
          <t>JĘDRZEJÓW</t>
        </is>
      </c>
      <c r="U2093" s="102" t="n">
        <v>1203</v>
      </c>
      <c r="V2093" s="98" t="inlineStr"/>
      <c r="W2093" s="103" t="inlineStr"/>
      <c r="X2093" s="103" t="n"/>
      <c r="Y2093" s="103" t="inlineStr"/>
      <c r="Z2093" s="103" t="n"/>
      <c r="AA2093" s="103" t="n"/>
      <c r="AB2093" s="103" t="n"/>
      <c r="AC2093" s="103" t="inlineStr">
        <is>
          <t>21205</t>
        </is>
      </c>
      <c r="AD2093" s="103" t="n"/>
      <c r="AE2093" s="104" t="inlineStr">
        <is>
          <t>26</t>
        </is>
      </c>
      <c r="AF2093" s="105" t="n">
        <v>2082</v>
      </c>
    </row>
    <row r="2094">
      <c r="A2094" s="97" t="n">
        <v>21206</v>
      </c>
      <c r="B2094" s="98" t="n">
        <v>78</v>
      </c>
      <c r="C2094" s="98" t="n"/>
      <c r="D2094" s="99" t="n">
        <v>217.697</v>
      </c>
      <c r="E2094" s="99" t="n">
        <v>230.817</v>
      </c>
      <c r="F2094" s="99" t="n">
        <v>13.12</v>
      </c>
      <c r="G2094" s="100" t="inlineStr">
        <is>
          <t>KIJE /UL. PIŃCZOWSKA (DW766)/ - CHMIELNIK /AL. ZWYCIĘSTWA (DK73)/</t>
        </is>
      </c>
      <c r="H2094" s="99" t="inlineStr">
        <is>
          <t>G</t>
        </is>
      </c>
      <c r="I2094" s="99" t="n">
        <v>226.4</v>
      </c>
      <c r="J2094" s="99" t="n"/>
      <c r="K2094" s="101" t="inlineStr">
        <is>
          <t>HOLENDRY</t>
        </is>
      </c>
      <c r="L2094" s="101" t="n">
        <v>50.605667</v>
      </c>
      <c r="M2094" s="101" t="n">
        <v>20.683939</v>
      </c>
      <c r="N2094" s="101" t="n">
        <v>305645.54935</v>
      </c>
      <c r="O2094" s="101" t="n">
        <v>619120.99821</v>
      </c>
      <c r="P2094" s="101" t="n"/>
      <c r="Q2094" s="101" t="n"/>
      <c r="R2094" s="101" t="n"/>
      <c r="S2094" s="101" t="n"/>
      <c r="T2094" s="98" t="inlineStr">
        <is>
          <t>JĘDRZEJÓW</t>
        </is>
      </c>
      <c r="U2094" s="102" t="n">
        <v>1203</v>
      </c>
      <c r="V2094" s="98" t="inlineStr"/>
      <c r="W2094" s="103" t="inlineStr"/>
      <c r="X2094" s="103" t="n"/>
      <c r="Y2094" s="103" t="inlineStr"/>
      <c r="Z2094" s="103" t="n"/>
      <c r="AA2094" s="103" t="n"/>
      <c r="AB2094" s="103" t="n"/>
      <c r="AC2094" s="103" t="inlineStr">
        <is>
          <t>21206</t>
        </is>
      </c>
      <c r="AD2094" s="103" t="n"/>
      <c r="AE2094" s="104" t="inlineStr">
        <is>
          <t>26</t>
        </is>
      </c>
      <c r="AF2094" s="105" t="n">
        <v>2083</v>
      </c>
    </row>
    <row r="2095">
      <c r="A2095" s="97" t="n">
        <v>10948</v>
      </c>
      <c r="B2095" s="98" t="inlineStr">
        <is>
          <t>S79a</t>
        </is>
      </c>
      <c r="C2095" s="98" t="n"/>
      <c r="D2095" s="99" t="n">
        <v>0</v>
      </c>
      <c r="E2095" s="99" t="n">
        <v>1.602</v>
      </c>
      <c r="F2095" s="99" t="n">
        <v>1.602</v>
      </c>
      <c r="G2095" s="100" t="inlineStr">
        <is>
          <t>W. MARYNARSKA - W. WARSZAWA LOTNISKO</t>
        </is>
      </c>
      <c r="H2095" s="99" t="inlineStr">
        <is>
          <t>H</t>
        </is>
      </c>
      <c r="I2095" s="99" t="n">
        <v>0.95</v>
      </c>
      <c r="J2095" s="99" t="n">
        <v>0.96</v>
      </c>
      <c r="K2095" s="101" t="inlineStr">
        <is>
          <t>WARSZAWA /NOWY SŁUŻEWIEC/</t>
        </is>
      </c>
      <c r="L2095" s="101" t="n">
        <v>52.173855</v>
      </c>
      <c r="M2095" s="101" t="n">
        <v>20.98606</v>
      </c>
      <c r="N2095" s="101" t="n">
        <v>480499.307251</v>
      </c>
      <c r="O2095" s="101" t="n">
        <v>635767.808755</v>
      </c>
      <c r="P2095" s="101" t="n">
        <v>52.173764</v>
      </c>
      <c r="Q2095" s="101" t="n">
        <v>20.986061</v>
      </c>
      <c r="R2095" s="101" t="n">
        <v>480489.303261</v>
      </c>
      <c r="S2095" s="101" t="n">
        <v>635768.151176</v>
      </c>
      <c r="T2095" s="98" t="inlineStr">
        <is>
          <t>OŻARÓW MAZOWIECKI</t>
        </is>
      </c>
      <c r="U2095" s="102" t="n">
        <v>108</v>
      </c>
      <c r="V2095" s="98" t="inlineStr"/>
      <c r="W2095" s="103" t="inlineStr"/>
      <c r="X2095" s="103" t="n"/>
      <c r="Y2095" s="103" t="inlineStr"/>
      <c r="Z2095" s="103" t="n"/>
      <c r="AA2095" s="103" t="n"/>
      <c r="AB2095" s="103" t="n"/>
      <c r="AC2095" s="103" t="inlineStr">
        <is>
          <t>10948</t>
        </is>
      </c>
      <c r="AD2095" s="103" t="n"/>
      <c r="AE2095" s="104" t="inlineStr">
        <is>
          <t>14</t>
        </is>
      </c>
      <c r="AF2095" s="105" t="n">
        <v>2084</v>
      </c>
    </row>
    <row r="2096">
      <c r="A2096" s="97" t="n">
        <v>10949</v>
      </c>
      <c r="B2096" s="98" t="inlineStr">
        <is>
          <t>S79a</t>
        </is>
      </c>
      <c r="C2096" s="98" t="n"/>
      <c r="D2096" s="99" t="n">
        <v>1.602</v>
      </c>
      <c r="E2096" s="99" t="n">
        <v>4.842</v>
      </c>
      <c r="F2096" s="99" t="n">
        <v>3.24</v>
      </c>
      <c r="G2096" s="100" t="inlineStr">
        <is>
          <t>W. WARSZAWA LOTNISKO - W. WARSZAWA PŁD. /S2/</t>
        </is>
      </c>
      <c r="H2096" s="99" t="inlineStr">
        <is>
          <t>H</t>
        </is>
      </c>
      <c r="I2096" s="99" t="n">
        <v>2.19</v>
      </c>
      <c r="J2096" s="99" t="n">
        <v>2.15</v>
      </c>
      <c r="K2096" s="101" t="inlineStr">
        <is>
          <t>WARSZAWA</t>
        </is>
      </c>
      <c r="L2096" s="101" t="n">
        <v>52.162708</v>
      </c>
      <c r="M2096" s="101" t="n">
        <v>20.986643</v>
      </c>
      <c r="N2096" s="101" t="n">
        <v>479261.118382</v>
      </c>
      <c r="O2096" s="101" t="n">
        <v>635841.611044</v>
      </c>
      <c r="P2096" s="101" t="n">
        <v>52.163067</v>
      </c>
      <c r="Q2096" s="101" t="n">
        <v>20.986603</v>
      </c>
      <c r="R2096" s="101" t="n">
        <v>479300.955669</v>
      </c>
      <c r="S2096" s="101" t="n">
        <v>635837.782857</v>
      </c>
      <c r="T2096" s="98" t="inlineStr">
        <is>
          <t>OŻARÓW MAZOWIECKI</t>
        </is>
      </c>
      <c r="U2096" s="102" t="n">
        <v>108</v>
      </c>
      <c r="V2096" s="98" t="inlineStr"/>
      <c r="W2096" s="103" t="inlineStr"/>
      <c r="X2096" s="103" t="n"/>
      <c r="Y2096" s="103" t="inlineStr"/>
      <c r="Z2096" s="103" t="n"/>
      <c r="AA2096" s="103" t="n"/>
      <c r="AB2096" s="103" t="n"/>
      <c r="AC2096" s="103" t="inlineStr">
        <is>
          <t>10949</t>
        </is>
      </c>
      <c r="AD2096" s="103" t="n"/>
      <c r="AE2096" s="104" t="inlineStr">
        <is>
          <t>14</t>
        </is>
      </c>
      <c r="AF2096" s="105" t="n">
        <v>2085</v>
      </c>
    </row>
    <row r="2097">
      <c r="A2097" s="97" t="n">
        <v>10922</v>
      </c>
      <c r="B2097" s="98" t="n">
        <v>79</v>
      </c>
      <c r="C2097" s="98" t="n"/>
      <c r="D2097" s="99" t="n">
        <v>6.977</v>
      </c>
      <c r="E2097" s="99" t="n">
        <v>7.6</v>
      </c>
      <c r="F2097" s="99" t="n">
        <v>0.623</v>
      </c>
      <c r="G2097" s="100" t="inlineStr">
        <is>
          <t>WARSZAWA /GR. MIASTA/ - MYSIADŁO /UL. GEODETÓW/</t>
        </is>
      </c>
      <c r="H2097" s="99" t="inlineStr">
        <is>
          <t>H</t>
        </is>
      </c>
      <c r="I2097" s="99" t="n">
        <v>7.35</v>
      </c>
      <c r="J2097" s="99" t="n">
        <v>7.55</v>
      </c>
      <c r="K2097" s="101" t="inlineStr">
        <is>
          <t>MYSIADŁO</t>
        </is>
      </c>
      <c r="L2097" s="101" t="n">
        <v>52.100361</v>
      </c>
      <c r="M2097" s="101" t="n">
        <v>21.018786</v>
      </c>
      <c r="N2097" s="101" t="n">
        <v>472390.492481</v>
      </c>
      <c r="O2097" s="101" t="n">
        <v>638232.118792</v>
      </c>
      <c r="P2097" s="101" t="n">
        <v>52.098567</v>
      </c>
      <c r="Q2097" s="101" t="n">
        <v>21.018843</v>
      </c>
      <c r="R2097" s="101" t="n">
        <v>472191.154037</v>
      </c>
      <c r="S2097" s="101" t="n">
        <v>638241.568986</v>
      </c>
      <c r="T2097" s="98" t="inlineStr">
        <is>
          <t>GRÓJEC</t>
        </is>
      </c>
      <c r="U2097" s="102" t="n">
        <v>103</v>
      </c>
      <c r="V2097" s="98" t="inlineStr">
        <is>
          <t>TAK</t>
        </is>
      </c>
      <c r="W2097" s="103" t="inlineStr"/>
      <c r="X2097" s="103" t="n"/>
      <c r="Y2097" s="103" t="inlineStr"/>
      <c r="Z2097" s="103" t="n"/>
      <c r="AA2097" s="103" t="n"/>
      <c r="AB2097" s="103" t="n"/>
      <c r="AC2097" s="103" t="inlineStr">
        <is>
          <t>10922</t>
        </is>
      </c>
      <c r="AD2097" s="103" t="n"/>
      <c r="AE2097" s="104" t="inlineStr">
        <is>
          <t>14</t>
        </is>
      </c>
      <c r="AF2097" s="105" t="n">
        <v>2086</v>
      </c>
    </row>
    <row r="2098">
      <c r="A2098" s="97" t="n">
        <v>10915</v>
      </c>
      <c r="B2098" s="98" t="n">
        <v>79</v>
      </c>
      <c r="C2098" s="98" t="n"/>
      <c r="D2098" s="99" t="n">
        <v>7.6</v>
      </c>
      <c r="E2098" s="99" t="n">
        <v>9.550000000000001</v>
      </c>
      <c r="F2098" s="99" t="n">
        <v>1.95</v>
      </c>
      <c r="G2098" s="100" t="inlineStr">
        <is>
          <t>MYSIADŁO /UL. GEODETÓW/ - PIASECZNO /OBWODNICA (UL. OKULICKIEGO (DW721))/</t>
        </is>
      </c>
      <c r="H2098" s="99" t="inlineStr">
        <is>
          <t>H</t>
        </is>
      </c>
      <c r="I2098" s="99" t="n">
        <v>8.220000000000001</v>
      </c>
      <c r="J2098" s="99" t="n">
        <v>8.289999999999999</v>
      </c>
      <c r="K2098" s="101" t="inlineStr">
        <is>
          <t>PIASECZNO</t>
        </is>
      </c>
      <c r="L2098" s="101" t="n">
        <v>52.092556</v>
      </c>
      <c r="M2098" s="101" t="n">
        <v>21.018966</v>
      </c>
      <c r="N2098" s="101" t="n">
        <v>471523.007799</v>
      </c>
      <c r="O2098" s="101" t="n">
        <v>638268.581842</v>
      </c>
      <c r="P2098" s="101" t="n">
        <v>52.091928</v>
      </c>
      <c r="Q2098" s="101" t="n">
        <v>21.019011</v>
      </c>
      <c r="R2098" s="101" t="n">
        <v>471453.276022</v>
      </c>
      <c r="S2098" s="101" t="n">
        <v>638273.605299</v>
      </c>
      <c r="T2098" s="98" t="inlineStr">
        <is>
          <t>GRÓJEC</t>
        </is>
      </c>
      <c r="U2098" s="102" t="n">
        <v>103</v>
      </c>
      <c r="V2098" s="98" t="inlineStr"/>
      <c r="W2098" s="103" t="inlineStr"/>
      <c r="X2098" s="103" t="n"/>
      <c r="Y2098" s="103" t="inlineStr"/>
      <c r="Z2098" s="103" t="n"/>
      <c r="AA2098" s="103" t="n"/>
      <c r="AB2098" s="103" t="n"/>
      <c r="AC2098" s="103" t="inlineStr">
        <is>
          <t>10915</t>
        </is>
      </c>
      <c r="AD2098" s="103" t="n"/>
      <c r="AE2098" s="104" t="inlineStr">
        <is>
          <t>14</t>
        </is>
      </c>
      <c r="AF2098" s="105" t="n">
        <v>2087</v>
      </c>
    </row>
    <row r="2099">
      <c r="A2099" s="97" t="n">
        <v>10972</v>
      </c>
      <c r="B2099" s="98" t="n">
        <v>79</v>
      </c>
      <c r="C2099" s="98" t="n"/>
      <c r="D2099" s="99" t="n">
        <v>9.550000000000001</v>
      </c>
      <c r="E2099" s="99" t="n">
        <v>10.528</v>
      </c>
      <c r="F2099" s="99" t="n">
        <v>0.978</v>
      </c>
      <c r="G2099" s="100" t="inlineStr">
        <is>
          <t>PIASECZNO /OBWODNICA 1: UL. OKULICKIEGO (DW721) - UL. CHYLICZKOWSKA/</t>
        </is>
      </c>
      <c r="H2099" s="99" t="inlineStr">
        <is>
          <t>E</t>
        </is>
      </c>
      <c r="I2099" s="99" t="n"/>
      <c r="J2099" s="99" t="n">
        <v>10.3</v>
      </c>
      <c r="K2099" s="101" t="inlineStr">
        <is>
          <t>PIASECZNO</t>
        </is>
      </c>
      <c r="L2099" s="101" t="n"/>
      <c r="M2099" s="101" t="n"/>
      <c r="N2099" s="101" t="n"/>
      <c r="O2099" s="101" t="n"/>
      <c r="P2099" s="101" t="n">
        <v>52.078473</v>
      </c>
      <c r="Q2099" s="101" t="n">
        <v>21.034808</v>
      </c>
      <c r="R2099" s="101" t="n">
        <v>469987.748006</v>
      </c>
      <c r="S2099" s="101" t="n">
        <v>639397.290013</v>
      </c>
      <c r="T2099" s="98" t="inlineStr">
        <is>
          <t>GRÓJEC</t>
        </is>
      </c>
      <c r="U2099" s="102" t="n">
        <v>103</v>
      </c>
      <c r="V2099" s="98" t="inlineStr"/>
      <c r="W2099" s="103" t="inlineStr"/>
      <c r="X2099" s="103" t="n"/>
      <c r="Y2099" s="103" t="inlineStr"/>
      <c r="Z2099" s="103" t="n"/>
      <c r="AA2099" s="103" t="n"/>
      <c r="AB2099" s="103" t="inlineStr">
        <is>
          <t>10916</t>
        </is>
      </c>
      <c r="AC2099" s="103" t="inlineStr">
        <is>
          <t>10972</t>
        </is>
      </c>
      <c r="AD2099" s="103" t="n"/>
      <c r="AE2099" s="104" t="inlineStr">
        <is>
          <t>14</t>
        </is>
      </c>
      <c r="AF2099" s="105" t="n">
        <v>2088</v>
      </c>
    </row>
    <row r="2100">
      <c r="A2100" s="97" t="n">
        <v>10916</v>
      </c>
      <c r="B2100" s="98" t="n">
        <v>79</v>
      </c>
      <c r="C2100" s="98" t="n"/>
      <c r="D2100" s="99" t="n">
        <v>10.528</v>
      </c>
      <c r="E2100" s="99" t="n">
        <v>12.04</v>
      </c>
      <c r="F2100" s="99" t="n">
        <v>1.512</v>
      </c>
      <c r="G2100" s="100" t="inlineStr">
        <is>
          <t>PIASECZNO /OBWODNICA 2: UL. CHYLICZKOWSKA - UL. KSIĘCIA JANUSZA I STAREGO/</t>
        </is>
      </c>
      <c r="H2100" s="99" t="inlineStr">
        <is>
          <t>H</t>
        </is>
      </c>
      <c r="I2100" s="99" t="n">
        <v>10.78</v>
      </c>
      <c r="J2100" s="99" t="n"/>
      <c r="K2100" s="101" t="inlineStr">
        <is>
          <t>PIASECZNO</t>
        </is>
      </c>
      <c r="L2100" s="101" t="n">
        <v>52.074171</v>
      </c>
      <c r="M2100" s="101" t="n">
        <v>21.035602</v>
      </c>
      <c r="N2100" s="101" t="n">
        <v>469510.891797</v>
      </c>
      <c r="O2100" s="101" t="n">
        <v>639465.091014</v>
      </c>
      <c r="P2100" s="101" t="n"/>
      <c r="Q2100" s="101" t="n"/>
      <c r="R2100" s="101" t="n"/>
      <c r="S2100" s="101" t="n"/>
      <c r="T2100" s="98" t="inlineStr">
        <is>
          <t>GRÓJEC</t>
        </is>
      </c>
      <c r="U2100" s="102" t="n">
        <v>103</v>
      </c>
      <c r="V2100" s="98" t="inlineStr"/>
      <c r="W2100" s="103" t="inlineStr"/>
      <c r="X2100" s="103" t="n"/>
      <c r="Y2100" s="103" t="inlineStr"/>
      <c r="Z2100" s="103" t="n"/>
      <c r="AA2100" s="103" t="n"/>
      <c r="AB2100" s="103" t="n"/>
      <c r="AC2100" s="103" t="inlineStr">
        <is>
          <t>10916</t>
        </is>
      </c>
      <c r="AD2100" s="103" t="n"/>
      <c r="AE2100" s="104" t="inlineStr">
        <is>
          <t>14</t>
        </is>
      </c>
      <c r="AF2100" s="105" t="n">
        <v>2089</v>
      </c>
    </row>
    <row r="2101">
      <c r="A2101" s="97" t="n">
        <v>10973</v>
      </c>
      <c r="B2101" s="98" t="n">
        <v>79</v>
      </c>
      <c r="C2101" s="98" t="n"/>
      <c r="D2101" s="99" t="n">
        <v>12.04</v>
      </c>
      <c r="E2101" s="99" t="n">
        <v>15.8</v>
      </c>
      <c r="F2101" s="99" t="n">
        <v>3.76</v>
      </c>
      <c r="G2101" s="100" t="inlineStr">
        <is>
          <t>PIASECZNO /OBWODNICA (UL. KSIĘCIA JANUSZA I STAREGO)/ - PILAWA /DW722/</t>
        </is>
      </c>
      <c r="H2101" s="99" t="inlineStr">
        <is>
          <t>H</t>
        </is>
      </c>
      <c r="I2101" s="99" t="n">
        <v>13.15</v>
      </c>
      <c r="J2101" s="99" t="n"/>
      <c r="K2101" s="101" t="inlineStr">
        <is>
          <t>STEFANÓW</t>
        </is>
      </c>
      <c r="L2101" s="101" t="n">
        <v>52.057106</v>
      </c>
      <c r="M2101" s="101" t="n">
        <v>21.050905</v>
      </c>
      <c r="N2101" s="101" t="n">
        <v>467643.332021</v>
      </c>
      <c r="O2101" s="101" t="n">
        <v>640567.016854</v>
      </c>
      <c r="P2101" s="101" t="n"/>
      <c r="Q2101" s="101" t="n"/>
      <c r="R2101" s="101" t="n"/>
      <c r="S2101" s="101" t="n"/>
      <c r="T2101" s="98" t="inlineStr">
        <is>
          <t>GRÓJEC</t>
        </is>
      </c>
      <c r="U2101" s="102" t="n">
        <v>103</v>
      </c>
      <c r="V2101" s="98" t="inlineStr"/>
      <c r="W2101" s="103" t="inlineStr"/>
      <c r="X2101" s="103" t="n"/>
      <c r="Y2101" s="103" t="inlineStr"/>
      <c r="Z2101" s="103" t="n"/>
      <c r="AA2101" s="103" t="n"/>
      <c r="AB2101" s="103" t="n"/>
      <c r="AC2101" s="103" t="inlineStr">
        <is>
          <t>10973</t>
        </is>
      </c>
      <c r="AD2101" s="103" t="n"/>
      <c r="AE2101" s="104" t="inlineStr">
        <is>
          <t>14</t>
        </is>
      </c>
      <c r="AF2101" s="105" t="n">
        <v>2090</v>
      </c>
    </row>
    <row r="2102">
      <c r="A2102" s="97" t="n">
        <v>10923</v>
      </c>
      <c r="B2102" s="98" t="n">
        <v>79</v>
      </c>
      <c r="C2102" s="98" t="n"/>
      <c r="D2102" s="99" t="n">
        <v>15.8</v>
      </c>
      <c r="E2102" s="99" t="n">
        <v>19.585</v>
      </c>
      <c r="F2102" s="99" t="n">
        <v>3.785</v>
      </c>
      <c r="G2102" s="100" t="inlineStr">
        <is>
          <t>PILAWA /DW722/ - BANIOCHA /UL. ŁUBIŃSKA (DW734)/</t>
        </is>
      </c>
      <c r="H2102" s="99" t="inlineStr">
        <is>
          <t>E</t>
        </is>
      </c>
      <c r="I2102" s="99" t="n"/>
      <c r="J2102" s="99" t="n">
        <v>18.2</v>
      </c>
      <c r="K2102" s="101" t="inlineStr">
        <is>
          <t>PILAWA</t>
        </is>
      </c>
      <c r="L2102" s="101" t="n"/>
      <c r="M2102" s="101" t="n"/>
      <c r="N2102" s="101" t="n"/>
      <c r="O2102" s="101" t="n"/>
      <c r="P2102" s="101" t="n">
        <v>52.030546</v>
      </c>
      <c r="Q2102" s="101" t="n">
        <v>21.108966</v>
      </c>
      <c r="R2102" s="101" t="n">
        <v>464804.455295</v>
      </c>
      <c r="S2102" s="101" t="n">
        <v>644631.767902</v>
      </c>
      <c r="T2102" s="98" t="inlineStr">
        <is>
          <t>GRÓJEC</t>
        </is>
      </c>
      <c r="U2102" s="102" t="n">
        <v>103</v>
      </c>
      <c r="V2102" s="98" t="inlineStr"/>
      <c r="W2102" s="103" t="inlineStr"/>
      <c r="X2102" s="103" t="n"/>
      <c r="Y2102" s="103" t="inlineStr"/>
      <c r="Z2102" s="103" t="n"/>
      <c r="AA2102" s="103" t="n"/>
      <c r="AB2102" s="103" t="inlineStr">
        <is>
          <t>10973; 10974</t>
        </is>
      </c>
      <c r="AC2102" s="103" t="inlineStr">
        <is>
          <t>10923</t>
        </is>
      </c>
      <c r="AD2102" s="103" t="n"/>
      <c r="AE2102" s="104" t="inlineStr">
        <is>
          <t>14</t>
        </is>
      </c>
      <c r="AF2102" s="105" t="n">
        <v>2091</v>
      </c>
    </row>
    <row r="2103">
      <c r="A2103" s="97" t="n">
        <v>10974</v>
      </c>
      <c r="B2103" s="98" t="inlineStr">
        <is>
          <t>79
79c</t>
        </is>
      </c>
      <c r="C2103" s="98" t="n"/>
      <c r="D2103" s="99" t="inlineStr">
        <is>
          <t>19,585
0,000</t>
        </is>
      </c>
      <c r="E2103" s="99" t="inlineStr">
        <is>
          <t>22,713
0,499</t>
        </is>
      </c>
      <c r="F2103" s="99" t="n">
        <v>3.627</v>
      </c>
      <c r="G2103" s="100" t="inlineStr">
        <is>
          <t>BANIOCHA /UL. ŁUBIŃSKA (DW734)/ - W. KĄTY</t>
        </is>
      </c>
      <c r="H2103" s="99" t="inlineStr">
        <is>
          <t>A</t>
        </is>
      </c>
      <c r="I2103" s="99" t="n">
        <v>20.15</v>
      </c>
      <c r="J2103" s="99" t="n"/>
      <c r="K2103" s="101" t="inlineStr">
        <is>
          <t>BANIOCHA</t>
        </is>
      </c>
      <c r="L2103" s="101" t="n">
        <v>52.020114</v>
      </c>
      <c r="M2103" s="101" t="n">
        <v>21.131721</v>
      </c>
      <c r="N2103" s="101" t="n">
        <v>463690.36999</v>
      </c>
      <c r="O2103" s="101" t="n">
        <v>646226.1459689999</v>
      </c>
      <c r="P2103" s="101" t="n"/>
      <c r="Q2103" s="101" t="n"/>
      <c r="R2103" s="101" t="n"/>
      <c r="S2103" s="101" t="n"/>
      <c r="T2103" s="98" t="inlineStr">
        <is>
          <t>GRÓJEC</t>
        </is>
      </c>
      <c r="U2103" s="102" t="n">
        <v>103</v>
      </c>
      <c r="V2103" s="98" t="inlineStr"/>
      <c r="W2103" s="103" t="inlineStr"/>
      <c r="X2103" s="103" t="n"/>
      <c r="Y2103" s="103" t="inlineStr"/>
      <c r="Z2103" s="103" t="inlineStr">
        <is>
          <t>14013</t>
        </is>
      </c>
      <c r="AA2103" s="103" t="n"/>
      <c r="AB2103" s="103" t="n"/>
      <c r="AC2103" s="103" t="inlineStr">
        <is>
          <t>10974</t>
        </is>
      </c>
      <c r="AD2103" s="103" t="n"/>
      <c r="AE2103" s="104" t="inlineStr">
        <is>
          <t>14</t>
        </is>
      </c>
      <c r="AF2103" s="105" t="n">
        <v>2092</v>
      </c>
    </row>
    <row r="2104">
      <c r="A2104" s="97" t="n">
        <v>10975</v>
      </c>
      <c r="B2104" s="98" t="inlineStr">
        <is>
          <t>79c</t>
        </is>
      </c>
      <c r="C2104" s="98" t="n"/>
      <c r="D2104" s="99" t="n">
        <v>0.499</v>
      </c>
      <c r="E2104" s="99" t="n">
        <v>4.815</v>
      </c>
      <c r="F2104" s="99" t="n">
        <v>4.316</v>
      </c>
      <c r="G2104" s="100" t="inlineStr">
        <is>
          <t>GÓRA KALWARIA /OBWODNICA: W. KĄTY - W. MARIANKI (DK50)/</t>
        </is>
      </c>
      <c r="H2104" s="99" t="inlineStr">
        <is>
          <t>H</t>
        </is>
      </c>
      <c r="I2104" s="99" t="n">
        <v>4.31</v>
      </c>
      <c r="J2104" s="99" t="n">
        <v>4.28</v>
      </c>
      <c r="K2104" s="101" t="inlineStr">
        <is>
          <t>KĄTY</t>
        </is>
      </c>
      <c r="L2104" s="101" t="n">
        <v>51.974115</v>
      </c>
      <c r="M2104" s="101" t="n">
        <v>21.191046</v>
      </c>
      <c r="N2104" s="101" t="n">
        <v>458697.716024</v>
      </c>
      <c r="O2104" s="101" t="n">
        <v>650449.258335</v>
      </c>
      <c r="P2104" s="101" t="n">
        <v>51.974332</v>
      </c>
      <c r="Q2104" s="101" t="n">
        <v>21.190787</v>
      </c>
      <c r="R2104" s="101" t="n">
        <v>458721.192724</v>
      </c>
      <c r="S2104" s="101" t="n">
        <v>650430.752441</v>
      </c>
      <c r="T2104" s="98" t="inlineStr">
        <is>
          <t>GRÓJEC</t>
        </is>
      </c>
      <c r="U2104" s="102" t="n">
        <v>103</v>
      </c>
      <c r="V2104" s="98" t="inlineStr"/>
      <c r="W2104" s="103" t="inlineStr"/>
      <c r="X2104" s="103" t="n"/>
      <c r="Y2104" s="103" t="inlineStr"/>
      <c r="Z2104" s="103" t="n"/>
      <c r="AA2104" s="103" t="n"/>
      <c r="AB2104" s="103" t="n"/>
      <c r="AC2104" s="103" t="inlineStr">
        <is>
          <t>10975</t>
        </is>
      </c>
      <c r="AD2104" s="103" t="n"/>
      <c r="AE2104" s="104" t="inlineStr">
        <is>
          <t>14</t>
        </is>
      </c>
      <c r="AF2104" s="105" t="n">
        <v>2093</v>
      </c>
    </row>
    <row r="2105">
      <c r="A2105" s="97" t="n">
        <v>10410</v>
      </c>
      <c r="B2105" s="98" t="n">
        <v>79</v>
      </c>
      <c r="C2105" s="98" t="n"/>
      <c r="D2105" s="99" t="n">
        <v>28.934</v>
      </c>
      <c r="E2105" s="99" t="n">
        <v>37.014</v>
      </c>
      <c r="F2105" s="99" t="n">
        <v>8.08</v>
      </c>
      <c r="G2105" s="100" t="inlineStr">
        <is>
          <t>GÓRA KALWARIA /OBWODNICA (W. STADION (DK50))/ - POTYCZ /DW731/</t>
        </is>
      </c>
      <c r="H2105" s="99" t="inlineStr">
        <is>
          <t>H</t>
        </is>
      </c>
      <c r="I2105" s="99" t="n">
        <v>35.68</v>
      </c>
      <c r="J2105" s="99" t="n"/>
      <c r="K2105" s="101" t="inlineStr">
        <is>
          <t>SZPRUCH</t>
        </is>
      </c>
      <c r="L2105" s="101" t="n">
        <v>51.909822</v>
      </c>
      <c r="M2105" s="101" t="n">
        <v>21.219461</v>
      </c>
      <c r="N2105" s="101" t="n">
        <v>451609.433781</v>
      </c>
      <c r="O2105" s="101" t="n">
        <v>652618.268695</v>
      </c>
      <c r="P2105" s="101" t="n"/>
      <c r="Q2105" s="101" t="n"/>
      <c r="R2105" s="101" t="n"/>
      <c r="S2105" s="101" t="n"/>
      <c r="T2105" s="98" t="inlineStr">
        <is>
          <t>GRÓJEC</t>
        </is>
      </c>
      <c r="U2105" s="102" t="n">
        <v>103</v>
      </c>
      <c r="V2105" s="98" t="inlineStr"/>
      <c r="W2105" s="103" t="inlineStr"/>
      <c r="X2105" s="103" t="n"/>
      <c r="Y2105" s="103" t="inlineStr"/>
      <c r="Z2105" s="103" t="n"/>
      <c r="AA2105" s="103" t="n"/>
      <c r="AB2105" s="103" t="n"/>
      <c r="AC2105" s="103" t="inlineStr">
        <is>
          <t>10410</t>
        </is>
      </c>
      <c r="AD2105" s="103" t="n"/>
      <c r="AE2105" s="104" t="inlineStr">
        <is>
          <t>14</t>
        </is>
      </c>
      <c r="AF2105" s="105" t="n">
        <v>2094</v>
      </c>
    </row>
    <row r="2106">
      <c r="A2106" s="97" t="n">
        <v>11608</v>
      </c>
      <c r="B2106" s="98" t="n">
        <v>79</v>
      </c>
      <c r="C2106" s="98" t="n"/>
      <c r="D2106" s="99" t="n">
        <v>37.014</v>
      </c>
      <c r="E2106" s="99" t="n">
        <v>56.965</v>
      </c>
      <c r="F2106" s="99" t="n">
        <v>19.951</v>
      </c>
      <c r="G2106" s="100" t="inlineStr">
        <is>
          <t>POTYCZ /DW731/ - MAGNUSZEW /UL. CZOŁGISTÓW (DW736)/</t>
        </is>
      </c>
      <c r="H2106" s="99" t="inlineStr">
        <is>
          <t>G</t>
        </is>
      </c>
      <c r="I2106" s="99" t="n">
        <v>49.9</v>
      </c>
      <c r="J2106" s="99" t="n"/>
      <c r="K2106" s="101" t="inlineStr">
        <is>
          <t>MNISZEW</t>
        </is>
      </c>
      <c r="L2106" s="101" t="n">
        <v>51.809729</v>
      </c>
      <c r="M2106" s="101" t="n">
        <v>21.330225</v>
      </c>
      <c r="N2106" s="101" t="n">
        <v>440720.689794</v>
      </c>
      <c r="O2106" s="101" t="n">
        <v>660589.942046</v>
      </c>
      <c r="P2106" s="101" t="n"/>
      <c r="Q2106" s="101" t="n"/>
      <c r="R2106" s="101" t="n"/>
      <c r="S2106" s="101" t="n"/>
      <c r="T2106" s="98" t="inlineStr">
        <is>
          <t>ZWOLEŃ</t>
        </is>
      </c>
      <c r="U2106" s="102" t="n">
        <v>115</v>
      </c>
      <c r="V2106" s="98" t="inlineStr"/>
      <c r="W2106" s="103" t="inlineStr"/>
      <c r="X2106" s="103" t="n"/>
      <c r="Y2106" s="103" t="inlineStr"/>
      <c r="Z2106" s="103" t="n"/>
      <c r="AA2106" s="103" t="n"/>
      <c r="AB2106" s="103" t="n"/>
      <c r="AC2106" s="103" t="inlineStr">
        <is>
          <t>11608</t>
        </is>
      </c>
      <c r="AD2106" s="103" t="n"/>
      <c r="AE2106" s="104" t="inlineStr">
        <is>
          <t>14</t>
        </is>
      </c>
      <c r="AF2106" s="105" t="n">
        <v>2095</v>
      </c>
    </row>
    <row r="2107">
      <c r="A2107" s="97" t="n">
        <v>11603</v>
      </c>
      <c r="B2107" s="98" t="n">
        <v>79</v>
      </c>
      <c r="C2107" s="98" t="n"/>
      <c r="D2107" s="99" t="n">
        <v>56.965</v>
      </c>
      <c r="E2107" s="99" t="n">
        <v>75.126</v>
      </c>
      <c r="F2107" s="99" t="n">
        <v>18.161</v>
      </c>
      <c r="G2107" s="100" t="inlineStr">
        <is>
          <t>MAGNUSZEW /UL. CZOŁGISTÓW (DW736)/ - KOZIENICE /ŁUCZYNÓW/</t>
        </is>
      </c>
      <c r="H2107" s="99" t="inlineStr">
        <is>
          <t>H</t>
        </is>
      </c>
      <c r="I2107" s="99" t="n">
        <v>73.8</v>
      </c>
      <c r="J2107" s="99" t="n"/>
      <c r="K2107" s="101" t="inlineStr">
        <is>
          <t>CHINÓW</t>
        </is>
      </c>
      <c r="L2107" s="101" t="n">
        <v>51.625258</v>
      </c>
      <c r="M2107" s="101" t="n">
        <v>21.478208</v>
      </c>
      <c r="N2107" s="101" t="n">
        <v>420551.443003</v>
      </c>
      <c r="O2107" s="101" t="n">
        <v>671483.607453</v>
      </c>
      <c r="P2107" s="101" t="n"/>
      <c r="Q2107" s="101" t="n"/>
      <c r="R2107" s="101" t="n"/>
      <c r="S2107" s="101" t="n"/>
      <c r="T2107" s="98" t="inlineStr">
        <is>
          <t>ZWOLEŃ</t>
        </is>
      </c>
      <c r="U2107" s="102" t="n">
        <v>115</v>
      </c>
      <c r="V2107" s="98" t="inlineStr"/>
      <c r="W2107" s="103" t="inlineStr"/>
      <c r="X2107" s="103" t="n"/>
      <c r="Y2107" s="103" t="inlineStr"/>
      <c r="Z2107" s="103" t="n"/>
      <c r="AA2107" s="103" t="n"/>
      <c r="AB2107" s="103" t="n"/>
      <c r="AC2107" s="103" t="inlineStr">
        <is>
          <t>11603</t>
        </is>
      </c>
      <c r="AD2107" s="103" t="n"/>
      <c r="AE2107" s="104" t="inlineStr">
        <is>
          <t>14</t>
        </is>
      </c>
      <c r="AF2107" s="105" t="n">
        <v>2096</v>
      </c>
    </row>
    <row r="2108">
      <c r="A2108" s="97" t="n">
        <v>11604</v>
      </c>
      <c r="B2108" s="98" t="n">
        <v>79</v>
      </c>
      <c r="C2108" s="98" t="n"/>
      <c r="D2108" s="99" t="n">
        <v>75.126</v>
      </c>
      <c r="E2108" s="99" t="n">
        <v>80.551</v>
      </c>
      <c r="F2108" s="99" t="n">
        <v>5.425</v>
      </c>
      <c r="G2108" s="100" t="inlineStr">
        <is>
          <t>KOZIENICE /PRZEJŚCIE: ŁUCZYNÓW - UL. RADOMSKA (DK48)/</t>
        </is>
      </c>
      <c r="H2108" s="99" t="inlineStr">
        <is>
          <t>H</t>
        </is>
      </c>
      <c r="I2108" s="99" t="n">
        <v>78.5</v>
      </c>
      <c r="J2108" s="99" t="n"/>
      <c r="K2108" s="101" t="inlineStr">
        <is>
          <t>KOZIENICE</t>
        </is>
      </c>
      <c r="L2108" s="101" t="n">
        <v>51.597617</v>
      </c>
      <c r="M2108" s="101" t="n">
        <v>21.528932</v>
      </c>
      <c r="N2108" s="101" t="n">
        <v>417599.297131</v>
      </c>
      <c r="O2108" s="101" t="n">
        <v>675099.320945</v>
      </c>
      <c r="P2108" s="101" t="n"/>
      <c r="Q2108" s="101" t="n"/>
      <c r="R2108" s="101" t="n"/>
      <c r="S2108" s="101" t="n"/>
      <c r="T2108" s="98" t="inlineStr">
        <is>
          <t>ZWOLEŃ</t>
        </is>
      </c>
      <c r="U2108" s="102" t="n">
        <v>115</v>
      </c>
      <c r="V2108" s="98" t="inlineStr"/>
      <c r="W2108" s="103" t="inlineStr"/>
      <c r="X2108" s="103" t="n"/>
      <c r="Y2108" s="103" t="inlineStr"/>
      <c r="Z2108" s="103" t="n"/>
      <c r="AA2108" s="103" t="n"/>
      <c r="AB2108" s="103" t="n"/>
      <c r="AC2108" s="103" t="inlineStr">
        <is>
          <t>11604</t>
        </is>
      </c>
      <c r="AD2108" s="103" t="n"/>
      <c r="AE2108" s="104" t="inlineStr">
        <is>
          <t>14</t>
        </is>
      </c>
      <c r="AF2108" s="105" t="n">
        <v>2097</v>
      </c>
    </row>
    <row r="2109">
      <c r="A2109" s="97" t="n">
        <v>11605</v>
      </c>
      <c r="B2109" s="98" t="n">
        <v>79</v>
      </c>
      <c r="C2109" s="98" t="n"/>
      <c r="D2109" s="99" t="n">
        <v>80.551</v>
      </c>
      <c r="E2109" s="99" t="n">
        <v>82.23399999999999</v>
      </c>
      <c r="F2109" s="99" t="n">
        <v>1.683</v>
      </c>
      <c r="G2109" s="100" t="inlineStr">
        <is>
          <t>KOZIENICE /UL. GŁOWACZOWSKA (DK48)/ - ALEKSANDRÓWKA /UL. GŁÓWNA (DW737)/</t>
        </is>
      </c>
      <c r="H2109" s="99" t="inlineStr">
        <is>
          <t>H</t>
        </is>
      </c>
      <c r="I2109" s="99" t="n">
        <v>82.09999999999999</v>
      </c>
      <c r="J2109" s="99" t="n"/>
      <c r="K2109" s="101" t="inlineStr">
        <is>
          <t>ALEKSANDRÓWKA</t>
        </is>
      </c>
      <c r="L2109" s="101" t="n">
        <v>51.570097</v>
      </c>
      <c r="M2109" s="101" t="n">
        <v>21.538789</v>
      </c>
      <c r="N2109" s="101" t="n">
        <v>414563.817315</v>
      </c>
      <c r="O2109" s="101" t="n">
        <v>675887.979492</v>
      </c>
      <c r="P2109" s="101" t="n"/>
      <c r="Q2109" s="101" t="n"/>
      <c r="R2109" s="101" t="n"/>
      <c r="S2109" s="101" t="n"/>
      <c r="T2109" s="98" t="inlineStr">
        <is>
          <t>ZWOLEŃ</t>
        </is>
      </c>
      <c r="U2109" s="102" t="n">
        <v>115</v>
      </c>
      <c r="V2109" s="98" t="inlineStr"/>
      <c r="W2109" s="103" t="inlineStr"/>
      <c r="X2109" s="103" t="n"/>
      <c r="Y2109" s="103" t="inlineStr"/>
      <c r="Z2109" s="103" t="n"/>
      <c r="AA2109" s="103" t="n"/>
      <c r="AB2109" s="103" t="n"/>
      <c r="AC2109" s="103" t="inlineStr">
        <is>
          <t>11605</t>
        </is>
      </c>
      <c r="AD2109" s="103" t="n"/>
      <c r="AE2109" s="104" t="inlineStr">
        <is>
          <t>14</t>
        </is>
      </c>
      <c r="AF2109" s="105" t="n">
        <v>2098</v>
      </c>
    </row>
    <row r="2110">
      <c r="A2110" s="97" t="n">
        <v>11614</v>
      </c>
      <c r="B2110" s="98" t="n">
        <v>79</v>
      </c>
      <c r="C2110" s="98" t="n"/>
      <c r="D2110" s="99" t="n">
        <v>82.23399999999999</v>
      </c>
      <c r="E2110" s="99" t="n">
        <v>93.104</v>
      </c>
      <c r="F2110" s="99" t="n">
        <v>10.87</v>
      </c>
      <c r="G2110" s="100" t="inlineStr">
        <is>
          <t>ALEKSANDRÓWKA /UL. GŁÓWNA (DW737)/ - GARBATKA LETNISKO /UL. PIONKOWA (DW691)/</t>
        </is>
      </c>
      <c r="H2110" s="99" t="inlineStr">
        <is>
          <t>E</t>
        </is>
      </c>
      <c r="I2110" s="99" t="n"/>
      <c r="J2110" s="99" t="n">
        <v>89.3</v>
      </c>
      <c r="K2110" s="101" t="inlineStr">
        <is>
          <t>BOGUCIN</t>
        </is>
      </c>
      <c r="L2110" s="101" t="n"/>
      <c r="M2110" s="101" t="n"/>
      <c r="N2110" s="101" t="n"/>
      <c r="O2110" s="101" t="n"/>
      <c r="P2110" s="101" t="n">
        <v>51.512482</v>
      </c>
      <c r="Q2110" s="101" t="n">
        <v>21.577356</v>
      </c>
      <c r="R2110" s="101" t="n">
        <v>408253.101629</v>
      </c>
      <c r="S2110" s="101" t="n">
        <v>678785.243562</v>
      </c>
      <c r="T2110" s="98" t="inlineStr">
        <is>
          <t>ZWOLEŃ</t>
        </is>
      </c>
      <c r="U2110" s="102" t="n">
        <v>115</v>
      </c>
      <c r="V2110" s="98" t="inlineStr"/>
      <c r="W2110" s="103" t="inlineStr"/>
      <c r="X2110" s="103" t="n"/>
      <c r="Y2110" s="103" t="inlineStr"/>
      <c r="Z2110" s="103" t="n"/>
      <c r="AA2110" s="103" t="n"/>
      <c r="AB2110" s="103" t="inlineStr">
        <is>
          <t>11605; 11606</t>
        </is>
      </c>
      <c r="AC2110" s="103" t="inlineStr">
        <is>
          <t>11614</t>
        </is>
      </c>
      <c r="AD2110" s="103" t="n"/>
      <c r="AE2110" s="104" t="inlineStr">
        <is>
          <t>14</t>
        </is>
      </c>
      <c r="AF2110" s="105" t="n">
        <v>2099</v>
      </c>
    </row>
    <row r="2111">
      <c r="A2111" s="97" t="n">
        <v>11606</v>
      </c>
      <c r="B2111" s="98" t="n">
        <v>79</v>
      </c>
      <c r="C2111" s="98" t="n"/>
      <c r="D2111" s="99" t="n">
        <v>93.104</v>
      </c>
      <c r="E2111" s="99" t="n">
        <v>108.155</v>
      </c>
      <c r="F2111" s="99" t="n">
        <v>15.051</v>
      </c>
      <c r="G2111" s="100" t="inlineStr">
        <is>
          <t>GARBATKA LETNISKO /UL. PIONKOWSKA (DW691)/ - ZWOLEŃ /AL. JANA PAWŁA II (DK12)/</t>
        </is>
      </c>
      <c r="H2111" s="99" t="inlineStr">
        <is>
          <t>G</t>
        </is>
      </c>
      <c r="I2111" s="99" t="n"/>
      <c r="J2111" s="99" t="n">
        <v>102.22</v>
      </c>
      <c r="K2111" s="101" t="inlineStr">
        <is>
          <t>POLICZNA</t>
        </is>
      </c>
      <c r="L2111" s="101" t="n"/>
      <c r="M2111" s="101" t="n"/>
      <c r="N2111" s="101" t="n"/>
      <c r="O2111" s="101" t="n"/>
      <c r="P2111" s="101" t="n">
        <v>51.407231</v>
      </c>
      <c r="Q2111" s="101" t="n">
        <v>21.608664</v>
      </c>
      <c r="R2111" s="101" t="n">
        <v>396631.17224</v>
      </c>
      <c r="S2111" s="101" t="n">
        <v>681373.583216</v>
      </c>
      <c r="T2111" s="98" t="inlineStr">
        <is>
          <t>ZWOLEŃ</t>
        </is>
      </c>
      <c r="U2111" s="102" t="n">
        <v>115</v>
      </c>
      <c r="V2111" s="98" t="inlineStr"/>
      <c r="W2111" s="103" t="inlineStr"/>
      <c r="X2111" s="103" t="n"/>
      <c r="Y2111" s="103" t="inlineStr"/>
      <c r="Z2111" s="103" t="n"/>
      <c r="AA2111" s="103" t="n"/>
      <c r="AB2111" s="103" t="n"/>
      <c r="AC2111" s="103" t="inlineStr">
        <is>
          <t>11606</t>
        </is>
      </c>
      <c r="AD2111" s="103" t="inlineStr">
        <is>
          <t>W roku GPR 2025 przebudowa odcinka DK79 Garbatka - Letnisko. Zmiany w organizacji ruchu</t>
        </is>
      </c>
      <c r="AE2111" s="104" t="inlineStr">
        <is>
          <t>14</t>
        </is>
      </c>
      <c r="AF2111" s="105" t="n">
        <v>2100</v>
      </c>
    </row>
    <row r="2112">
      <c r="A2112" s="97" t="n">
        <v>11607</v>
      </c>
      <c r="B2112" s="98" t="inlineStr">
        <is>
          <t>79
79h</t>
        </is>
      </c>
      <c r="C2112" s="98" t="n"/>
      <c r="D2112" s="99" t="inlineStr">
        <is>
          <t>108,155
0,000</t>
        </is>
      </c>
      <c r="E2112" s="99" t="inlineStr">
        <is>
          <t>128,551
2,040</t>
        </is>
      </c>
      <c r="F2112" s="99" t="n">
        <v>22.436</v>
      </c>
      <c r="G2112" s="100" t="inlineStr">
        <is>
          <t>ZWOLEŃ /AL. JANA PAWŁA II (DK12)/ - LIPSKO /OBWODNICA (UL. ZWOLEŃSKA (DW754))/</t>
        </is>
      </c>
      <c r="H2112" s="99" t="inlineStr">
        <is>
          <t>H</t>
        </is>
      </c>
      <c r="I2112" s="99" t="n"/>
      <c r="J2112" s="99" t="n">
        <v>113.6</v>
      </c>
      <c r="K2112" s="101" t="inlineStr">
        <is>
          <t>SYCYNA</t>
        </is>
      </c>
      <c r="L2112" s="101" t="n"/>
      <c r="M2112" s="101" t="n"/>
      <c r="N2112" s="101" t="n"/>
      <c r="O2112" s="101" t="n"/>
      <c r="P2112" s="101" t="n">
        <v>51.307699</v>
      </c>
      <c r="Q2112" s="101" t="n">
        <v>21.597787</v>
      </c>
      <c r="R2112" s="101" t="n">
        <v>385540.99627</v>
      </c>
      <c r="S2112" s="101" t="n">
        <v>681009.50405</v>
      </c>
      <c r="T2112" s="98" t="inlineStr">
        <is>
          <t>ZWOLEŃ</t>
        </is>
      </c>
      <c r="U2112" s="102" t="n">
        <v>115</v>
      </c>
      <c r="V2112" s="98" t="inlineStr"/>
      <c r="W2112" s="103" t="inlineStr"/>
      <c r="X2112" s="103" t="n"/>
      <c r="Y2112" s="103" t="inlineStr"/>
      <c r="Z2112" s="103" t="n"/>
      <c r="AA2112" s="103" t="n"/>
      <c r="AB2112" s="103" t="n"/>
      <c r="AC2112" s="103" t="inlineStr">
        <is>
          <t>11607</t>
        </is>
      </c>
      <c r="AD2112" s="103" t="n"/>
      <c r="AE2112" s="104" t="inlineStr">
        <is>
          <t>14</t>
        </is>
      </c>
      <c r="AF2112" s="105" t="n">
        <v>2101</v>
      </c>
    </row>
    <row r="2113">
      <c r="A2113" s="97" t="n">
        <v>11637</v>
      </c>
      <c r="B2113" s="98" t="inlineStr">
        <is>
          <t>79h</t>
        </is>
      </c>
      <c r="C2113" s="98" t="n"/>
      <c r="D2113" s="99" t="n">
        <v>2.04</v>
      </c>
      <c r="E2113" s="99" t="n">
        <v>3.88</v>
      </c>
      <c r="F2113" s="99" t="n">
        <v>1.84</v>
      </c>
      <c r="G2113" s="100" t="inlineStr">
        <is>
          <t>LIPSKO /OBWODNICA 1: UL. ZWOLEŃSKA (DW754) - UL. TURYSTYCZNA (DW747)/</t>
        </is>
      </c>
      <c r="H2113" s="99" t="inlineStr">
        <is>
          <t>G</t>
        </is>
      </c>
      <c r="I2113" s="99" t="n">
        <v>3.76</v>
      </c>
      <c r="J2113" s="99" t="n"/>
      <c r="K2113" s="101" t="inlineStr">
        <is>
          <t>LIPSKO</t>
        </is>
      </c>
      <c r="L2113" s="101" t="n">
        <v>51.158349</v>
      </c>
      <c r="M2113" s="101" t="n">
        <v>21.634954</v>
      </c>
      <c r="N2113" s="101" t="n">
        <v>369033.165703</v>
      </c>
      <c r="O2113" s="101" t="n">
        <v>684194.502472</v>
      </c>
      <c r="P2113" s="101" t="n"/>
      <c r="Q2113" s="101" t="n"/>
      <c r="R2113" s="101" t="n"/>
      <c r="S2113" s="101" t="n"/>
      <c r="T2113" s="98" t="inlineStr">
        <is>
          <t>ZWOLEŃ</t>
        </is>
      </c>
      <c r="U2113" s="102" t="n">
        <v>115</v>
      </c>
      <c r="V2113" s="98" t="inlineStr"/>
      <c r="W2113" s="103" t="inlineStr"/>
      <c r="X2113" s="103" t="n"/>
      <c r="Y2113" s="103" t="inlineStr"/>
      <c r="Z2113" s="103" t="n"/>
      <c r="AA2113" s="103" t="n"/>
      <c r="AB2113" s="103" t="n"/>
      <c r="AC2113" s="103" t="n"/>
      <c r="AD2113" s="103" t="n"/>
      <c r="AE2113" s="104" t="inlineStr">
        <is>
          <t>14</t>
        </is>
      </c>
      <c r="AF2113" s="105" t="n">
        <v>2102</v>
      </c>
    </row>
    <row r="2114">
      <c r="A2114" s="97" t="n">
        <v>11643</v>
      </c>
      <c r="B2114" s="98" t="inlineStr">
        <is>
          <t>79h</t>
        </is>
      </c>
      <c r="C2114" s="98" t="n"/>
      <c r="D2114" s="99" t="n">
        <v>3.88</v>
      </c>
      <c r="E2114" s="99" t="n">
        <v>5.516</v>
      </c>
      <c r="F2114" s="99" t="n">
        <v>1.636</v>
      </c>
      <c r="G2114" s="100" t="inlineStr">
        <is>
          <t>LIPSKO /OBWODNICA 2: UL. TURYSTYCZNA (DW747) - UL. SPACEROWA (DW747)/</t>
        </is>
      </c>
      <c r="H2114" s="99" t="inlineStr">
        <is>
          <t>E</t>
        </is>
      </c>
      <c r="I2114" s="99" t="n">
        <v>5.37</v>
      </c>
      <c r="J2114" s="99" t="n"/>
      <c r="K2114" s="101" t="inlineStr">
        <is>
          <t>LIPSKO</t>
        </is>
      </c>
      <c r="L2114" s="101" t="n">
        <v>51.144389</v>
      </c>
      <c r="M2114" s="101" t="n">
        <v>21.643472</v>
      </c>
      <c r="N2114" s="101" t="n">
        <v>367502.91271</v>
      </c>
      <c r="O2114" s="101" t="n">
        <v>684845.649907</v>
      </c>
      <c r="P2114" s="101" t="n"/>
      <c r="Q2114" s="101" t="n"/>
      <c r="R2114" s="101" t="n"/>
      <c r="S2114" s="101" t="n"/>
      <c r="T2114" s="98" t="inlineStr">
        <is>
          <t>ZWOLEŃ</t>
        </is>
      </c>
      <c r="U2114" s="102" t="n">
        <v>115</v>
      </c>
      <c r="V2114" s="98" t="inlineStr"/>
      <c r="W2114" s="103" t="inlineStr"/>
      <c r="X2114" s="103" t="n"/>
      <c r="Y2114" s="103" t="inlineStr"/>
      <c r="Z2114" s="103" t="n"/>
      <c r="AA2114" s="103" t="n"/>
      <c r="AB2114" s="103" t="inlineStr">
        <is>
          <t>11637</t>
        </is>
      </c>
      <c r="AC2114" s="103" t="n"/>
      <c r="AD2114" s="103" t="n"/>
      <c r="AE2114" s="104" t="inlineStr">
        <is>
          <t>14</t>
        </is>
      </c>
      <c r="AF2114" s="105" t="n">
        <v>2103</v>
      </c>
    </row>
    <row r="2115">
      <c r="A2115" s="97" t="n">
        <v>21421</v>
      </c>
      <c r="B2115" s="98" t="n">
        <v>79</v>
      </c>
      <c r="C2115" s="98" t="n"/>
      <c r="D2115" s="99" t="n">
        <v>135.043</v>
      </c>
      <c r="E2115" s="99" t="n">
        <v>148.662</v>
      </c>
      <c r="F2115" s="99" t="n">
        <v>13.619</v>
      </c>
      <c r="G2115" s="100" t="inlineStr">
        <is>
          <t>LIPSKO /OBWODNICA (UL. SPACEROWA (DW747))/ - CZEKARZEWICE /DW754/</t>
        </is>
      </c>
      <c r="H2115" s="99" t="inlineStr">
        <is>
          <t>G</t>
        </is>
      </c>
      <c r="I2115" s="99" t="n">
        <v>148.5</v>
      </c>
      <c r="J2115" s="99" t="n"/>
      <c r="K2115" s="101" t="inlineStr">
        <is>
          <t>CZEKARZEWICE</t>
        </is>
      </c>
      <c r="L2115" s="101" t="n">
        <v>51.035379</v>
      </c>
      <c r="M2115" s="101" t="n">
        <v>21.679752</v>
      </c>
      <c r="N2115" s="101" t="n">
        <v>355478.654159</v>
      </c>
      <c r="O2115" s="101" t="n">
        <v>687823.421437</v>
      </c>
      <c r="P2115" s="101" t="n"/>
      <c r="Q2115" s="101" t="n"/>
      <c r="R2115" s="101" t="n"/>
      <c r="S2115" s="101" t="n"/>
      <c r="T2115" s="98" t="inlineStr">
        <is>
          <t>OPATÓW</t>
        </is>
      </c>
      <c r="U2115" s="102" t="n">
        <v>1205</v>
      </c>
      <c r="V2115" s="98" t="inlineStr"/>
      <c r="W2115" s="103" t="inlineStr"/>
      <c r="X2115" s="103" t="n"/>
      <c r="Y2115" s="103" t="inlineStr"/>
      <c r="Z2115" s="103" t="n"/>
      <c r="AA2115" s="103" t="n"/>
      <c r="AB2115" s="103" t="n"/>
      <c r="AC2115" s="103" t="inlineStr">
        <is>
          <t>21421</t>
        </is>
      </c>
      <c r="AD2115" s="103" t="n"/>
      <c r="AE2115" s="104" t="inlineStr">
        <is>
          <t>26</t>
        </is>
      </c>
      <c r="AF2115" s="105" t="n">
        <v>2104</v>
      </c>
    </row>
    <row r="2116">
      <c r="A2116" s="97" t="n">
        <v>21410</v>
      </c>
      <c r="B2116" s="98" t="n">
        <v>79</v>
      </c>
      <c r="C2116" s="98" t="n"/>
      <c r="D2116" s="99" t="n">
        <v>148.662</v>
      </c>
      <c r="E2116" s="99" t="n">
        <v>166.667</v>
      </c>
      <c r="F2116" s="99" t="n">
        <v>18.005</v>
      </c>
      <c r="G2116" s="100" t="inlineStr">
        <is>
          <t>CZEKARZEWICE /DW754/ - OŻARÓW /UL. OSTROWIECKA (DW755)/</t>
        </is>
      </c>
      <c r="H2116" s="99" t="inlineStr">
        <is>
          <t>F</t>
        </is>
      </c>
      <c r="I2116" s="99" t="n">
        <v>159.96</v>
      </c>
      <c r="J2116" s="99" t="n"/>
      <c r="K2116" s="101" t="inlineStr">
        <is>
          <t>KARSY</t>
        </is>
      </c>
      <c r="L2116" s="101" t="n">
        <v>50.94339</v>
      </c>
      <c r="M2116" s="101" t="n">
        <v>21.691039</v>
      </c>
      <c r="N2116" s="101" t="n">
        <v>345283.400755</v>
      </c>
      <c r="O2116" s="101" t="n">
        <v>688987.809584</v>
      </c>
      <c r="P2116" s="101" t="n"/>
      <c r="Q2116" s="101" t="n"/>
      <c r="R2116" s="101" t="n"/>
      <c r="S2116" s="101" t="n"/>
      <c r="T2116" s="98" t="inlineStr">
        <is>
          <t>OPATÓW</t>
        </is>
      </c>
      <c r="U2116" s="102" t="n">
        <v>1205</v>
      </c>
      <c r="V2116" s="98" t="inlineStr"/>
      <c r="W2116" s="103" t="inlineStr"/>
      <c r="X2116" s="103" t="n"/>
      <c r="Y2116" s="103" t="inlineStr"/>
      <c r="Z2116" s="103" t="inlineStr">
        <is>
          <t>26004</t>
        </is>
      </c>
      <c r="AA2116" s="103" t="n"/>
      <c r="AB2116" s="103" t="n"/>
      <c r="AC2116" s="103" t="inlineStr">
        <is>
          <t>21410</t>
        </is>
      </c>
      <c r="AD2116" s="103" t="n"/>
      <c r="AE2116" s="104" t="inlineStr">
        <is>
          <t>26</t>
        </is>
      </c>
      <c r="AF2116" s="105" t="n">
        <v>2105</v>
      </c>
    </row>
    <row r="2117">
      <c r="A2117" s="97" t="n">
        <v>21411</v>
      </c>
      <c r="B2117" s="98" t="n">
        <v>79</v>
      </c>
      <c r="C2117" s="98" t="n"/>
      <c r="D2117" s="99" t="n">
        <v>166.667</v>
      </c>
      <c r="E2117" s="99" t="n">
        <v>170.496</v>
      </c>
      <c r="F2117" s="99" t="n">
        <v>3.829</v>
      </c>
      <c r="G2117" s="100" t="inlineStr">
        <is>
          <t>OŻARÓW /UL. OSTROWIECKA (DW755)/ - WYSZMONTÓW /DK74/</t>
        </is>
      </c>
      <c r="H2117" s="99" t="inlineStr">
        <is>
          <t>H</t>
        </is>
      </c>
      <c r="I2117" s="99" t="n">
        <v>168.1</v>
      </c>
      <c r="J2117" s="99" t="n"/>
      <c r="K2117" s="101" t="inlineStr">
        <is>
          <t>OŻARÓW</t>
        </is>
      </c>
      <c r="L2117" s="101" t="n">
        <v>50.872571</v>
      </c>
      <c r="M2117" s="101" t="n">
        <v>21.660772</v>
      </c>
      <c r="N2117" s="101" t="n">
        <v>337335.170493</v>
      </c>
      <c r="O2117" s="101" t="n">
        <v>687146.466308</v>
      </c>
      <c r="P2117" s="101" t="n"/>
      <c r="Q2117" s="101" t="n"/>
      <c r="R2117" s="101" t="n"/>
      <c r="S2117" s="101" t="n"/>
      <c r="T2117" s="98" t="inlineStr">
        <is>
          <t>OPATÓW</t>
        </is>
      </c>
      <c r="U2117" s="102" t="n">
        <v>1205</v>
      </c>
      <c r="V2117" s="98" t="inlineStr">
        <is>
          <t>TAK</t>
        </is>
      </c>
      <c r="W2117" s="103" t="inlineStr"/>
      <c r="X2117" s="103" t="n"/>
      <c r="Y2117" s="103" t="inlineStr"/>
      <c r="Z2117" s="103" t="n"/>
      <c r="AA2117" s="103" t="n"/>
      <c r="AB2117" s="103" t="n"/>
      <c r="AC2117" s="103" t="inlineStr">
        <is>
          <t>21411</t>
        </is>
      </c>
      <c r="AD2117" s="103" t="n"/>
      <c r="AE2117" s="104" t="inlineStr">
        <is>
          <t>26</t>
        </is>
      </c>
      <c r="AF2117" s="105" t="n">
        <v>2106</v>
      </c>
    </row>
    <row r="2118">
      <c r="A2118" s="97" t="n">
        <v>21412</v>
      </c>
      <c r="B2118" s="98" t="n">
        <v>79</v>
      </c>
      <c r="C2118" s="98" t="n"/>
      <c r="D2118" s="99" t="n">
        <v>170.496</v>
      </c>
      <c r="E2118" s="99" t="n">
        <v>189.615</v>
      </c>
      <c r="F2118" s="99" t="n">
        <v>19.119</v>
      </c>
      <c r="G2118" s="100" t="inlineStr">
        <is>
          <t>WYSZMONTÓW /DK74/ - SANDOMIERZ /UL. KWIATKOWSKIEGO (DK77)/</t>
        </is>
      </c>
      <c r="H2118" s="99" t="inlineStr">
        <is>
          <t>H</t>
        </is>
      </c>
      <c r="I2118" s="99" t="n">
        <v>176.3</v>
      </c>
      <c r="J2118" s="99" t="n"/>
      <c r="K2118" s="101" t="inlineStr">
        <is>
          <t>SOBÓTKA</t>
        </is>
      </c>
      <c r="L2118" s="101" t="n">
        <v>50.803719</v>
      </c>
      <c r="M2118" s="101" t="n">
        <v>21.67155</v>
      </c>
      <c r="N2118" s="101" t="n">
        <v>329710.119506</v>
      </c>
      <c r="O2118" s="101" t="n">
        <v>688181.245586</v>
      </c>
      <c r="P2118" s="101" t="n"/>
      <c r="Q2118" s="101" t="n"/>
      <c r="R2118" s="101" t="n"/>
      <c r="S2118" s="101" t="n"/>
      <c r="T2118" s="98" t="inlineStr">
        <is>
          <t>OPATÓW</t>
        </is>
      </c>
      <c r="U2118" s="102" t="n">
        <v>1205</v>
      </c>
      <c r="V2118" s="98" t="inlineStr"/>
      <c r="W2118" s="103" t="inlineStr"/>
      <c r="X2118" s="103" t="n"/>
      <c r="Y2118" s="103" t="inlineStr"/>
      <c r="Z2118" s="103" t="n"/>
      <c r="AA2118" s="103" t="n"/>
      <c r="AB2118" s="103" t="n"/>
      <c r="AC2118" s="103" t="inlineStr">
        <is>
          <t>21412</t>
        </is>
      </c>
      <c r="AD2118" s="103" t="n"/>
      <c r="AE2118" s="104" t="inlineStr">
        <is>
          <t>26</t>
        </is>
      </c>
      <c r="AF2118" s="105" t="n">
        <v>2107</v>
      </c>
    </row>
    <row r="2119">
      <c r="A2119" s="97" t="n">
        <v>21418</v>
      </c>
      <c r="B2119" s="98" t="n">
        <v>79</v>
      </c>
      <c r="C2119" s="98" t="n"/>
      <c r="D2119" s="99" t="n">
        <v>189.615</v>
      </c>
      <c r="E2119" s="99" t="n">
        <v>205.331</v>
      </c>
      <c r="F2119" s="99" t="n">
        <v>15.716</v>
      </c>
      <c r="G2119" s="100" t="inlineStr">
        <is>
          <t>SANDOMIERZ /UL. ŻWIRKI I WIGURY (DK77)/ - KOPRZYWNICA /UL. ARMII KRAJOWEJ (DW758)/</t>
        </is>
      </c>
      <c r="H2119" s="99" t="inlineStr">
        <is>
          <t>H</t>
        </is>
      </c>
      <c r="I2119" s="99" t="n">
        <v>199.2</v>
      </c>
      <c r="J2119" s="99" t="n"/>
      <c r="K2119" s="101" t="inlineStr">
        <is>
          <t>SAMBORZEC</t>
        </is>
      </c>
      <c r="L2119" s="101" t="n">
        <v>50.639578</v>
      </c>
      <c r="M2119" s="101" t="n">
        <v>21.63889</v>
      </c>
      <c r="N2119" s="101" t="n">
        <v>311384.538985</v>
      </c>
      <c r="O2119" s="101" t="n">
        <v>686531.920386</v>
      </c>
      <c r="P2119" s="101" t="n"/>
      <c r="Q2119" s="101" t="n"/>
      <c r="R2119" s="101" t="n"/>
      <c r="S2119" s="101" t="n"/>
      <c r="T2119" s="98" t="inlineStr">
        <is>
          <t>OPATÓW</t>
        </is>
      </c>
      <c r="U2119" s="102" t="n">
        <v>1205</v>
      </c>
      <c r="V2119" s="98" t="inlineStr"/>
      <c r="W2119" s="103" t="inlineStr"/>
      <c r="X2119" s="103" t="n"/>
      <c r="Y2119" s="103" t="inlineStr"/>
      <c r="Z2119" s="103" t="n"/>
      <c r="AA2119" s="103" t="n"/>
      <c r="AB2119" s="103" t="n"/>
      <c r="AC2119" s="103" t="inlineStr">
        <is>
          <t>21418</t>
        </is>
      </c>
      <c r="AD2119" s="103" t="n"/>
      <c r="AE2119" s="104" t="inlineStr">
        <is>
          <t>26</t>
        </is>
      </c>
      <c r="AF2119" s="105" t="n">
        <v>2108</v>
      </c>
    </row>
    <row r="2120">
      <c r="A2120" s="97" t="n">
        <v>21422</v>
      </c>
      <c r="B2120" s="98" t="n">
        <v>79</v>
      </c>
      <c r="C2120" s="98" t="n"/>
      <c r="D2120" s="99" t="n">
        <v>205.331</v>
      </c>
      <c r="E2120" s="99" t="n">
        <v>212.67</v>
      </c>
      <c r="F2120" s="99" t="n">
        <v>7.339</v>
      </c>
      <c r="G2120" s="100" t="inlineStr">
        <is>
          <t>KOPRZYWNICA /UL. ARMII KRAJOWEJ (DW758)/ - ŁONIÓW /DK9/</t>
        </is>
      </c>
      <c r="H2120" s="99" t="inlineStr">
        <is>
          <t>G</t>
        </is>
      </c>
      <c r="I2120" s="99" t="n">
        <v>208.1</v>
      </c>
      <c r="J2120" s="99" t="n"/>
      <c r="K2120" s="101" t="inlineStr">
        <is>
          <t>KOPRZYWNICA</t>
        </is>
      </c>
      <c r="L2120" s="101" t="n">
        <v>50.581397</v>
      </c>
      <c r="M2120" s="101" t="n">
        <v>21.571135</v>
      </c>
      <c r="N2120" s="101" t="n">
        <v>304749.851519</v>
      </c>
      <c r="O2120" s="101" t="n">
        <v>681967.6528489999</v>
      </c>
      <c r="P2120" s="101" t="n"/>
      <c r="Q2120" s="101" t="n"/>
      <c r="R2120" s="101" t="n"/>
      <c r="S2120" s="101" t="n"/>
      <c r="T2120" s="98" t="inlineStr">
        <is>
          <t>OPATÓW</t>
        </is>
      </c>
      <c r="U2120" s="102" t="n">
        <v>1205</v>
      </c>
      <c r="V2120" s="98" t="inlineStr"/>
      <c r="W2120" s="103" t="inlineStr"/>
      <c r="X2120" s="103" t="n"/>
      <c r="Y2120" s="103" t="inlineStr"/>
      <c r="Z2120" s="103" t="n"/>
      <c r="AA2120" s="103" t="n"/>
      <c r="AB2120" s="103" t="n"/>
      <c r="AC2120" s="103" t="inlineStr">
        <is>
          <t>21422</t>
        </is>
      </c>
      <c r="AD2120" s="103" t="n"/>
      <c r="AE2120" s="104" t="inlineStr">
        <is>
          <t>26</t>
        </is>
      </c>
      <c r="AF2120" s="105" t="n">
        <v>2109</v>
      </c>
    </row>
    <row r="2121">
      <c r="A2121" s="97" t="n">
        <v>21111</v>
      </c>
      <c r="B2121" s="98" t="n">
        <v>79</v>
      </c>
      <c r="C2121" s="98" t="n"/>
      <c r="D2121" s="99" t="n">
        <v>212.67</v>
      </c>
      <c r="E2121" s="99" t="n">
        <v>221.3</v>
      </c>
      <c r="F2121" s="99" t="n">
        <v>8.630000000000001</v>
      </c>
      <c r="G2121" s="100" t="inlineStr">
        <is>
          <t>ŁONIÓW /DK9/ - OSIEK /DW765/</t>
        </is>
      </c>
      <c r="H2121" s="99" t="inlineStr">
        <is>
          <t>H</t>
        </is>
      </c>
      <c r="I2121" s="99" t="n">
        <v>216.14</v>
      </c>
      <c r="J2121" s="99" t="n"/>
      <c r="K2121" s="101" t="inlineStr">
        <is>
          <t>ZAWIDZ</t>
        </is>
      </c>
      <c r="L2121" s="101" t="n">
        <v>50.534914</v>
      </c>
      <c r="M2121" s="101" t="n">
        <v>21.493759</v>
      </c>
      <c r="N2121" s="101" t="n">
        <v>299396.599335</v>
      </c>
      <c r="O2121" s="101" t="n">
        <v>676665.912196</v>
      </c>
      <c r="P2121" s="101" t="n"/>
      <c r="Q2121" s="101" t="n"/>
      <c r="R2121" s="101" t="n"/>
      <c r="S2121" s="101" t="n"/>
      <c r="T2121" s="98" t="inlineStr">
        <is>
          <t>BUSKO</t>
        </is>
      </c>
      <c r="U2121" s="102" t="n">
        <v>1202</v>
      </c>
      <c r="V2121" s="98" t="inlineStr"/>
      <c r="W2121" s="103" t="inlineStr"/>
      <c r="X2121" s="103" t="n"/>
      <c r="Y2121" s="103" t="inlineStr"/>
      <c r="Z2121" s="103" t="n"/>
      <c r="AA2121" s="103" t="n"/>
      <c r="AB2121" s="103" t="n"/>
      <c r="AC2121" s="103" t="inlineStr">
        <is>
          <t>21111</t>
        </is>
      </c>
      <c r="AD2121" s="103" t="n"/>
      <c r="AE2121" s="104" t="inlineStr">
        <is>
          <t>26</t>
        </is>
      </c>
      <c r="AF2121" s="105" t="n">
        <v>2110</v>
      </c>
    </row>
    <row r="2122">
      <c r="A2122" s="97" t="n">
        <v>21107</v>
      </c>
      <c r="B2122" s="98" t="n">
        <v>79</v>
      </c>
      <c r="C2122" s="98" t="n"/>
      <c r="D2122" s="99" t="n">
        <v>221.3</v>
      </c>
      <c r="E2122" s="99" t="n">
        <v>234.934</v>
      </c>
      <c r="F2122" s="99" t="n">
        <v>13.634</v>
      </c>
      <c r="G2122" s="100" t="inlineStr">
        <is>
          <t>OSIEK /DW765/ - POŁANIEC /UL. WYZWOLENIA (DW764)/</t>
        </is>
      </c>
      <c r="H2122" s="99" t="inlineStr">
        <is>
          <t>G</t>
        </is>
      </c>
      <c r="I2122" s="99" t="n"/>
      <c r="J2122" s="99" t="n">
        <v>228.33</v>
      </c>
      <c r="K2122" s="101" t="inlineStr">
        <is>
          <t>STRÓŻKI</t>
        </is>
      </c>
      <c r="L2122" s="101" t="n"/>
      <c r="M2122" s="101" t="n"/>
      <c r="N2122" s="101" t="n"/>
      <c r="O2122" s="101" t="n"/>
      <c r="P2122" s="101" t="n">
        <v>50.476164</v>
      </c>
      <c r="Q2122" s="101" t="n">
        <v>21.360627</v>
      </c>
      <c r="R2122" s="101" t="n">
        <v>292558.236709</v>
      </c>
      <c r="S2122" s="101" t="n">
        <v>667443.188894</v>
      </c>
      <c r="T2122" s="98" t="inlineStr">
        <is>
          <t>BUSKO</t>
        </is>
      </c>
      <c r="U2122" s="102" t="n">
        <v>1202</v>
      </c>
      <c r="V2122" s="98" t="inlineStr"/>
      <c r="W2122" s="103" t="inlineStr"/>
      <c r="X2122" s="103" t="n"/>
      <c r="Y2122" s="103" t="inlineStr"/>
      <c r="Z2122" s="103" t="n"/>
      <c r="AA2122" s="103" t="n"/>
      <c r="AB2122" s="103" t="n"/>
      <c r="AC2122" s="103" t="inlineStr">
        <is>
          <t>21107</t>
        </is>
      </c>
      <c r="AD2122" s="103" t="n"/>
      <c r="AE2122" s="104" t="inlineStr">
        <is>
          <t>26</t>
        </is>
      </c>
      <c r="AF2122" s="105" t="n">
        <v>2111</v>
      </c>
    </row>
    <row r="2123">
      <c r="A2123" s="97" t="n">
        <v>21110</v>
      </c>
      <c r="B2123" s="98" t="n">
        <v>79</v>
      </c>
      <c r="C2123" s="98" t="n"/>
      <c r="D2123" s="99" t="n">
        <v>234.934</v>
      </c>
      <c r="E2123" s="99" t="n">
        <v>235.871</v>
      </c>
      <c r="F2123" s="99" t="n">
        <v>0.9370000000000001</v>
      </c>
      <c r="G2123" s="100" t="inlineStr">
        <is>
          <t>POŁANIEC /PRZEJŚCIE: UL. WYZWOLENIA (DW764) - UL. ZRĘBIŃSKA/</t>
        </is>
      </c>
      <c r="H2123" s="99" t="inlineStr">
        <is>
          <t>E</t>
        </is>
      </c>
      <c r="I2123" s="99" t="n">
        <v>235.7</v>
      </c>
      <c r="J2123" s="99" t="n"/>
      <c r="K2123" s="101" t="inlineStr">
        <is>
          <t>POŁANIEC</t>
        </is>
      </c>
      <c r="L2123" s="101" t="n">
        <v>50.434011</v>
      </c>
      <c r="M2123" s="101" t="n">
        <v>21.282528</v>
      </c>
      <c r="N2123" s="101" t="n">
        <v>287699.992456</v>
      </c>
      <c r="O2123" s="101" t="n">
        <v>662048.061432</v>
      </c>
      <c r="P2123" s="101" t="n"/>
      <c r="Q2123" s="101" t="n"/>
      <c r="R2123" s="101" t="n"/>
      <c r="S2123" s="101" t="n"/>
      <c r="T2123" s="98" t="inlineStr">
        <is>
          <t>BUSKO</t>
        </is>
      </c>
      <c r="U2123" s="102" t="n">
        <v>1202</v>
      </c>
      <c r="V2123" s="98" t="inlineStr"/>
      <c r="W2123" s="103" t="inlineStr"/>
      <c r="X2123" s="103" t="n"/>
      <c r="Y2123" s="103" t="inlineStr"/>
      <c r="Z2123" s="103" t="n"/>
      <c r="AA2123" s="103" t="n"/>
      <c r="AB2123" s="103" t="inlineStr">
        <is>
          <t>21107; 21106</t>
        </is>
      </c>
      <c r="AC2123" s="103" t="inlineStr">
        <is>
          <t>21110</t>
        </is>
      </c>
      <c r="AD2123" s="103" t="n"/>
      <c r="AE2123" s="104" t="inlineStr">
        <is>
          <t>26</t>
        </is>
      </c>
      <c r="AF2123" s="105" t="n">
        <v>2112</v>
      </c>
    </row>
    <row r="2124">
      <c r="A2124" s="97" t="n">
        <v>21106</v>
      </c>
      <c r="B2124" s="98" t="n">
        <v>79</v>
      </c>
      <c r="C2124" s="98" t="n"/>
      <c r="D2124" s="99" t="n">
        <v>235.871</v>
      </c>
      <c r="E2124" s="99" t="n">
        <v>256.656</v>
      </c>
      <c r="F2124" s="99" t="n">
        <v>20.785</v>
      </c>
      <c r="G2124" s="100" t="inlineStr">
        <is>
          <t>POŁANIEC /UL. ZRĘBIŃSKA/ - SŁUPIA /DK73/</t>
        </is>
      </c>
      <c r="H2124" s="99" t="inlineStr">
        <is>
          <t>G</t>
        </is>
      </c>
      <c r="I2124" s="99" t="n">
        <v>247.55</v>
      </c>
      <c r="J2124" s="99" t="n"/>
      <c r="K2124" s="101" t="inlineStr">
        <is>
          <t>BESZOWA</t>
        </is>
      </c>
      <c r="L2124" s="101" t="n">
        <v>50.414137</v>
      </c>
      <c r="M2124" s="101" t="n">
        <v>21.134691</v>
      </c>
      <c r="N2124" s="101" t="n">
        <v>285179.082346</v>
      </c>
      <c r="O2124" s="101" t="n">
        <v>651616.781646</v>
      </c>
      <c r="P2124" s="101" t="n"/>
      <c r="Q2124" s="101" t="n"/>
      <c r="R2124" s="101" t="n"/>
      <c r="S2124" s="101" t="n"/>
      <c r="T2124" s="98" t="inlineStr">
        <is>
          <t>BUSKO</t>
        </is>
      </c>
      <c r="U2124" s="102" t="n">
        <v>1202</v>
      </c>
      <c r="V2124" s="98" t="inlineStr"/>
      <c r="W2124" s="103" t="inlineStr"/>
      <c r="X2124" s="103" t="n"/>
      <c r="Y2124" s="103" t="inlineStr"/>
      <c r="Z2124" s="103" t="n"/>
      <c r="AA2124" s="103" t="n"/>
      <c r="AB2124" s="103" t="n"/>
      <c r="AC2124" s="103" t="inlineStr">
        <is>
          <t>21106</t>
        </is>
      </c>
      <c r="AD2124" s="103" t="n"/>
      <c r="AE2124" s="104" t="inlineStr">
        <is>
          <t>26</t>
        </is>
      </c>
      <c r="AF2124" s="105" t="n">
        <v>2113</v>
      </c>
    </row>
    <row r="2125">
      <c r="A2125" s="97" t="n">
        <v>21105</v>
      </c>
      <c r="B2125" s="98" t="n">
        <v>79</v>
      </c>
      <c r="C2125" s="98" t="n"/>
      <c r="D2125" s="99" t="n">
        <v>256.656</v>
      </c>
      <c r="E2125" s="99" t="n">
        <v>275.848</v>
      </c>
      <c r="F2125" s="99" t="n">
        <v>19.192</v>
      </c>
      <c r="G2125" s="100" t="inlineStr">
        <is>
          <t>SŁUPIA /DK73/ - NOWY KORCZYN /UL. BUSKA (DW973)/</t>
        </is>
      </c>
      <c r="H2125" s="99" t="inlineStr">
        <is>
          <t>G</t>
        </is>
      </c>
      <c r="I2125" s="99" t="n">
        <v>269.5</v>
      </c>
      <c r="J2125" s="99" t="n"/>
      <c r="K2125" s="101" t="inlineStr">
        <is>
          <t>OSTROWCE</t>
        </is>
      </c>
      <c r="L2125" s="101" t="n">
        <v>50.337766</v>
      </c>
      <c r="M2125" s="101" t="n">
        <v>20.8721</v>
      </c>
      <c r="N2125" s="101" t="n">
        <v>276187.914973</v>
      </c>
      <c r="O2125" s="101" t="n">
        <v>633181.294698</v>
      </c>
      <c r="P2125" s="101" t="n"/>
      <c r="Q2125" s="101" t="n"/>
      <c r="R2125" s="101" t="n"/>
      <c r="S2125" s="101" t="n"/>
      <c r="T2125" s="98" t="inlineStr">
        <is>
          <t>BUSKO</t>
        </is>
      </c>
      <c r="U2125" s="102" t="n">
        <v>1202</v>
      </c>
      <c r="V2125" s="98" t="inlineStr"/>
      <c r="W2125" s="103" t="inlineStr"/>
      <c r="X2125" s="103" t="n"/>
      <c r="Y2125" s="103" t="inlineStr"/>
      <c r="Z2125" s="103" t="n"/>
      <c r="AA2125" s="103" t="n"/>
      <c r="AB2125" s="103" t="n"/>
      <c r="AC2125" s="103" t="inlineStr">
        <is>
          <t>21105</t>
        </is>
      </c>
      <c r="AD2125" s="103" t="n"/>
      <c r="AE2125" s="104" t="inlineStr">
        <is>
          <t>26</t>
        </is>
      </c>
      <c r="AF2125" s="105" t="n">
        <v>2114</v>
      </c>
    </row>
    <row r="2126">
      <c r="A2126" s="97" t="n">
        <v>21113</v>
      </c>
      <c r="B2126" s="98" t="n">
        <v>79</v>
      </c>
      <c r="C2126" s="98" t="n"/>
      <c r="D2126" s="99" t="n">
        <v>275.848</v>
      </c>
      <c r="E2126" s="99" t="n">
        <v>276.648</v>
      </c>
      <c r="F2126" s="99" t="n">
        <v>0.8</v>
      </c>
      <c r="G2126" s="100" t="inlineStr">
        <is>
          <t>NOWY KORCZYN /PRZEJŚCIE: UL. BUSKA (DW973) - MOST WITOSA (DW973)/</t>
        </is>
      </c>
      <c r="H2126" s="99" t="inlineStr">
        <is>
          <t>E</t>
        </is>
      </c>
      <c r="I2126" s="99" t="n">
        <v>276</v>
      </c>
      <c r="J2126" s="99" t="n"/>
      <c r="K2126" s="101" t="inlineStr">
        <is>
          <t>NOWY KORCZYN</t>
        </is>
      </c>
      <c r="L2126" s="101" t="n">
        <v>50.299883</v>
      </c>
      <c r="M2126" s="101" t="n">
        <v>20.806294</v>
      </c>
      <c r="N2126" s="101" t="n">
        <v>271861.682883</v>
      </c>
      <c r="O2126" s="101" t="n">
        <v>628602.324056</v>
      </c>
      <c r="P2126" s="101" t="n"/>
      <c r="Q2126" s="101" t="n"/>
      <c r="R2126" s="101" t="n"/>
      <c r="S2126" s="101" t="n"/>
      <c r="T2126" s="98" t="inlineStr">
        <is>
          <t>BUSKO</t>
        </is>
      </c>
      <c r="U2126" s="102" t="n">
        <v>1202</v>
      </c>
      <c r="V2126" s="98" t="inlineStr"/>
      <c r="W2126" s="103" t="inlineStr"/>
      <c r="X2126" s="103" t="n"/>
      <c r="Y2126" s="103" t="inlineStr"/>
      <c r="Z2126" s="103" t="n"/>
      <c r="AA2126" s="103" t="n"/>
      <c r="AB2126" s="103" t="inlineStr">
        <is>
          <t>21105; 21104</t>
        </is>
      </c>
      <c r="AC2126" s="103" t="n"/>
      <c r="AD2126" s="103" t="n"/>
      <c r="AE2126" s="104" t="inlineStr">
        <is>
          <t>26</t>
        </is>
      </c>
      <c r="AF2126" s="105" t="n">
        <v>2115</v>
      </c>
    </row>
    <row r="2127">
      <c r="A2127" s="97" t="n">
        <v>21104</v>
      </c>
      <c r="B2127" s="98" t="n">
        <v>79</v>
      </c>
      <c r="C2127" s="98" t="n"/>
      <c r="D2127" s="99" t="n">
        <v>276.648</v>
      </c>
      <c r="E2127" s="99" t="n">
        <v>298.759</v>
      </c>
      <c r="F2127" s="99" t="n">
        <v>22.111</v>
      </c>
      <c r="G2127" s="100" t="inlineStr">
        <is>
          <t>NOWY KORCZYN /MOST WITOSA (DW973)/ - KOSZYCE /UL. PRZEDMIEŚCIE (DW768)/</t>
        </is>
      </c>
      <c r="H2127" s="99" t="inlineStr">
        <is>
          <t>G</t>
        </is>
      </c>
      <c r="I2127" s="99" t="n">
        <v>288.6</v>
      </c>
      <c r="J2127" s="99" t="n"/>
      <c r="K2127" s="101" t="inlineStr">
        <is>
          <t>ROGÓW</t>
        </is>
      </c>
      <c r="L2127" s="101" t="n">
        <v>50.226436</v>
      </c>
      <c r="M2127" s="101" t="n">
        <v>20.691277</v>
      </c>
      <c r="N2127" s="101" t="n">
        <v>263505.786122</v>
      </c>
      <c r="O2127" s="101" t="n">
        <v>620599.262913</v>
      </c>
      <c r="P2127" s="101" t="n"/>
      <c r="Q2127" s="101" t="n"/>
      <c r="R2127" s="101" t="n"/>
      <c r="S2127" s="101" t="n"/>
      <c r="T2127" s="98" t="inlineStr">
        <is>
          <t>BUSKO</t>
        </is>
      </c>
      <c r="U2127" s="102" t="n">
        <v>1202</v>
      </c>
      <c r="V2127" s="98" t="inlineStr"/>
      <c r="W2127" s="103" t="inlineStr"/>
      <c r="X2127" s="103" t="n"/>
      <c r="Y2127" s="103" t="inlineStr"/>
      <c r="Z2127" s="103" t="n"/>
      <c r="AA2127" s="103" t="n"/>
      <c r="AB2127" s="103" t="n"/>
      <c r="AC2127" s="103" t="inlineStr">
        <is>
          <t>21104</t>
        </is>
      </c>
      <c r="AD2127" s="103" t="n"/>
      <c r="AE2127" s="104" t="inlineStr">
        <is>
          <t>26</t>
        </is>
      </c>
      <c r="AF2127" s="105" t="n">
        <v>2116</v>
      </c>
    </row>
    <row r="2128">
      <c r="A2128" s="97" t="n">
        <v>20316</v>
      </c>
      <c r="B2128" s="98" t="n">
        <v>79</v>
      </c>
      <c r="C2128" s="98" t="n"/>
      <c r="D2128" s="99" t="n">
        <v>298.759</v>
      </c>
      <c r="E2128" s="99" t="n">
        <v>316.519</v>
      </c>
      <c r="F2128" s="99" t="n">
        <v>17.76</v>
      </c>
      <c r="G2128" s="100" t="inlineStr">
        <is>
          <t>KOSZYCE /UL. PRZEDMIEŚCIE (DW768)/ - NOWE BRZESKO /UL. KOŚCIUSZKI (DW775)/</t>
        </is>
      </c>
      <c r="H2128" s="99" t="inlineStr">
        <is>
          <t>G</t>
        </is>
      </c>
      <c r="I2128" s="99" t="n">
        <v>299.95</v>
      </c>
      <c r="J2128" s="99" t="n"/>
      <c r="K2128" s="101" t="inlineStr">
        <is>
          <t>WITÓW</t>
        </is>
      </c>
      <c r="L2128" s="101" t="n">
        <v>50.165009</v>
      </c>
      <c r="M2128" s="101" t="n">
        <v>20.574092</v>
      </c>
      <c r="N2128" s="101" t="n">
        <v>256495.394141</v>
      </c>
      <c r="O2128" s="101" t="n">
        <v>612387.7221979999</v>
      </c>
      <c r="P2128" s="101" t="n"/>
      <c r="Q2128" s="101" t="n"/>
      <c r="R2128" s="101" t="n"/>
      <c r="S2128" s="101" t="n"/>
      <c r="T2128" s="98" t="inlineStr">
        <is>
          <t>TARNÓW</t>
        </is>
      </c>
      <c r="U2128" s="102" t="n">
        <v>206</v>
      </c>
      <c r="V2128" s="98" t="inlineStr">
        <is>
          <t>TAK</t>
        </is>
      </c>
      <c r="W2128" s="103" t="inlineStr"/>
      <c r="X2128" s="103" t="n"/>
      <c r="Y2128" s="103" t="inlineStr"/>
      <c r="Z2128" s="103" t="n"/>
      <c r="AA2128" s="103" t="n"/>
      <c r="AB2128" s="103" t="n"/>
      <c r="AC2128" s="103" t="inlineStr">
        <is>
          <t>20316</t>
        </is>
      </c>
      <c r="AD2128" s="103" t="n"/>
      <c r="AE2128" s="104" t="inlineStr">
        <is>
          <t>12</t>
        </is>
      </c>
      <c r="AF2128" s="105" t="n">
        <v>2117</v>
      </c>
    </row>
    <row r="2129">
      <c r="A2129" s="97" t="n">
        <v>20315</v>
      </c>
      <c r="B2129" s="98" t="n">
        <v>79</v>
      </c>
      <c r="C2129" s="98" t="n"/>
      <c r="D2129" s="99" t="n">
        <v>316.519</v>
      </c>
      <c r="E2129" s="99" t="n">
        <v>324.619</v>
      </c>
      <c r="F2129" s="99" t="n">
        <v>8.1</v>
      </c>
      <c r="G2129" s="100" t="inlineStr">
        <is>
          <t>NOWE BRZESKO /UL. KOŚCIUSZKI (DW775)/ - ZŁOTNIKI</t>
        </is>
      </c>
      <c r="H2129" s="99" t="inlineStr">
        <is>
          <t>H</t>
        </is>
      </c>
      <c r="I2129" s="99" t="n">
        <v>319.25</v>
      </c>
      <c r="J2129" s="99" t="n"/>
      <c r="K2129" s="101" t="inlineStr">
        <is>
          <t>WAWRZEŃCZCE</t>
        </is>
      </c>
      <c r="L2129" s="101" t="n">
        <v>50.118407</v>
      </c>
      <c r="M2129" s="101" t="n">
        <v>20.344221</v>
      </c>
      <c r="N2129" s="101" t="n">
        <v>250994.631857</v>
      </c>
      <c r="O2129" s="101" t="n">
        <v>596069.17483</v>
      </c>
      <c r="P2129" s="101" t="n"/>
      <c r="Q2129" s="101" t="n"/>
      <c r="R2129" s="101" t="n"/>
      <c r="S2129" s="101" t="n"/>
      <c r="T2129" s="98" t="inlineStr">
        <is>
          <t>TARNÓW</t>
        </is>
      </c>
      <c r="U2129" s="102" t="n">
        <v>206</v>
      </c>
      <c r="V2129" s="98" t="inlineStr"/>
      <c r="W2129" s="103" t="inlineStr"/>
      <c r="X2129" s="103" t="n"/>
      <c r="Y2129" s="103" t="inlineStr"/>
      <c r="Z2129" s="103" t="n"/>
      <c r="AA2129" s="103" t="n"/>
      <c r="AB2129" s="103" t="n"/>
      <c r="AC2129" s="103" t="inlineStr">
        <is>
          <t>20315</t>
        </is>
      </c>
      <c r="AD2129" s="103" t="n"/>
      <c r="AE2129" s="104" t="inlineStr">
        <is>
          <t>12</t>
        </is>
      </c>
      <c r="AF2129" s="105" t="n">
        <v>2118</v>
      </c>
    </row>
    <row r="2130">
      <c r="A2130" s="97" t="n">
        <v>20314</v>
      </c>
      <c r="B2130" s="98" t="n">
        <v>79</v>
      </c>
      <c r="C2130" s="98" t="n"/>
      <c r="D2130" s="99" t="n">
        <v>324.619</v>
      </c>
      <c r="E2130" s="99" t="n">
        <v>331.152</v>
      </c>
      <c r="F2130" s="99" t="n">
        <v>6.533</v>
      </c>
      <c r="G2130" s="100" t="inlineStr">
        <is>
          <t>ZŁOTNIKI - KRAKÓW /GR. MIASTA/</t>
        </is>
      </c>
      <c r="H2130" s="99" t="inlineStr">
        <is>
          <t>H</t>
        </is>
      </c>
      <c r="I2130" s="99" t="n">
        <v>330</v>
      </c>
      <c r="J2130" s="99" t="n"/>
      <c r="K2130" s="101" t="inlineStr">
        <is>
          <t>POBIEDNIK WIELKI</t>
        </is>
      </c>
      <c r="L2130" s="101" t="n">
        <v>50.0833</v>
      </c>
      <c r="M2130" s="101" t="n">
        <v>20.206716</v>
      </c>
      <c r="N2130" s="101" t="n">
        <v>246924.569309</v>
      </c>
      <c r="O2130" s="101" t="n">
        <v>586305.27211</v>
      </c>
      <c r="P2130" s="101" t="n"/>
      <c r="Q2130" s="101" t="n"/>
      <c r="R2130" s="101" t="n"/>
      <c r="S2130" s="101" t="n"/>
      <c r="T2130" s="98" t="inlineStr">
        <is>
          <t>TARNÓW</t>
        </is>
      </c>
      <c r="U2130" s="102" t="n">
        <v>206</v>
      </c>
      <c r="V2130" s="98" t="inlineStr"/>
      <c r="W2130" s="103" t="inlineStr"/>
      <c r="X2130" s="103" t="n"/>
      <c r="Y2130" s="103" t="inlineStr"/>
      <c r="Z2130" s="103" t="n"/>
      <c r="AA2130" s="103" t="n"/>
      <c r="AB2130" s="103" t="n"/>
      <c r="AC2130" s="103" t="inlineStr">
        <is>
          <t>20314</t>
        </is>
      </c>
      <c r="AD2130" s="103" t="n"/>
      <c r="AE2130" s="104" t="inlineStr">
        <is>
          <t>12</t>
        </is>
      </c>
      <c r="AF2130" s="105" t="n">
        <v>2119</v>
      </c>
    </row>
    <row r="2131">
      <c r="A2131" s="97" t="n">
        <v>20411</v>
      </c>
      <c r="B2131" s="98" t="n">
        <v>79</v>
      </c>
      <c r="C2131" s="98" t="n"/>
      <c r="D2131" s="99" t="n">
        <v>351.55</v>
      </c>
      <c r="E2131" s="99" t="n">
        <v>353.302</v>
      </c>
      <c r="F2131" s="99" t="n">
        <v>1.752</v>
      </c>
      <c r="G2131" s="100" t="inlineStr">
        <is>
          <t>W. MODLNICZKA /S52, DK7, DK94/ - ZABIERZÓW /UL. KMITY (DW774)/</t>
        </is>
      </c>
      <c r="H2131" s="99" t="inlineStr">
        <is>
          <t>H</t>
        </is>
      </c>
      <c r="I2131" s="99" t="n">
        <v>352.79</v>
      </c>
      <c r="J2131" s="99" t="n"/>
      <c r="K2131" s="101" t="inlineStr">
        <is>
          <t>ZABIERZÓW</t>
        </is>
      </c>
      <c r="L2131" s="101" t="n">
        <v>50.108843</v>
      </c>
      <c r="M2131" s="101" t="n">
        <v>19.823978</v>
      </c>
      <c r="N2131" s="101" t="n">
        <v>249391.672981</v>
      </c>
      <c r="O2131" s="101" t="n">
        <v>558900.625167</v>
      </c>
      <c r="P2131" s="101" t="n"/>
      <c r="Q2131" s="101" t="n"/>
      <c r="R2131" s="101" t="n"/>
      <c r="S2131" s="101" t="n"/>
      <c r="T2131" s="98" t="inlineStr">
        <is>
          <t>KRAKÓW</t>
        </is>
      </c>
      <c r="U2131" s="102" t="n">
        <v>202</v>
      </c>
      <c r="V2131" s="98" t="inlineStr"/>
      <c r="W2131" s="103" t="inlineStr"/>
      <c r="X2131" s="103" t="n"/>
      <c r="Y2131" s="103" t="inlineStr"/>
      <c r="Z2131" s="103" t="n"/>
      <c r="AA2131" s="103" t="n"/>
      <c r="AB2131" s="103" t="n"/>
      <c r="AC2131" s="103" t="inlineStr">
        <is>
          <t>20411</t>
        </is>
      </c>
      <c r="AD2131" s="103" t="inlineStr">
        <is>
          <t>Zmiany w organizacji ruchu spowodowane budową obwodnicy Zabierzowa</t>
        </is>
      </c>
      <c r="AE2131" s="104" t="inlineStr">
        <is>
          <t>12</t>
        </is>
      </c>
      <c r="AF2131" s="105" t="n">
        <v>2120</v>
      </c>
    </row>
    <row r="2132">
      <c r="A2132" s="97" t="n">
        <v>20429</v>
      </c>
      <c r="B2132" s="98" t="n">
        <v>79</v>
      </c>
      <c r="C2132" s="98" t="n"/>
      <c r="D2132" s="99" t="n">
        <v>353.302</v>
      </c>
      <c r="E2132" s="99" t="n">
        <v>354.86</v>
      </c>
      <c r="F2132" s="99" t="n">
        <v>1.558</v>
      </c>
      <c r="G2132" s="100" t="inlineStr">
        <is>
          <t>ZABIERZÓW /PRZEJŚCIE: UL. KMITY (DW774) - UL. KOLEJOWA/</t>
        </is>
      </c>
      <c r="H2132" s="99" t="inlineStr">
        <is>
          <t>E</t>
        </is>
      </c>
      <c r="I2132" s="99" t="n"/>
      <c r="J2132" s="99" t="n">
        <v>353.49</v>
      </c>
      <c r="K2132" s="101" t="inlineStr">
        <is>
          <t>ZABIERZÓW</t>
        </is>
      </c>
      <c r="L2132" s="101" t="n"/>
      <c r="M2132" s="101" t="n"/>
      <c r="N2132" s="101" t="n"/>
      <c r="O2132" s="101" t="n"/>
      <c r="P2132" s="101" t="n">
        <v>50.110216</v>
      </c>
      <c r="Q2132" s="101" t="n">
        <v>19.815094</v>
      </c>
      <c r="R2132" s="101" t="n">
        <v>249537.202686</v>
      </c>
      <c r="S2132" s="101" t="n">
        <v>558263.910885</v>
      </c>
      <c r="T2132" s="98" t="inlineStr">
        <is>
          <t>KRAKÓW</t>
        </is>
      </c>
      <c r="U2132" s="102" t="n">
        <v>202</v>
      </c>
      <c r="V2132" s="98" t="inlineStr"/>
      <c r="W2132" s="103" t="inlineStr"/>
      <c r="X2132" s="103" t="n"/>
      <c r="Y2132" s="103" t="inlineStr"/>
      <c r="Z2132" s="103" t="n"/>
      <c r="AA2132" s="103" t="n"/>
      <c r="AB2132" s="103" t="inlineStr">
        <is>
          <t>20411; 20410</t>
        </is>
      </c>
      <c r="AC2132" s="103" t="inlineStr">
        <is>
          <t>20429</t>
        </is>
      </c>
      <c r="AD2132" s="103" t="inlineStr">
        <is>
          <t>Zmiany w organizacji ruchu spowodowane budową obwodnicy Zabierzowa</t>
        </is>
      </c>
      <c r="AE2132" s="104" t="inlineStr">
        <is>
          <t>12</t>
        </is>
      </c>
      <c r="AF2132" s="105" t="n">
        <v>2121</v>
      </c>
    </row>
    <row r="2133">
      <c r="A2133" s="97" t="n">
        <v>20410</v>
      </c>
      <c r="B2133" s="98" t="n">
        <v>79</v>
      </c>
      <c r="C2133" s="98" t="n"/>
      <c r="D2133" s="99" t="n">
        <v>354.86</v>
      </c>
      <c r="E2133" s="99" t="n">
        <v>366.8</v>
      </c>
      <c r="F2133" s="99" t="n">
        <v>11.94</v>
      </c>
      <c r="G2133" s="100" t="inlineStr">
        <is>
          <t>ZABIERZÓW /UL. KOLEJOWA/ - KRZESZOWICE /UL. KOŚCIUSZKI/</t>
        </is>
      </c>
      <c r="H2133" s="99" t="inlineStr">
        <is>
          <t>FZ</t>
        </is>
      </c>
      <c r="I2133" s="99" t="n"/>
      <c r="J2133" s="99" t="n">
        <v>366.42</v>
      </c>
      <c r="K2133" s="101" t="inlineStr">
        <is>
          <t>KRZESZOWICE</t>
        </is>
      </c>
      <c r="L2133" s="101" t="n"/>
      <c r="M2133" s="101" t="n"/>
      <c r="N2133" s="101" t="n"/>
      <c r="O2133" s="101" t="n"/>
      <c r="P2133" s="101" t="n">
        <v>50.132256</v>
      </c>
      <c r="Q2133" s="101" t="n">
        <v>19.646408</v>
      </c>
      <c r="R2133" s="101" t="n">
        <v>251869.10766</v>
      </c>
      <c r="S2133" s="101" t="n">
        <v>546184.920635</v>
      </c>
      <c r="T2133" s="98" t="inlineStr">
        <is>
          <t>KRAKÓW</t>
        </is>
      </c>
      <c r="U2133" s="102" t="n">
        <v>202</v>
      </c>
      <c r="V2133" s="98" t="inlineStr">
        <is>
          <t>TAK</t>
        </is>
      </c>
      <c r="W2133" s="103" t="inlineStr"/>
      <c r="X2133" s="103" t="n"/>
      <c r="Y2133" s="103" t="inlineStr"/>
      <c r="Z2133" s="103" t="inlineStr">
        <is>
          <t>12616</t>
        </is>
      </c>
      <c r="AA2133" s="103" t="n"/>
      <c r="AB2133" s="103" t="n"/>
      <c r="AC2133" s="103" t="inlineStr">
        <is>
          <t>20410</t>
        </is>
      </c>
      <c r="AD2133" s="103" t="n"/>
      <c r="AE2133" s="104" t="inlineStr">
        <is>
          <t>12</t>
        </is>
      </c>
      <c r="AF2133" s="105" t="n">
        <v>2122</v>
      </c>
    </row>
    <row r="2134">
      <c r="A2134" s="97" t="n">
        <v>20430</v>
      </c>
      <c r="B2134" s="98" t="n">
        <v>79</v>
      </c>
      <c r="C2134" s="98" t="n"/>
      <c r="D2134" s="99" t="n">
        <v>366.8</v>
      </c>
      <c r="E2134" s="99" t="n">
        <v>368.446</v>
      </c>
      <c r="F2134" s="99" t="n">
        <v>1.646</v>
      </c>
      <c r="G2134" s="100" t="inlineStr">
        <is>
          <t>KRZESZOWICE /PRZEJŚCIE: UL. KOŚCIUSZKI - GR. MIASTA/</t>
        </is>
      </c>
      <c r="H2134" s="99" t="inlineStr">
        <is>
          <t>H</t>
        </is>
      </c>
      <c r="I2134" s="99" t="n">
        <v>367.31</v>
      </c>
      <c r="J2134" s="99" t="n"/>
      <c r="K2134" s="101" t="inlineStr">
        <is>
          <t>KRZESZOWICE</t>
        </is>
      </c>
      <c r="L2134" s="101" t="n">
        <v>50.132896</v>
      </c>
      <c r="M2134" s="101" t="n">
        <v>19.634204</v>
      </c>
      <c r="N2134" s="101" t="n">
        <v>251932.654705</v>
      </c>
      <c r="O2134" s="101" t="n">
        <v>545312.3653309999</v>
      </c>
      <c r="P2134" s="101" t="n"/>
      <c r="Q2134" s="101" t="n"/>
      <c r="R2134" s="101" t="n"/>
      <c r="S2134" s="101" t="n"/>
      <c r="T2134" s="98" t="inlineStr">
        <is>
          <t>KRAKÓW</t>
        </is>
      </c>
      <c r="U2134" s="102" t="n">
        <v>202</v>
      </c>
      <c r="V2134" s="98" t="inlineStr"/>
      <c r="W2134" s="103" t="inlineStr"/>
      <c r="X2134" s="103" t="n"/>
      <c r="Y2134" s="103" t="inlineStr"/>
      <c r="Z2134" s="103" t="n"/>
      <c r="AA2134" s="103" t="n"/>
      <c r="AB2134" s="103" t="n"/>
      <c r="AC2134" s="103" t="inlineStr">
        <is>
          <t>20430</t>
        </is>
      </c>
      <c r="AD2134" s="103" t="n"/>
      <c r="AE2134" s="104" t="inlineStr">
        <is>
          <t>12</t>
        </is>
      </c>
      <c r="AF2134" s="105" t="n">
        <v>2123</v>
      </c>
    </row>
    <row r="2135">
      <c r="A2135" s="97" t="n">
        <v>20409</v>
      </c>
      <c r="B2135" s="98" t="n">
        <v>79</v>
      </c>
      <c r="C2135" s="98" t="n"/>
      <c r="D2135" s="99" t="n">
        <v>368.446</v>
      </c>
      <c r="E2135" s="99" t="n">
        <v>379.833</v>
      </c>
      <c r="F2135" s="99" t="n">
        <v>11.387</v>
      </c>
      <c r="G2135" s="100" t="inlineStr">
        <is>
          <t>KRZESZOWICE /GR. MIASTA/ - TRZEBINIA /UL. OCHRONKOWA (DW791)/</t>
        </is>
      </c>
      <c r="H2135" s="99" t="inlineStr">
        <is>
          <t>H</t>
        </is>
      </c>
      <c r="I2135" s="99" t="n">
        <v>371.65</v>
      </c>
      <c r="J2135" s="99" t="n"/>
      <c r="K2135" s="101" t="inlineStr">
        <is>
          <t>WOLA FILIPOWSKA</t>
        </is>
      </c>
      <c r="L2135" s="101" t="n">
        <v>50.135067</v>
      </c>
      <c r="M2135" s="101" t="n">
        <v>19.574188</v>
      </c>
      <c r="N2135" s="101" t="n">
        <v>252139.371283</v>
      </c>
      <c r="O2135" s="101" t="n">
        <v>541022.5347439999</v>
      </c>
      <c r="P2135" s="101" t="n"/>
      <c r="Q2135" s="101" t="n"/>
      <c r="R2135" s="101" t="n"/>
      <c r="S2135" s="101" t="n"/>
      <c r="T2135" s="98" t="inlineStr">
        <is>
          <t>KRAKÓW</t>
        </is>
      </c>
      <c r="U2135" s="102" t="n">
        <v>202</v>
      </c>
      <c r="V2135" s="98" t="inlineStr"/>
      <c r="W2135" s="103" t="inlineStr"/>
      <c r="X2135" s="103" t="n"/>
      <c r="Y2135" s="103" t="inlineStr"/>
      <c r="Z2135" s="103" t="n"/>
      <c r="AA2135" s="103" t="n"/>
      <c r="AB2135" s="103" t="n"/>
      <c r="AC2135" s="103" t="inlineStr">
        <is>
          <t>20409</t>
        </is>
      </c>
      <c r="AD2135" s="103" t="n"/>
      <c r="AE2135" s="104" t="inlineStr">
        <is>
          <t>12</t>
        </is>
      </c>
      <c r="AF2135" s="105" t="n">
        <v>2124</v>
      </c>
    </row>
    <row r="2136">
      <c r="A2136" s="97" t="n">
        <v>20408</v>
      </c>
      <c r="B2136" s="98" t="n">
        <v>79</v>
      </c>
      <c r="C2136" s="98" t="n"/>
      <c r="D2136" s="99" t="n">
        <v>379.833</v>
      </c>
      <c r="E2136" s="99" t="n">
        <v>383.036</v>
      </c>
      <c r="F2136" s="99" t="n">
        <v>3.203</v>
      </c>
      <c r="G2136" s="100" t="inlineStr">
        <is>
          <t>TRZEBINIA /PRZEJŚCIE: UL. OCHRONKOWA (DW791) - W. CHRZANÓW (A4)/</t>
        </is>
      </c>
      <c r="H2136" s="99" t="inlineStr">
        <is>
          <t>H</t>
        </is>
      </c>
      <c r="I2136" s="99" t="n">
        <v>382.18</v>
      </c>
      <c r="J2136" s="99" t="n"/>
      <c r="K2136" s="101" t="inlineStr">
        <is>
          <t>TRZEBINIA</t>
        </is>
      </c>
      <c r="L2136" s="101" t="n">
        <v>50.151109</v>
      </c>
      <c r="M2136" s="101" t="n">
        <v>19.439635</v>
      </c>
      <c r="N2136" s="101" t="n">
        <v>253857.211979</v>
      </c>
      <c r="O2136" s="101" t="n">
        <v>531399.0076210001</v>
      </c>
      <c r="P2136" s="101" t="n"/>
      <c r="Q2136" s="101" t="n"/>
      <c r="R2136" s="101" t="n"/>
      <c r="S2136" s="101" t="n"/>
      <c r="T2136" s="98" t="inlineStr">
        <is>
          <t>KRAKÓW</t>
        </is>
      </c>
      <c r="U2136" s="102" t="n">
        <v>202</v>
      </c>
      <c r="V2136" s="98" t="inlineStr"/>
      <c r="W2136" s="103" t="inlineStr"/>
      <c r="X2136" s="103" t="n"/>
      <c r="Y2136" s="103" t="inlineStr"/>
      <c r="Z2136" s="103" t="n"/>
      <c r="AA2136" s="103" t="n"/>
      <c r="AB2136" s="103" t="n"/>
      <c r="AC2136" s="103" t="inlineStr">
        <is>
          <t>20408</t>
        </is>
      </c>
      <c r="AD2136" s="103" t="n"/>
      <c r="AE2136" s="104" t="inlineStr">
        <is>
          <t>12</t>
        </is>
      </c>
      <c r="AF2136" s="105" t="n">
        <v>2125</v>
      </c>
    </row>
    <row r="2137">
      <c r="A2137" s="97" t="n">
        <v>20407</v>
      </c>
      <c r="B2137" s="98" t="n">
        <v>79</v>
      </c>
      <c r="C2137" s="98" t="n"/>
      <c r="D2137" s="99" t="n">
        <v>383.036</v>
      </c>
      <c r="E2137" s="99" t="n">
        <v>384.448</v>
      </c>
      <c r="F2137" s="99" t="n">
        <v>1.412</v>
      </c>
      <c r="G2137" s="100" t="inlineStr">
        <is>
          <t>CHRZANÓW /PRZEJŚCIE 1: W. CHRZANÓW (A4) - UL. SZPITALNA (DW781)/</t>
        </is>
      </c>
      <c r="H2137" s="99" t="inlineStr">
        <is>
          <t>H</t>
        </is>
      </c>
      <c r="I2137" s="99" t="n">
        <v>383.85</v>
      </c>
      <c r="J2137" s="99" t="n"/>
      <c r="K2137" s="101" t="inlineStr">
        <is>
          <t>CHRZANÓW</t>
        </is>
      </c>
      <c r="L2137" s="101" t="n">
        <v>50.144584</v>
      </c>
      <c r="M2137" s="101" t="n">
        <v>19.418478</v>
      </c>
      <c r="N2137" s="101" t="n">
        <v>253123.136705</v>
      </c>
      <c r="O2137" s="101" t="n">
        <v>529892.033727</v>
      </c>
      <c r="P2137" s="101" t="n"/>
      <c r="Q2137" s="101" t="n"/>
      <c r="R2137" s="101" t="n"/>
      <c r="S2137" s="101" t="n"/>
      <c r="T2137" s="98" t="inlineStr">
        <is>
          <t>KRAKÓW</t>
        </is>
      </c>
      <c r="U2137" s="102" t="n">
        <v>202</v>
      </c>
      <c r="V2137" s="98" t="inlineStr"/>
      <c r="W2137" s="103" t="inlineStr"/>
      <c r="X2137" s="103" t="n"/>
      <c r="Y2137" s="103" t="inlineStr"/>
      <c r="Z2137" s="103" t="n"/>
      <c r="AA2137" s="103" t="n"/>
      <c r="AB2137" s="103" t="n"/>
      <c r="AC2137" s="103" t="inlineStr">
        <is>
          <t>20407</t>
        </is>
      </c>
      <c r="AD2137" s="103" t="n"/>
      <c r="AE2137" s="104" t="inlineStr">
        <is>
          <t>12</t>
        </is>
      </c>
      <c r="AF2137" s="105" t="n">
        <v>2126</v>
      </c>
    </row>
    <row r="2138">
      <c r="A2138" s="97" t="n">
        <v>20242</v>
      </c>
      <c r="B2138" s="98" t="n">
        <v>79</v>
      </c>
      <c r="C2138" s="98" t="n"/>
      <c r="D2138" s="99" t="n">
        <v>384.448</v>
      </c>
      <c r="E2138" s="99" t="n">
        <v>385.417</v>
      </c>
      <c r="F2138" s="99" t="n">
        <v>0.969</v>
      </c>
      <c r="G2138" s="100" t="inlineStr">
        <is>
          <t>CHRZANÓW /PRZEJŚCIE 2: UL. SZPITALNA (DW781) - UL. OŚWIĘCIMSKA/</t>
        </is>
      </c>
      <c r="H2138" s="99" t="inlineStr">
        <is>
          <t>E</t>
        </is>
      </c>
      <c r="I2138" s="99" t="n">
        <v>385.12</v>
      </c>
      <c r="J2138" s="99" t="n"/>
      <c r="K2138" s="101" t="inlineStr">
        <is>
          <t>CHRZANÓW</t>
        </is>
      </c>
      <c r="L2138" s="101" t="n">
        <v>50.144029</v>
      </c>
      <c r="M2138" s="101" t="n">
        <v>19.40326</v>
      </c>
      <c r="N2138" s="101" t="n">
        <v>253055.573574</v>
      </c>
      <c r="O2138" s="101" t="n">
        <v>528805.342486</v>
      </c>
      <c r="P2138" s="101" t="n"/>
      <c r="Q2138" s="101" t="n"/>
      <c r="R2138" s="101" t="n"/>
      <c r="S2138" s="101" t="n"/>
      <c r="T2138" s="98" t="inlineStr">
        <is>
          <t>KRAKÓW</t>
        </is>
      </c>
      <c r="U2138" s="102" t="n">
        <v>202</v>
      </c>
      <c r="V2138" s="98" t="inlineStr"/>
      <c r="W2138" s="103" t="inlineStr"/>
      <c r="X2138" s="103" t="n"/>
      <c r="Y2138" s="103" t="inlineStr"/>
      <c r="Z2138" s="103" t="n"/>
      <c r="AA2138" s="103" t="n"/>
      <c r="AB2138" s="103" t="inlineStr">
        <is>
          <t>20407; 20406</t>
        </is>
      </c>
      <c r="AC2138" s="103" t="n"/>
      <c r="AD2138" s="103" t="n"/>
      <c r="AE2138" s="104" t="inlineStr">
        <is>
          <t>12</t>
        </is>
      </c>
      <c r="AF2138" s="105" t="n">
        <v>2127</v>
      </c>
    </row>
    <row r="2139">
      <c r="A2139" s="97" t="n">
        <v>20406</v>
      </c>
      <c r="B2139" s="98" t="n">
        <v>79</v>
      </c>
      <c r="C2139" s="98" t="n"/>
      <c r="D2139" s="99" t="n">
        <v>385.417</v>
      </c>
      <c r="E2139" s="99" t="n">
        <v>388.685</v>
      </c>
      <c r="F2139" s="99" t="n">
        <v>3.268</v>
      </c>
      <c r="G2139" s="100" t="inlineStr">
        <is>
          <t>CHRZANÓW /PRZEJŚCIE 3: UL. OŚWIĘCIMSKA - UL. ŻOŁNIERZY WYKLĘTYCH (DW933)/</t>
        </is>
      </c>
      <c r="H2139" s="99" t="inlineStr">
        <is>
          <t>G</t>
        </is>
      </c>
      <c r="I2139" s="99" t="n">
        <v>386.85</v>
      </c>
      <c r="J2139" s="99" t="n"/>
      <c r="K2139" s="101" t="inlineStr">
        <is>
          <t>CHRZANÓW</t>
        </is>
      </c>
      <c r="L2139" s="101" t="n">
        <v>50.147751</v>
      </c>
      <c r="M2139" s="101" t="n">
        <v>19.380107</v>
      </c>
      <c r="N2139" s="101" t="n">
        <v>253460.607962</v>
      </c>
      <c r="O2139" s="101" t="n">
        <v>527149.393514</v>
      </c>
      <c r="P2139" s="101" t="n"/>
      <c r="Q2139" s="101" t="n"/>
      <c r="R2139" s="101" t="n"/>
      <c r="S2139" s="101" t="n"/>
      <c r="T2139" s="98" t="inlineStr">
        <is>
          <t>KRAKÓW</t>
        </is>
      </c>
      <c r="U2139" s="102" t="n">
        <v>202</v>
      </c>
      <c r="V2139" s="98" t="inlineStr"/>
      <c r="W2139" s="103" t="inlineStr"/>
      <c r="X2139" s="103" t="n"/>
      <c r="Y2139" s="103" t="inlineStr"/>
      <c r="Z2139" s="103" t="n"/>
      <c r="AA2139" s="103" t="n"/>
      <c r="AB2139" s="103" t="n"/>
      <c r="AC2139" s="103" t="inlineStr">
        <is>
          <t>20406</t>
        </is>
      </c>
      <c r="AD2139" s="103" t="n"/>
      <c r="AE2139" s="104" t="inlineStr">
        <is>
          <t>12</t>
        </is>
      </c>
      <c r="AF2139" s="105" t="n">
        <v>2128</v>
      </c>
    </row>
    <row r="2140">
      <c r="A2140" s="97" t="n">
        <v>20436</v>
      </c>
      <c r="B2140" s="98" t="n">
        <v>79</v>
      </c>
      <c r="C2140" s="98" t="n"/>
      <c r="D2140" s="99" t="n">
        <v>388.685</v>
      </c>
      <c r="E2140" s="99" t="n">
        <v>389.364</v>
      </c>
      <c r="F2140" s="99" t="n">
        <v>0.679</v>
      </c>
      <c r="G2140" s="100" t="inlineStr">
        <is>
          <t>CHRZANÓW /UL. ŻOŁNIERZY WYKLĘTYCH (DW933)/ - W. JAWORZNO WSCH. /A4/</t>
        </is>
      </c>
      <c r="H2140" s="99" t="inlineStr">
        <is>
          <t>E</t>
        </is>
      </c>
      <c r="I2140" s="99" t="n">
        <v>388.98</v>
      </c>
      <c r="J2140" s="99" t="n"/>
      <c r="K2140" s="101" t="inlineStr">
        <is>
          <t>CHRZANÓW</t>
        </is>
      </c>
      <c r="L2140" s="101" t="n">
        <v>50.150221</v>
      </c>
      <c r="M2140" s="101" t="n">
        <v>19.35106</v>
      </c>
      <c r="N2140" s="101" t="n">
        <v>253724.883597</v>
      </c>
      <c r="O2140" s="101" t="n">
        <v>525073.40621</v>
      </c>
      <c r="P2140" s="101" t="n"/>
      <c r="Q2140" s="101" t="n"/>
      <c r="R2140" s="101" t="n"/>
      <c r="S2140" s="101" t="n"/>
      <c r="T2140" s="98" t="inlineStr">
        <is>
          <t>KRAKÓW</t>
        </is>
      </c>
      <c r="U2140" s="102" t="n">
        <v>202</v>
      </c>
      <c r="V2140" s="98" t="inlineStr"/>
      <c r="W2140" s="103" t="inlineStr"/>
      <c r="X2140" s="103" t="n"/>
      <c r="Y2140" s="103" t="inlineStr"/>
      <c r="Z2140" s="103" t="n"/>
      <c r="AA2140" s="103" t="n"/>
      <c r="AB2140" s="103" t="inlineStr">
        <is>
          <t>20406</t>
        </is>
      </c>
      <c r="AC2140" s="103" t="inlineStr">
        <is>
          <t>20436</t>
        </is>
      </c>
      <c r="AD2140" s="103" t="n"/>
      <c r="AE2140" s="104" t="inlineStr">
        <is>
          <t>12</t>
        </is>
      </c>
      <c r="AF2140" s="105" t="n">
        <v>2129</v>
      </c>
    </row>
    <row r="2141">
      <c r="A2141" s="97" t="n">
        <v>71003</v>
      </c>
      <c r="B2141" s="98" t="n">
        <v>80</v>
      </c>
      <c r="C2141" s="98" t="n"/>
      <c r="D2141" s="99" t="n">
        <v>0</v>
      </c>
      <c r="E2141" s="99" t="n">
        <v>0.878</v>
      </c>
      <c r="F2141" s="99" t="n">
        <v>0.878</v>
      </c>
      <c r="G2141" s="100" t="inlineStr">
        <is>
          <t>W. BYDGOSZCZ ZACH. /S5, DK10/ - BYDGOSZCZ /GR. MIASTA/</t>
        </is>
      </c>
      <c r="H2141" s="99" t="inlineStr">
        <is>
          <t>H</t>
        </is>
      </c>
      <c r="I2141" s="99" t="n">
        <v>0.7</v>
      </c>
      <c r="J2141" s="99" t="n">
        <v>0.7</v>
      </c>
      <c r="K2141" s="101" t="inlineStr">
        <is>
          <t>PAWŁÓWEK</t>
        </is>
      </c>
      <c r="L2141" s="101" t="n">
        <v>53.154609</v>
      </c>
      <c r="M2141" s="101" t="n">
        <v>17.896468</v>
      </c>
      <c r="N2141" s="101" t="n">
        <v>588270.7499779999</v>
      </c>
      <c r="O2141" s="101" t="n">
        <v>426229.870339</v>
      </c>
      <c r="P2141" s="101" t="n">
        <v>53.154609</v>
      </c>
      <c r="Q2141" s="101" t="n">
        <v>17.896468</v>
      </c>
      <c r="R2141" s="101" t="n">
        <v>588270.7499779999</v>
      </c>
      <c r="S2141" s="101" t="n">
        <v>426229.870339</v>
      </c>
      <c r="T2141" s="98" t="inlineStr">
        <is>
          <t>BYDGOSZCZ</t>
        </is>
      </c>
      <c r="U2141" s="102" t="n">
        <v>1701</v>
      </c>
      <c r="V2141" s="98" t="inlineStr"/>
      <c r="W2141" s="103" t="inlineStr"/>
      <c r="X2141" s="103" t="n"/>
      <c r="Y2141" s="103" t="inlineStr"/>
      <c r="Z2141" s="103" t="n"/>
      <c r="AA2141" s="103" t="n"/>
      <c r="AB2141" s="103" t="n"/>
      <c r="AC2141" s="103" t="inlineStr">
        <is>
          <t>71003</t>
        </is>
      </c>
      <c r="AD2141" s="103" t="n"/>
      <c r="AE2141" s="104" t="inlineStr">
        <is>
          <t>4</t>
        </is>
      </c>
      <c r="AF2141" s="105" t="n">
        <v>2130</v>
      </c>
    </row>
    <row r="2142">
      <c r="A2142" s="97" t="n">
        <v>71207</v>
      </c>
      <c r="B2142" s="98" t="n">
        <v>80</v>
      </c>
      <c r="C2142" s="98" t="n"/>
      <c r="D2142" s="99" t="n">
        <v>16.526</v>
      </c>
      <c r="E2142" s="99" t="n">
        <v>18.173</v>
      </c>
      <c r="F2142" s="99" t="n">
        <v>1.647</v>
      </c>
      <c r="G2142" s="100" t="inlineStr">
        <is>
          <t>BYDGOSZCZ /GR. MIASTA/ - STRZYŻAWA /DW551/</t>
        </is>
      </c>
      <c r="H2142" s="99" t="inlineStr">
        <is>
          <t>H</t>
        </is>
      </c>
      <c r="I2142" s="99" t="n">
        <v>16.526</v>
      </c>
      <c r="J2142" s="99" t="n"/>
      <c r="K2142" s="101" t="inlineStr">
        <is>
          <t>STRZYŻAWA</t>
        </is>
      </c>
      <c r="L2142" s="101" t="n">
        <v>53.146092</v>
      </c>
      <c r="M2142" s="101" t="n">
        <v>18.169579</v>
      </c>
      <c r="N2142" s="101" t="n">
        <v>587076.99</v>
      </c>
      <c r="O2142" s="101" t="n">
        <v>444475.68</v>
      </c>
      <c r="P2142" s="101" t="n"/>
      <c r="Q2142" s="101" t="n"/>
      <c r="R2142" s="101" t="n"/>
      <c r="S2142" s="101" t="n"/>
      <c r="T2142" s="98" t="inlineStr">
        <is>
          <t>TORUŃ</t>
        </is>
      </c>
      <c r="U2142" s="102" t="n">
        <v>1705</v>
      </c>
      <c r="V2142" s="98" t="inlineStr"/>
      <c r="W2142" s="103" t="inlineStr"/>
      <c r="X2142" s="103" t="n"/>
      <c r="Y2142" s="103" t="inlineStr"/>
      <c r="Z2142" s="103" t="n"/>
      <c r="AA2142" s="103" t="n"/>
      <c r="AB2142" s="103" t="n"/>
      <c r="AC2142" s="103" t="inlineStr">
        <is>
          <t>71207</t>
        </is>
      </c>
      <c r="AD2142" s="103" t="n"/>
      <c r="AE2142" s="104" t="inlineStr">
        <is>
          <t>4</t>
        </is>
      </c>
      <c r="AF2142" s="105" t="n">
        <v>2131</v>
      </c>
    </row>
    <row r="2143">
      <c r="A2143" s="97" t="n">
        <v>71208</v>
      </c>
      <c r="B2143" s="98" t="n">
        <v>80</v>
      </c>
      <c r="C2143" s="98" t="n"/>
      <c r="D2143" s="99" t="n">
        <v>18.173</v>
      </c>
      <c r="E2143" s="99" t="n">
        <v>29.715</v>
      </c>
      <c r="F2143" s="99" t="n">
        <v>11.542</v>
      </c>
      <c r="G2143" s="100" t="inlineStr">
        <is>
          <t>STRZYŻAWA /DW551/ - ZŁAWIEŚ WIELKA /UL. HANDLOWA (DW546)/</t>
        </is>
      </c>
      <c r="H2143" s="99" t="inlineStr">
        <is>
          <t>F</t>
        </is>
      </c>
      <c r="I2143" s="99" t="n">
        <v>28.1</v>
      </c>
      <c r="J2143" s="99" t="n"/>
      <c r="K2143" s="101" t="inlineStr">
        <is>
          <t>TOPORZYSKO</t>
        </is>
      </c>
      <c r="L2143" s="101" t="n">
        <v>53.098751</v>
      </c>
      <c r="M2143" s="101" t="n">
        <v>18.306044</v>
      </c>
      <c r="N2143" s="101" t="n">
        <v>581715.1320409999</v>
      </c>
      <c r="O2143" s="101" t="n">
        <v>453548.94851</v>
      </c>
      <c r="P2143" s="101" t="n"/>
      <c r="Q2143" s="101" t="n"/>
      <c r="R2143" s="101" t="n"/>
      <c r="S2143" s="101" t="n"/>
      <c r="T2143" s="98" t="inlineStr">
        <is>
          <t>TORUŃ</t>
        </is>
      </c>
      <c r="U2143" s="102" t="n">
        <v>1705</v>
      </c>
      <c r="V2143" s="98" t="inlineStr">
        <is>
          <t>TAK</t>
        </is>
      </c>
      <c r="W2143" s="103" t="inlineStr"/>
      <c r="X2143" s="103" t="n"/>
      <c r="Y2143" s="103" t="inlineStr"/>
      <c r="Z2143" s="103" t="inlineStr">
        <is>
          <t>04006</t>
        </is>
      </c>
      <c r="AA2143" s="103" t="n"/>
      <c r="AB2143" s="103" t="n"/>
      <c r="AC2143" s="103" t="inlineStr">
        <is>
          <t>71208</t>
        </is>
      </c>
      <c r="AD2143" s="103" t="n"/>
      <c r="AE2143" s="104" t="inlineStr">
        <is>
          <t>4</t>
        </is>
      </c>
      <c r="AF2143" s="105" t="n">
        <v>2132</v>
      </c>
    </row>
    <row r="2144">
      <c r="A2144" s="97" t="n">
        <v>71209</v>
      </c>
      <c r="B2144" s="98" t="n">
        <v>80</v>
      </c>
      <c r="C2144" s="98" t="n"/>
      <c r="D2144" s="99" t="n">
        <v>29.715</v>
      </c>
      <c r="E2144" s="99" t="n">
        <v>44.241</v>
      </c>
      <c r="F2144" s="99" t="n">
        <v>14.526</v>
      </c>
      <c r="G2144" s="100" t="inlineStr">
        <is>
          <t>ZŁAWIEŚ WIELKA /UL. HANDLOWA (DW546)/ - TORUŃ /GR. MIASTA/</t>
        </is>
      </c>
      <c r="H2144" s="99" t="inlineStr">
        <is>
          <t>H</t>
        </is>
      </c>
      <c r="I2144" s="99" t="n">
        <v>41.2</v>
      </c>
      <c r="J2144" s="99" t="n"/>
      <c r="K2144" s="101" t="inlineStr">
        <is>
          <t>GÓRSK</t>
        </is>
      </c>
      <c r="L2144" s="101" t="n">
        <v>53.041837</v>
      </c>
      <c r="M2144" s="101" t="n">
        <v>18.47367</v>
      </c>
      <c r="N2144" s="101" t="n">
        <v>575290.285122</v>
      </c>
      <c r="O2144" s="101" t="n">
        <v>464722.692957</v>
      </c>
      <c r="P2144" s="101" t="n"/>
      <c r="Q2144" s="101" t="n"/>
      <c r="R2144" s="101" t="n"/>
      <c r="S2144" s="101" t="n"/>
      <c r="T2144" s="98" t="inlineStr">
        <is>
          <t>TORUŃ</t>
        </is>
      </c>
      <c r="U2144" s="102" t="n">
        <v>1705</v>
      </c>
      <c r="V2144" s="98" t="inlineStr"/>
      <c r="W2144" s="103" t="inlineStr"/>
      <c r="X2144" s="103" t="n"/>
      <c r="Y2144" s="103" t="inlineStr"/>
      <c r="Z2144" s="103" t="n"/>
      <c r="AA2144" s="103" t="n"/>
      <c r="AB2144" s="103" t="n"/>
      <c r="AC2144" s="103" t="inlineStr">
        <is>
          <t>71209</t>
        </is>
      </c>
      <c r="AD2144" s="103" t="n"/>
      <c r="AE2144" s="104" t="inlineStr">
        <is>
          <t>4</t>
        </is>
      </c>
      <c r="AF2144" s="105" t="n">
        <v>2133</v>
      </c>
    </row>
    <row r="2145">
      <c r="A2145" s="97" t="n">
        <v>71210</v>
      </c>
      <c r="B2145" s="98" t="n">
        <v>80</v>
      </c>
      <c r="C2145" s="98" t="n"/>
      <c r="D2145" s="99" t="n">
        <v>53.563</v>
      </c>
      <c r="E2145" s="99" t="n">
        <v>53.991</v>
      </c>
      <c r="F2145" s="99" t="n">
        <v>0.428</v>
      </c>
      <c r="G2145" s="100" t="inlineStr">
        <is>
          <t>TORUŃ /GR. MIASTA/ - W. LUBICZ /A1, DK10/</t>
        </is>
      </c>
      <c r="H2145" s="99" t="inlineStr">
        <is>
          <t>H</t>
        </is>
      </c>
      <c r="I2145" s="99" t="n">
        <v>53.7</v>
      </c>
      <c r="J2145" s="99" t="n">
        <v>53.563</v>
      </c>
      <c r="K2145" s="101" t="inlineStr">
        <is>
          <t>TORUŃ</t>
        </is>
      </c>
      <c r="L2145" s="101" t="n">
        <v>53.038041</v>
      </c>
      <c r="M2145" s="101" t="n">
        <v>18.730256</v>
      </c>
      <c r="N2145" s="101" t="n">
        <v>574772.752911</v>
      </c>
      <c r="O2145" s="101" t="n">
        <v>481918.74198</v>
      </c>
      <c r="P2145" s="101" t="n">
        <v>53.037681</v>
      </c>
      <c r="Q2145" s="101" t="n">
        <v>18.729014</v>
      </c>
      <c r="R2145" s="101" t="n">
        <v>574732.920459</v>
      </c>
      <c r="S2145" s="101" t="n">
        <v>481835.33771</v>
      </c>
      <c r="T2145" s="98" t="inlineStr">
        <is>
          <t>TORUŃ</t>
        </is>
      </c>
      <c r="U2145" s="102" t="n">
        <v>1705</v>
      </c>
      <c r="V2145" s="98" t="inlineStr"/>
      <c r="W2145" s="103" t="inlineStr"/>
      <c r="X2145" s="103" t="n"/>
      <c r="Y2145" s="103" t="inlineStr"/>
      <c r="Z2145" s="103" t="n"/>
      <c r="AA2145" s="103" t="n"/>
      <c r="AB2145" s="103" t="n"/>
      <c r="AC2145" s="103" t="inlineStr">
        <is>
          <t>71210</t>
        </is>
      </c>
      <c r="AD2145" s="103" t="n"/>
      <c r="AE2145" s="104" t="inlineStr">
        <is>
          <t>4</t>
        </is>
      </c>
      <c r="AF2145" s="105" t="n">
        <v>2134</v>
      </c>
    </row>
    <row r="2146">
      <c r="A2146" s="97" t="n">
        <v>40620</v>
      </c>
      <c r="B2146" s="98" t="n">
        <v>81</v>
      </c>
      <c r="C2146" s="98" t="n"/>
      <c r="D2146" s="99" t="n">
        <v>8.688000000000001</v>
      </c>
      <c r="E2146" s="99" t="n">
        <v>11.144</v>
      </c>
      <c r="F2146" s="99" t="n">
        <v>2.456</v>
      </c>
      <c r="G2146" s="100" t="inlineStr">
        <is>
          <t>KATOWICE /GR. MIASTA/ - MIKOŁÓW /UL. CIESZYŃSKA (DK44)/</t>
        </is>
      </c>
      <c r="H2146" s="99" t="inlineStr">
        <is>
          <t>H</t>
        </is>
      </c>
      <c r="I2146" s="99" t="n">
        <v>10.05</v>
      </c>
      <c r="J2146" s="99" t="n">
        <v>10.05</v>
      </c>
      <c r="K2146" s="101" t="inlineStr">
        <is>
          <t>KAMIONKA</t>
        </is>
      </c>
      <c r="L2146" s="101" t="n">
        <v>50.185617</v>
      </c>
      <c r="M2146" s="101" t="n">
        <v>18.916681</v>
      </c>
      <c r="N2146" s="101" t="n">
        <v>257603.719856</v>
      </c>
      <c r="O2146" s="101" t="n">
        <v>494053.5924</v>
      </c>
      <c r="P2146" s="101" t="n">
        <v>50.185617</v>
      </c>
      <c r="Q2146" s="101" t="n">
        <v>18.916681</v>
      </c>
      <c r="R2146" s="101" t="n">
        <v>257603.719856</v>
      </c>
      <c r="S2146" s="101" t="n">
        <v>494053.5924</v>
      </c>
      <c r="T2146" s="98" t="inlineStr">
        <is>
          <t>WYSOKI BRZEG</t>
        </is>
      </c>
      <c r="U2146" s="102" t="n">
        <v>405</v>
      </c>
      <c r="V2146" s="98" t="inlineStr"/>
      <c r="W2146" s="103" t="inlineStr"/>
      <c r="X2146" s="103" t="n"/>
      <c r="Y2146" s="103" t="inlineStr"/>
      <c r="Z2146" s="103" t="n"/>
      <c r="AA2146" s="103" t="n"/>
      <c r="AB2146" s="103" t="n"/>
      <c r="AC2146" s="103" t="inlineStr">
        <is>
          <t>40620</t>
        </is>
      </c>
      <c r="AD2146" s="103" t="n"/>
      <c r="AE2146" s="104" t="inlineStr">
        <is>
          <t>24</t>
        </is>
      </c>
      <c r="AF2146" s="105" t="n">
        <v>2135</v>
      </c>
    </row>
    <row r="2147">
      <c r="A2147" s="97" t="n">
        <v>40798</v>
      </c>
      <c r="B2147" s="98" t="n">
        <v>81</v>
      </c>
      <c r="C2147" s="98" t="n"/>
      <c r="D2147" s="99" t="n">
        <v>11.144</v>
      </c>
      <c r="E2147" s="99" t="n">
        <v>12.734</v>
      </c>
      <c r="F2147" s="99" t="n">
        <v>1.59</v>
      </c>
      <c r="G2147" s="100" t="inlineStr">
        <is>
          <t>MIKOŁÓW /PRZEJŚCIE: UL. GLIWICKA (DK44) - UL. WOJSKA POLSKIEGO/</t>
        </is>
      </c>
      <c r="H2147" s="99" t="inlineStr">
        <is>
          <t>E</t>
        </is>
      </c>
      <c r="I2147" s="99" t="n">
        <v>12.45</v>
      </c>
      <c r="J2147" s="99" t="n">
        <v>12.45</v>
      </c>
      <c r="K2147" s="101" t="inlineStr">
        <is>
          <t>MIKOŁÓW</t>
        </is>
      </c>
      <c r="L2147" s="101" t="n">
        <v>50.173511</v>
      </c>
      <c r="M2147" s="101" t="n">
        <v>18.874439</v>
      </c>
      <c r="N2147" s="101" t="n">
        <v>256262.348905</v>
      </c>
      <c r="O2147" s="101" t="n">
        <v>491036.530359</v>
      </c>
      <c r="P2147" s="101" t="n">
        <v>50.173511</v>
      </c>
      <c r="Q2147" s="101" t="n">
        <v>18.874439</v>
      </c>
      <c r="R2147" s="101" t="n">
        <v>256262.348905</v>
      </c>
      <c r="S2147" s="101" t="n">
        <v>491036.530359</v>
      </c>
      <c r="T2147" s="98" t="inlineStr">
        <is>
          <t>WYSOKI BRZEG</t>
        </is>
      </c>
      <c r="U2147" s="102" t="n">
        <v>405</v>
      </c>
      <c r="V2147" s="98" t="inlineStr"/>
      <c r="W2147" s="103" t="inlineStr"/>
      <c r="X2147" s="103" t="n"/>
      <c r="Y2147" s="103" t="inlineStr"/>
      <c r="Z2147" s="103" t="n"/>
      <c r="AA2147" s="103" t="n"/>
      <c r="AB2147" s="103" t="inlineStr">
        <is>
          <t>40607</t>
        </is>
      </c>
      <c r="AC2147" s="103" t="n"/>
      <c r="AD2147" s="103" t="n"/>
      <c r="AE2147" s="104" t="inlineStr">
        <is>
          <t>24</t>
        </is>
      </c>
      <c r="AF2147" s="105" t="n">
        <v>2136</v>
      </c>
    </row>
    <row r="2148">
      <c r="A2148" s="97" t="n">
        <v>40607</v>
      </c>
      <c r="B2148" s="98" t="n">
        <v>81</v>
      </c>
      <c r="C2148" s="98" t="n"/>
      <c r="D2148" s="99" t="n">
        <v>12.734</v>
      </c>
      <c r="E2148" s="99" t="n">
        <v>15.375</v>
      </c>
      <c r="F2148" s="99" t="n">
        <v>2.641</v>
      </c>
      <c r="G2148" s="100" t="inlineStr">
        <is>
          <t>UL. WOJSKA POLSKIEGO/ - ŁAZISKA GÓRNE /UL. GÓRNICZA/</t>
        </is>
      </c>
      <c r="H2148" s="99" t="inlineStr">
        <is>
          <t>H</t>
        </is>
      </c>
      <c r="I2148" s="99" t="n">
        <v>13.81</v>
      </c>
      <c r="J2148" s="99" t="n">
        <v>13.85</v>
      </c>
      <c r="K2148" s="101" t="inlineStr">
        <is>
          <t>MOKRE</t>
        </is>
      </c>
      <c r="L2148" s="101" t="n">
        <v>50.169062</v>
      </c>
      <c r="M2148" s="101" t="n">
        <v>18.857577</v>
      </c>
      <c r="N2148" s="101" t="n">
        <v>255769.984732</v>
      </c>
      <c r="O2148" s="101" t="n">
        <v>489831.852898</v>
      </c>
      <c r="P2148" s="101" t="n">
        <v>50.168925</v>
      </c>
      <c r="Q2148" s="101" t="n">
        <v>18.857065</v>
      </c>
      <c r="R2148" s="101" t="n">
        <v>255754.715329</v>
      </c>
      <c r="S2148" s="101" t="n">
        <v>489795.269799</v>
      </c>
      <c r="T2148" s="98" t="inlineStr">
        <is>
          <t>WYSOKI BRZEG</t>
        </is>
      </c>
      <c r="U2148" s="102" t="n">
        <v>405</v>
      </c>
      <c r="V2148" s="98" t="inlineStr"/>
      <c r="W2148" s="103" t="inlineStr"/>
      <c r="X2148" s="103" t="n"/>
      <c r="Y2148" s="103" t="inlineStr"/>
      <c r="Z2148" s="103" t="n"/>
      <c r="AA2148" s="103" t="n"/>
      <c r="AB2148" s="103" t="n"/>
      <c r="AC2148" s="103" t="inlineStr">
        <is>
          <t>40607</t>
        </is>
      </c>
      <c r="AD2148" s="103" t="n"/>
      <c r="AE2148" s="104" t="inlineStr">
        <is>
          <t>24</t>
        </is>
      </c>
      <c r="AF2148" s="105" t="n">
        <v>2137</v>
      </c>
    </row>
    <row r="2149">
      <c r="A2149" s="97" t="n">
        <v>40608</v>
      </c>
      <c r="B2149" s="98" t="n">
        <v>81</v>
      </c>
      <c r="C2149" s="98" t="n"/>
      <c r="D2149" s="99" t="n">
        <v>15.375</v>
      </c>
      <c r="E2149" s="99" t="n">
        <v>20.465</v>
      </c>
      <c r="F2149" s="99" t="n">
        <v>5.09</v>
      </c>
      <c r="G2149" s="100" t="inlineStr">
        <is>
          <t>ŁAZISKA GÓRNE /UL. GÓRNICZA/ - ORZESZE /UL. MIKOŁOWSKA (DW926)/</t>
        </is>
      </c>
      <c r="H2149" s="99" t="inlineStr">
        <is>
          <t>FZ</t>
        </is>
      </c>
      <c r="I2149" s="99" t="n">
        <v>15.55</v>
      </c>
      <c r="J2149" s="99" t="n">
        <v>15.55</v>
      </c>
      <c r="K2149" s="101" t="inlineStr">
        <is>
          <t>ŁAZISKA GÓRNE</t>
        </is>
      </c>
      <c r="L2149" s="101" t="n">
        <v>50.156007</v>
      </c>
      <c r="M2149" s="101" t="n">
        <v>18.849101</v>
      </c>
      <c r="N2149" s="101" t="n">
        <v>254320.055336</v>
      </c>
      <c r="O2149" s="101" t="n">
        <v>489223.783005</v>
      </c>
      <c r="P2149" s="101" t="n">
        <v>50.156007</v>
      </c>
      <c r="Q2149" s="101" t="n">
        <v>18.849101</v>
      </c>
      <c r="R2149" s="101" t="n">
        <v>254320.055336</v>
      </c>
      <c r="S2149" s="101" t="n">
        <v>489223.783005</v>
      </c>
      <c r="T2149" s="98" t="inlineStr">
        <is>
          <t>WYSOKI BRZEG</t>
        </is>
      </c>
      <c r="U2149" s="102" t="n">
        <v>405</v>
      </c>
      <c r="V2149" s="98" t="inlineStr"/>
      <c r="W2149" s="103" t="inlineStr"/>
      <c r="X2149" s="103" t="n"/>
      <c r="Y2149" s="103" t="inlineStr"/>
      <c r="Z2149" s="103" t="inlineStr">
        <is>
          <t>24605</t>
        </is>
      </c>
      <c r="AA2149" s="103" t="n"/>
      <c r="AB2149" s="103" t="n"/>
      <c r="AC2149" s="103" t="inlineStr">
        <is>
          <t>40608</t>
        </is>
      </c>
      <c r="AD2149" s="103" t="n"/>
      <c r="AE2149" s="104" t="inlineStr">
        <is>
          <t>24</t>
        </is>
      </c>
      <c r="AF2149" s="105" t="n">
        <v>2138</v>
      </c>
    </row>
    <row r="2150">
      <c r="A2150" s="97" t="n">
        <v>40609</v>
      </c>
      <c r="B2150" s="98" t="n">
        <v>81</v>
      </c>
      <c r="C2150" s="98" t="n"/>
      <c r="D2150" s="99" t="n">
        <v>20.465</v>
      </c>
      <c r="E2150" s="99" t="n">
        <v>29.378</v>
      </c>
      <c r="F2150" s="99" t="n">
        <v>8.913</v>
      </c>
      <c r="G2150" s="100" t="inlineStr">
        <is>
          <t>ORZESZE /UL. MIKOŁOWSKA (DW926)/ - ŻORY /GR. MIASTA/</t>
        </is>
      </c>
      <c r="H2150" s="99" t="inlineStr">
        <is>
          <t>H</t>
        </is>
      </c>
      <c r="I2150" s="99" t="n">
        <v>25.91</v>
      </c>
      <c r="J2150" s="99" t="n">
        <v>25.91</v>
      </c>
      <c r="K2150" s="101" t="inlineStr">
        <is>
          <t>WOSZCZYCE</t>
        </is>
      </c>
      <c r="L2150" s="101" t="n">
        <v>50.087759</v>
      </c>
      <c r="M2150" s="101" t="n">
        <v>18.757539</v>
      </c>
      <c r="N2150" s="101" t="n">
        <v>246751.245968</v>
      </c>
      <c r="O2150" s="101" t="n">
        <v>482660.449704</v>
      </c>
      <c r="P2150" s="101" t="n">
        <v>50.087759</v>
      </c>
      <c r="Q2150" s="101" t="n">
        <v>18.757539</v>
      </c>
      <c r="R2150" s="101" t="n">
        <v>246751.245968</v>
      </c>
      <c r="S2150" s="101" t="n">
        <v>482660.449704</v>
      </c>
      <c r="T2150" s="98" t="inlineStr">
        <is>
          <t>WYSOKI BRZEG</t>
        </is>
      </c>
      <c r="U2150" s="102" t="n">
        <v>405</v>
      </c>
      <c r="V2150" s="98" t="inlineStr"/>
      <c r="W2150" s="103" t="inlineStr"/>
      <c r="X2150" s="103" t="n"/>
      <c r="Y2150" s="103" t="inlineStr"/>
      <c r="Z2150" s="103" t="n"/>
      <c r="AA2150" s="103" t="n"/>
      <c r="AB2150" s="103" t="n"/>
      <c r="AC2150" s="103" t="inlineStr">
        <is>
          <t>40609</t>
        </is>
      </c>
      <c r="AD2150" s="103" t="n"/>
      <c r="AE2150" s="104" t="inlineStr">
        <is>
          <t>24</t>
        </is>
      </c>
      <c r="AF2150" s="105" t="n">
        <v>2139</v>
      </c>
    </row>
    <row r="2151">
      <c r="A2151" s="97" t="n">
        <v>40610</v>
      </c>
      <c r="B2151" s="98" t="n">
        <v>81</v>
      </c>
      <c r="C2151" s="98" t="n"/>
      <c r="D2151" s="99" t="n">
        <v>35.805</v>
      </c>
      <c r="E2151" s="99" t="n">
        <v>41.749</v>
      </c>
      <c r="F2151" s="99" t="n">
        <v>5.944</v>
      </c>
      <c r="G2151" s="100" t="inlineStr">
        <is>
          <t>ŻORY /GR. MIASTA/ - PAWŁOWICE /UL. PSZCZYŃSKA (DW933)/</t>
        </is>
      </c>
      <c r="H2151" s="99" t="inlineStr">
        <is>
          <t>H</t>
        </is>
      </c>
      <c r="I2151" s="99" t="n">
        <v>37.75</v>
      </c>
      <c r="J2151" s="99" t="n">
        <v>37.67</v>
      </c>
      <c r="K2151" s="101" t="inlineStr">
        <is>
          <t>WARSZOWICE</t>
        </is>
      </c>
      <c r="L2151" s="101" t="n">
        <v>49.997284</v>
      </c>
      <c r="M2151" s="101" t="n">
        <v>18.711489</v>
      </c>
      <c r="N2151" s="101" t="n">
        <v>236706.429989</v>
      </c>
      <c r="O2151" s="101" t="n">
        <v>479328.316527</v>
      </c>
      <c r="P2151" s="101" t="n">
        <v>49.996559</v>
      </c>
      <c r="Q2151" s="101" t="n">
        <v>18.711479</v>
      </c>
      <c r="R2151" s="101" t="n">
        <v>236625.9595</v>
      </c>
      <c r="S2151" s="101" t="n">
        <v>479327.289616</v>
      </c>
      <c r="T2151" s="98" t="inlineStr">
        <is>
          <t>WYSOKI BRZEG</t>
        </is>
      </c>
      <c r="U2151" s="102" t="n">
        <v>405</v>
      </c>
      <c r="V2151" s="98" t="inlineStr">
        <is>
          <t>TAK</t>
        </is>
      </c>
      <c r="W2151" s="103" t="inlineStr"/>
      <c r="X2151" s="103" t="n"/>
      <c r="Y2151" s="103" t="inlineStr"/>
      <c r="Z2151" s="103" t="n"/>
      <c r="AA2151" s="103" t="n"/>
      <c r="AB2151" s="103" t="n"/>
      <c r="AC2151" s="103" t="inlineStr">
        <is>
          <t>40610</t>
        </is>
      </c>
      <c r="AD2151" s="103" t="n"/>
      <c r="AE2151" s="104" t="inlineStr">
        <is>
          <t>24</t>
        </is>
      </c>
      <c r="AF2151" s="105" t="n">
        <v>2140</v>
      </c>
    </row>
    <row r="2152">
      <c r="A2152" s="97" t="n">
        <v>40611</v>
      </c>
      <c r="B2152" s="98" t="n">
        <v>81</v>
      </c>
      <c r="C2152" s="98" t="n"/>
      <c r="D2152" s="99" t="n">
        <v>41.749</v>
      </c>
      <c r="E2152" s="99" t="n">
        <v>43.137</v>
      </c>
      <c r="F2152" s="99" t="n">
        <v>1.388</v>
      </c>
      <c r="G2152" s="100" t="inlineStr">
        <is>
          <t>PAWŁOWICE /OBWODNICA: UL. PSZCZYŃSKA (DW933) - DW933, DW938/</t>
        </is>
      </c>
      <c r="H2152" s="99" t="inlineStr">
        <is>
          <t>E</t>
        </is>
      </c>
      <c r="I2152" s="99" t="n">
        <v>42.7</v>
      </c>
      <c r="J2152" s="99" t="n">
        <v>42.7</v>
      </c>
      <c r="K2152" s="101" t="inlineStr">
        <is>
          <t>PAWŁOWICE</t>
        </is>
      </c>
      <c r="L2152" s="101" t="n">
        <v>49.95364</v>
      </c>
      <c r="M2152" s="101" t="n">
        <v>18.720992</v>
      </c>
      <c r="N2152" s="101" t="n">
        <v>231852.794256</v>
      </c>
      <c r="O2152" s="101" t="n">
        <v>479991.111566</v>
      </c>
      <c r="P2152" s="101" t="n">
        <v>49.95364</v>
      </c>
      <c r="Q2152" s="101" t="n">
        <v>18.720992</v>
      </c>
      <c r="R2152" s="101" t="n">
        <v>231852.794256</v>
      </c>
      <c r="S2152" s="101" t="n">
        <v>479991.111566</v>
      </c>
      <c r="T2152" s="98" t="inlineStr">
        <is>
          <t>WYSOKI BRZEG</t>
        </is>
      </c>
      <c r="U2152" s="102" t="n">
        <v>405</v>
      </c>
      <c r="V2152" s="98" t="inlineStr"/>
      <c r="W2152" s="103" t="inlineStr"/>
      <c r="X2152" s="103" t="n"/>
      <c r="Y2152" s="103" t="inlineStr"/>
      <c r="Z2152" s="103" t="n"/>
      <c r="AA2152" s="103" t="n"/>
      <c r="AB2152" s="103" t="inlineStr">
        <is>
          <t>40610</t>
        </is>
      </c>
      <c r="AC2152" s="103" t="inlineStr">
        <is>
          <t>40611</t>
        </is>
      </c>
      <c r="AD2152" s="103" t="n"/>
      <c r="AE2152" s="104" t="inlineStr">
        <is>
          <t>24</t>
        </is>
      </c>
      <c r="AF2152" s="105" t="n">
        <v>2141</v>
      </c>
    </row>
    <row r="2153">
      <c r="A2153" s="97" t="n">
        <v>40513</v>
      </c>
      <c r="B2153" s="98" t="n">
        <v>81</v>
      </c>
      <c r="C2153" s="98" t="n"/>
      <c r="D2153" s="99" t="n">
        <v>43.137</v>
      </c>
      <c r="E2153" s="99" t="n">
        <v>47.344</v>
      </c>
      <c r="F2153" s="99" t="n">
        <v>4.207</v>
      </c>
      <c r="G2153" s="100" t="inlineStr">
        <is>
          <t>PAWŁOWICE /DW933, DW938/ - ZBYTKÓW /UL. 1 MAJA (DW939)/</t>
        </is>
      </c>
      <c r="H2153" s="99" t="inlineStr">
        <is>
          <t>H</t>
        </is>
      </c>
      <c r="I2153" s="99" t="n">
        <v>47.315</v>
      </c>
      <c r="J2153" s="99" t="n">
        <v>47.315</v>
      </c>
      <c r="K2153" s="101" t="inlineStr">
        <is>
          <t>ZBYTKÓW</t>
        </is>
      </c>
      <c r="L2153" s="101" t="n">
        <v>49.918814</v>
      </c>
      <c r="M2153" s="101" t="n">
        <v>18.734908</v>
      </c>
      <c r="N2153" s="101" t="n">
        <v>227978.332733</v>
      </c>
      <c r="O2153" s="101" t="n">
        <v>480975.405322</v>
      </c>
      <c r="P2153" s="101" t="n">
        <v>49.918814</v>
      </c>
      <c r="Q2153" s="101" t="n">
        <v>18.734908</v>
      </c>
      <c r="R2153" s="101" t="n">
        <v>227978.332733</v>
      </c>
      <c r="S2153" s="101" t="n">
        <v>480975.405322</v>
      </c>
      <c r="T2153" s="98" t="inlineStr">
        <is>
          <t>PSZCZYNA</t>
        </is>
      </c>
      <c r="U2153" s="102" t="n">
        <v>404</v>
      </c>
      <c r="V2153" s="98" t="inlineStr"/>
      <c r="W2153" s="103" t="inlineStr"/>
      <c r="X2153" s="103" t="n"/>
      <c r="Y2153" s="103" t="inlineStr"/>
      <c r="Z2153" s="103" t="inlineStr">
        <is>
          <t>24008</t>
        </is>
      </c>
      <c r="AA2153" s="103" t="n"/>
      <c r="AB2153" s="103" t="n"/>
      <c r="AC2153" s="103" t="inlineStr">
        <is>
          <t>40513</t>
        </is>
      </c>
      <c r="AD2153" s="103" t="n"/>
      <c r="AE2153" s="104" t="inlineStr">
        <is>
          <t>24</t>
        </is>
      </c>
      <c r="AF2153" s="105" t="n">
        <v>2142</v>
      </c>
    </row>
    <row r="2154">
      <c r="A2154" s="97" t="n">
        <v>40527</v>
      </c>
      <c r="B2154" s="98" t="n">
        <v>81</v>
      </c>
      <c r="C2154" s="98" t="n"/>
      <c r="D2154" s="99" t="n">
        <v>47.344</v>
      </c>
      <c r="E2154" s="99" t="n">
        <v>61.855</v>
      </c>
      <c r="F2154" s="99" t="n">
        <v>14.511</v>
      </c>
      <c r="G2154" s="100" t="inlineStr">
        <is>
          <t>ZBYTKÓW /UL. 1 MAJA (DW939)/ - SKOCZÓW /UL. OBJAZDOWA (DW944)/</t>
        </is>
      </c>
      <c r="H2154" s="99" t="inlineStr">
        <is>
          <t>E</t>
        </is>
      </c>
      <c r="I2154" s="99" t="n">
        <v>55.38</v>
      </c>
      <c r="J2154" s="99" t="n">
        <v>55.38</v>
      </c>
      <c r="K2154" s="101" t="inlineStr">
        <is>
          <t>OCHABY WIELKIE</t>
        </is>
      </c>
      <c r="L2154" s="101" t="n">
        <v>49.852127</v>
      </c>
      <c r="M2154" s="101" t="n">
        <v>18.760846</v>
      </c>
      <c r="N2154" s="101" t="n">
        <v>220559.817055</v>
      </c>
      <c r="O2154" s="101" t="n">
        <v>482813.228392</v>
      </c>
      <c r="P2154" s="101" t="n">
        <v>49.852127</v>
      </c>
      <c r="Q2154" s="101" t="n">
        <v>18.760846</v>
      </c>
      <c r="R2154" s="101" t="n">
        <v>220559.817055</v>
      </c>
      <c r="S2154" s="101" t="n">
        <v>482813.228392</v>
      </c>
      <c r="T2154" s="98" t="inlineStr">
        <is>
          <t>PSZCZYNA</t>
        </is>
      </c>
      <c r="U2154" s="102" t="n">
        <v>404</v>
      </c>
      <c r="V2154" s="98" t="inlineStr"/>
      <c r="W2154" s="103" t="inlineStr"/>
      <c r="X2154" s="103" t="n"/>
      <c r="Y2154" s="103" t="inlineStr"/>
      <c r="Z2154" s="103" t="n"/>
      <c r="AA2154" s="103" t="n"/>
      <c r="AB2154" s="103" t="inlineStr">
        <is>
          <t>40513</t>
        </is>
      </c>
      <c r="AC2154" s="103" t="inlineStr">
        <is>
          <t>40527</t>
        </is>
      </c>
      <c r="AD2154" s="103" t="n"/>
      <c r="AE2154" s="104" t="inlineStr">
        <is>
          <t>24</t>
        </is>
      </c>
      <c r="AF2154" s="105" t="n">
        <v>2143</v>
      </c>
    </row>
    <row r="2155">
      <c r="A2155" s="97" t="n">
        <v>40515</v>
      </c>
      <c r="B2155" s="98" t="n">
        <v>81</v>
      </c>
      <c r="C2155" s="98" t="n"/>
      <c r="D2155" s="99" t="n">
        <v>61.855</v>
      </c>
      <c r="E2155" s="99" t="n">
        <v>64.152</v>
      </c>
      <c r="F2155" s="99" t="n">
        <v>2.297</v>
      </c>
      <c r="G2155" s="100" t="inlineStr">
        <is>
          <t>SKOCZÓW /PRZEJŚCIE: UL. OBJAZDOWA (DW944) - W. SKOCZÓW (S52, DW941)/</t>
        </is>
      </c>
      <c r="H2155" s="99" t="inlineStr">
        <is>
          <t>H</t>
        </is>
      </c>
      <c r="I2155" s="99" t="n">
        <v>63.65</v>
      </c>
      <c r="J2155" s="99" t="n">
        <v>63.65</v>
      </c>
      <c r="K2155" s="101" t="inlineStr">
        <is>
          <t>SKOCZÓW</t>
        </is>
      </c>
      <c r="L2155" s="101" t="n">
        <v>49.789096</v>
      </c>
      <c r="M2155" s="101" t="n">
        <v>18.802304</v>
      </c>
      <c r="N2155" s="101" t="n">
        <v>213545.4976</v>
      </c>
      <c r="O2155" s="101" t="n">
        <v>485774.09759</v>
      </c>
      <c r="P2155" s="101" t="n">
        <v>49.789096</v>
      </c>
      <c r="Q2155" s="101" t="n">
        <v>18.802304</v>
      </c>
      <c r="R2155" s="101" t="n">
        <v>213545.4976</v>
      </c>
      <c r="S2155" s="101" t="n">
        <v>485774.09759</v>
      </c>
      <c r="T2155" s="98" t="inlineStr">
        <is>
          <t>PSZCZYNA</t>
        </is>
      </c>
      <c r="U2155" s="102" t="n">
        <v>404</v>
      </c>
      <c r="V2155" s="98" t="inlineStr"/>
      <c r="W2155" s="103" t="inlineStr"/>
      <c r="X2155" s="103" t="n"/>
      <c r="Y2155" s="103" t="inlineStr"/>
      <c r="Z2155" s="103" t="n"/>
      <c r="AA2155" s="103" t="n"/>
      <c r="AB2155" s="103" t="n"/>
      <c r="AC2155" s="103" t="inlineStr">
        <is>
          <t>40515</t>
        </is>
      </c>
      <c r="AD2155" s="103" t="n"/>
      <c r="AE2155" s="104" t="inlineStr">
        <is>
          <t>24</t>
        </is>
      </c>
      <c r="AF2155" s="105" t="n">
        <v>2144</v>
      </c>
    </row>
    <row r="2156">
      <c r="A2156" s="97" t="n">
        <v>80507</v>
      </c>
      <c r="B2156" s="98" t="n">
        <v>82</v>
      </c>
      <c r="C2156" s="98" t="n"/>
      <c r="D2156" s="99" t="n">
        <v>6.672</v>
      </c>
      <c r="E2156" s="99" t="n">
        <v>7.392</v>
      </c>
      <c r="F2156" s="99" t="n">
        <v>0.72</v>
      </c>
      <c r="G2156" s="100" t="inlineStr">
        <is>
          <t>W. LUBLIN TATARY /S12/ - TURKA /UL. DĘBOWA/</t>
        </is>
      </c>
      <c r="H2156" s="99" t="inlineStr">
        <is>
          <t>H</t>
        </is>
      </c>
      <c r="I2156" s="99" t="n">
        <v>7.35</v>
      </c>
      <c r="J2156" s="99" t="n">
        <v>7.35</v>
      </c>
      <c r="K2156" s="101" t="inlineStr">
        <is>
          <t>TURKA</t>
        </is>
      </c>
      <c r="L2156" s="101" t="n">
        <v>51.279185</v>
      </c>
      <c r="M2156" s="101" t="n">
        <v>22.660643</v>
      </c>
      <c r="N2156" s="101" t="n">
        <v>385531.80321</v>
      </c>
      <c r="O2156" s="101" t="n">
        <v>755206.934688</v>
      </c>
      <c r="P2156" s="101" t="n">
        <v>51.279185</v>
      </c>
      <c r="Q2156" s="101" t="n">
        <v>22.660643</v>
      </c>
      <c r="R2156" s="101" t="n">
        <v>385531.80321</v>
      </c>
      <c r="S2156" s="101" t="n">
        <v>755206.934688</v>
      </c>
      <c r="T2156" s="98" t="inlineStr">
        <is>
          <t>CHEŁM</t>
        </is>
      </c>
      <c r="U2156" s="102" t="n">
        <v>801</v>
      </c>
      <c r="V2156" s="98" t="inlineStr">
        <is>
          <t>TAK</t>
        </is>
      </c>
      <c r="W2156" s="103" t="inlineStr"/>
      <c r="X2156" s="103" t="n"/>
      <c r="Y2156" s="103" t="inlineStr"/>
      <c r="Z2156" s="103" t="n"/>
      <c r="AA2156" s="103" t="n"/>
      <c r="AB2156" s="103" t="n"/>
      <c r="AC2156" s="103" t="inlineStr">
        <is>
          <t>80507</t>
        </is>
      </c>
      <c r="AD2156" s="103" t="n"/>
      <c r="AE2156" s="104" t="inlineStr">
        <is>
          <t>6</t>
        </is>
      </c>
      <c r="AF2156" s="105" t="n">
        <v>2145</v>
      </c>
    </row>
    <row r="2157">
      <c r="A2157" s="97" t="n">
        <v>80519</v>
      </c>
      <c r="B2157" s="98" t="n">
        <v>82</v>
      </c>
      <c r="C2157" s="98" t="n"/>
      <c r="D2157" s="99" t="n">
        <v>7.392</v>
      </c>
      <c r="E2157" s="99" t="n">
        <v>13.221</v>
      </c>
      <c r="F2157" s="99" t="n">
        <v>5.829</v>
      </c>
      <c r="G2157" s="100" t="inlineStr">
        <is>
          <t>TURKA /UL. DĘBOWA/ - ŁUSZCZÓW /DP2100L/</t>
        </is>
      </c>
      <c r="H2157" s="99" t="inlineStr">
        <is>
          <t>H</t>
        </is>
      </c>
      <c r="I2157" s="99" t="n">
        <v>10.007</v>
      </c>
      <c r="J2157" s="99" t="n"/>
      <c r="K2157" s="101" t="inlineStr">
        <is>
          <t>TURKA</t>
        </is>
      </c>
      <c r="L2157" s="101" t="n">
        <v>51.288315</v>
      </c>
      <c r="M2157" s="101" t="n">
        <v>22.694685</v>
      </c>
      <c r="N2157" s="101" t="n">
        <v>386665.248511</v>
      </c>
      <c r="O2157" s="101" t="n">
        <v>757528.395122</v>
      </c>
      <c r="P2157" s="101" t="n"/>
      <c r="Q2157" s="101" t="n"/>
      <c r="R2157" s="101" t="n"/>
      <c r="S2157" s="101" t="n"/>
      <c r="T2157" s="98" t="inlineStr">
        <is>
          <t>CHEŁM</t>
        </is>
      </c>
      <c r="U2157" s="102" t="n">
        <v>801</v>
      </c>
      <c r="V2157" s="98" t="inlineStr"/>
      <c r="W2157" s="103" t="inlineStr"/>
      <c r="X2157" s="103" t="n"/>
      <c r="Y2157" s="103" t="inlineStr"/>
      <c r="Z2157" s="103" t="n"/>
      <c r="AA2157" s="103" t="n"/>
      <c r="AB2157" s="103" t="n"/>
      <c r="AC2157" s="103" t="n"/>
      <c r="AD2157" s="103" t="n"/>
      <c r="AE2157" s="104" t="inlineStr">
        <is>
          <t>6</t>
        </is>
      </c>
      <c r="AF2157" s="105" t="n">
        <v>2146</v>
      </c>
    </row>
    <row r="2158">
      <c r="A2158" s="97" t="n">
        <v>80508</v>
      </c>
      <c r="B2158" s="98" t="n">
        <v>82</v>
      </c>
      <c r="C2158" s="98" t="n"/>
      <c r="D2158" s="99" t="n">
        <v>13.221</v>
      </c>
      <c r="E2158" s="99" t="n">
        <v>22.653</v>
      </c>
      <c r="F2158" s="99" t="n">
        <v>9.432</v>
      </c>
      <c r="G2158" s="100" t="inlineStr">
        <is>
          <t>ŁUSZCZÓW /DP2100L/ - ŁĘCZNA /UL. OSIEDLE KOLONIA TRĘBACZÓW (DW829)/</t>
        </is>
      </c>
      <c r="H2158" s="99" t="inlineStr">
        <is>
          <t>A</t>
        </is>
      </c>
      <c r="I2158" s="99" t="n">
        <v>17.542</v>
      </c>
      <c r="J2158" s="99" t="n"/>
      <c r="K2158" s="101" t="inlineStr">
        <is>
          <t>ŁUSZCZÓW KOLONIA</t>
        </is>
      </c>
      <c r="L2158" s="101" t="n">
        <v>51.298914</v>
      </c>
      <c r="M2158" s="101" t="n">
        <v>22.791827</v>
      </c>
      <c r="N2158" s="101" t="n">
        <v>388188.715798</v>
      </c>
      <c r="O2158" s="101" t="n">
        <v>764236.3757569999</v>
      </c>
      <c r="P2158" s="101" t="n"/>
      <c r="Q2158" s="101" t="n"/>
      <c r="R2158" s="101" t="n"/>
      <c r="S2158" s="101" t="n"/>
      <c r="T2158" s="98" t="inlineStr">
        <is>
          <t>CHEŁM</t>
        </is>
      </c>
      <c r="U2158" s="102" t="n">
        <v>801</v>
      </c>
      <c r="V2158" s="98" t="inlineStr"/>
      <c r="W2158" s="103" t="inlineStr"/>
      <c r="X2158" s="103" t="n"/>
      <c r="Y2158" s="103" t="inlineStr"/>
      <c r="Z2158" s="103" t="inlineStr">
        <is>
          <t>06013</t>
        </is>
      </c>
      <c r="AA2158" s="103" t="n"/>
      <c r="AB2158" s="103" t="n"/>
      <c r="AC2158" s="103" t="inlineStr">
        <is>
          <t>80508</t>
        </is>
      </c>
      <c r="AD2158" s="103" t="n"/>
      <c r="AE2158" s="104" t="inlineStr">
        <is>
          <t>6</t>
        </is>
      </c>
      <c r="AF2158" s="105" t="n">
        <v>2147</v>
      </c>
    </row>
    <row r="2159">
      <c r="A2159" s="97" t="n">
        <v>80515</v>
      </c>
      <c r="B2159" s="98" t="n">
        <v>82</v>
      </c>
      <c r="C2159" s="98" t="n"/>
      <c r="D2159" s="99" t="n">
        <v>22.653</v>
      </c>
      <c r="E2159" s="99" t="n">
        <v>24.207</v>
      </c>
      <c r="F2159" s="99" t="n">
        <v>1.554</v>
      </c>
      <c r="G2159" s="100" t="inlineStr">
        <is>
          <t>ŁĘCZNA /PRZEJŚCIE 1: UL. OSIEDLE KOLONIA TRĘBACZÓW (DW829) - UL. KRASNYSTAWSKA (DW820, DW829)/</t>
        </is>
      </c>
      <c r="H2159" s="99" t="inlineStr">
        <is>
          <t>H</t>
        </is>
      </c>
      <c r="I2159" s="99" t="n"/>
      <c r="J2159" s="99" t="n">
        <v>23.07</v>
      </c>
      <c r="K2159" s="101" t="inlineStr">
        <is>
          <t>ŁĘCZNA</t>
        </is>
      </c>
      <c r="L2159" s="101" t="n"/>
      <c r="M2159" s="101" t="n"/>
      <c r="N2159" s="101" t="n"/>
      <c r="O2159" s="101" t="n"/>
      <c r="P2159" s="101" t="n">
        <v>51.307543</v>
      </c>
      <c r="Q2159" s="101" t="n">
        <v>22.867035</v>
      </c>
      <c r="R2159" s="101" t="n">
        <v>389421.153721</v>
      </c>
      <c r="S2159" s="101" t="n">
        <v>769425.001006</v>
      </c>
      <c r="T2159" s="98" t="inlineStr">
        <is>
          <t>CHEŁM</t>
        </is>
      </c>
      <c r="U2159" s="102" t="n">
        <v>801</v>
      </c>
      <c r="V2159" s="98" t="inlineStr"/>
      <c r="W2159" s="103" t="inlineStr"/>
      <c r="X2159" s="103" t="n"/>
      <c r="Y2159" s="103" t="inlineStr"/>
      <c r="Z2159" s="103" t="n"/>
      <c r="AA2159" s="103" t="n"/>
      <c r="AB2159" s="103" t="n"/>
      <c r="AC2159" s="103" t="inlineStr">
        <is>
          <t>80515</t>
        </is>
      </c>
      <c r="AD2159" s="103" t="inlineStr">
        <is>
          <t>Budowa mostu na rz. Wieprz. Ruch wahadłowy</t>
        </is>
      </c>
      <c r="AE2159" s="104" t="inlineStr">
        <is>
          <t>6</t>
        </is>
      </c>
      <c r="AF2159" s="105" t="n">
        <v>2148</v>
      </c>
    </row>
    <row r="2160">
      <c r="A2160" s="97" t="n">
        <v>80509</v>
      </c>
      <c r="B2160" s="98" t="n">
        <v>82</v>
      </c>
      <c r="C2160" s="98" t="n"/>
      <c r="D2160" s="99" t="n">
        <v>24.207</v>
      </c>
      <c r="E2160" s="99" t="n">
        <v>25.535</v>
      </c>
      <c r="F2160" s="99" t="n">
        <v>1.328</v>
      </c>
      <c r="G2160" s="100" t="inlineStr">
        <is>
          <t>ŁĘCZNA /PRZEJŚCIE 2: UL. KRASNYSTAWSKA (DW820, DW829) - UL. SUFFCZYŃSKICH/</t>
        </is>
      </c>
      <c r="H2160" s="99" t="inlineStr">
        <is>
          <t>E</t>
        </is>
      </c>
      <c r="I2160" s="99" t="n">
        <v>24.625</v>
      </c>
      <c r="J2160" s="99" t="n">
        <v>24.625</v>
      </c>
      <c r="K2160" s="101" t="inlineStr">
        <is>
          <t>ŁĘCZNA</t>
        </is>
      </c>
      <c r="L2160" s="101" t="n">
        <v>51.300437</v>
      </c>
      <c r="M2160" s="101" t="n">
        <v>22.884928</v>
      </c>
      <c r="N2160" s="101" t="n">
        <v>388697.438491</v>
      </c>
      <c r="O2160" s="101" t="n">
        <v>770713.149947</v>
      </c>
      <c r="P2160" s="101" t="n">
        <v>51.300437</v>
      </c>
      <c r="Q2160" s="101" t="n">
        <v>22.884928</v>
      </c>
      <c r="R2160" s="101" t="n">
        <v>388697.438491</v>
      </c>
      <c r="S2160" s="101" t="n">
        <v>770713.149947</v>
      </c>
      <c r="T2160" s="98" t="inlineStr">
        <is>
          <t>CHEŁM</t>
        </is>
      </c>
      <c r="U2160" s="102" t="n">
        <v>801</v>
      </c>
      <c r="V2160" s="98" t="inlineStr"/>
      <c r="W2160" s="103" t="inlineStr"/>
      <c r="X2160" s="103" t="n"/>
      <c r="Y2160" s="103" t="inlineStr"/>
      <c r="Z2160" s="103" t="n"/>
      <c r="AA2160" s="103" t="n"/>
      <c r="AB2160" s="103" t="inlineStr">
        <is>
          <t>80515</t>
        </is>
      </c>
      <c r="AC2160" s="103" t="inlineStr">
        <is>
          <t>80509</t>
        </is>
      </c>
      <c r="AD2160" s="103" t="n"/>
      <c r="AE2160" s="104" t="inlineStr">
        <is>
          <t>6</t>
        </is>
      </c>
      <c r="AF2160" s="105" t="n">
        <v>2149</v>
      </c>
    </row>
    <row r="2161">
      <c r="A2161" s="97" t="n">
        <v>80510</v>
      </c>
      <c r="B2161" s="98" t="n">
        <v>82</v>
      </c>
      <c r="C2161" s="98" t="n"/>
      <c r="D2161" s="99" t="n">
        <v>25.535</v>
      </c>
      <c r="E2161" s="99" t="n">
        <v>30.94</v>
      </c>
      <c r="F2161" s="99" t="n">
        <v>5.405</v>
      </c>
      <c r="G2161" s="100" t="inlineStr">
        <is>
          <t>ŁĘCZNA /UL. SUFFCZYŃSKICH/ - STARA WIEŚ /DP1716L/</t>
        </is>
      </c>
      <c r="H2161" s="99" t="inlineStr">
        <is>
          <t>H</t>
        </is>
      </c>
      <c r="I2161" s="99" t="n"/>
      <c r="J2161" s="99" t="n">
        <v>29.125</v>
      </c>
      <c r="K2161" s="101" t="inlineStr">
        <is>
          <t>TUROWOLA</t>
        </is>
      </c>
      <c r="L2161" s="101" t="n"/>
      <c r="M2161" s="101" t="n"/>
      <c r="N2161" s="101" t="n"/>
      <c r="O2161" s="101" t="n"/>
      <c r="P2161" s="101" t="n">
        <v>51.303784</v>
      </c>
      <c r="Q2161" s="101" t="n">
        <v>22.947472</v>
      </c>
      <c r="R2161" s="101" t="n">
        <v>389302.226491</v>
      </c>
      <c r="S2161" s="101" t="n">
        <v>775049.796506</v>
      </c>
      <c r="T2161" s="98" t="inlineStr">
        <is>
          <t>CHEŁM</t>
        </is>
      </c>
      <c r="U2161" s="102" t="n">
        <v>801</v>
      </c>
      <c r="V2161" s="98" t="inlineStr"/>
      <c r="W2161" s="103" t="inlineStr"/>
      <c r="X2161" s="103" t="n"/>
      <c r="Y2161" s="103" t="inlineStr"/>
      <c r="Z2161" s="103" t="n"/>
      <c r="AA2161" s="103" t="n"/>
      <c r="AB2161" s="103" t="n"/>
      <c r="AC2161" s="103" t="inlineStr">
        <is>
          <t>80510</t>
        </is>
      </c>
      <c r="AD2161" s="103" t="n"/>
      <c r="AE2161" s="104" t="inlineStr">
        <is>
          <t>6</t>
        </is>
      </c>
      <c r="AF2161" s="105" t="n">
        <v>2150</v>
      </c>
    </row>
    <row r="2162">
      <c r="A2162" s="97" t="n">
        <v>80511</v>
      </c>
      <c r="B2162" s="98" t="n">
        <v>82</v>
      </c>
      <c r="C2162" s="98" t="n"/>
      <c r="D2162" s="99" t="n">
        <v>30.94</v>
      </c>
      <c r="E2162" s="99" t="n">
        <v>40.607</v>
      </c>
      <c r="F2162" s="99" t="n">
        <v>9.667</v>
      </c>
      <c r="G2162" s="100" t="inlineStr">
        <is>
          <t>STARA WIEŚ /DP1716L/ - PODGŁĘBOKIE /DW838/</t>
        </is>
      </c>
      <c r="H2162" s="99" t="inlineStr">
        <is>
          <t>G</t>
        </is>
      </c>
      <c r="I2162" s="99" t="n">
        <v>40.058</v>
      </c>
      <c r="J2162" s="99" t="n"/>
      <c r="K2162" s="101" t="inlineStr">
        <is>
          <t>GŁĘBOKIE</t>
        </is>
      </c>
      <c r="L2162" s="101" t="n">
        <v>51.289067</v>
      </c>
      <c r="M2162" s="101" t="n">
        <v>23.099158</v>
      </c>
      <c r="N2162" s="101" t="n">
        <v>388246.836948</v>
      </c>
      <c r="O2162" s="101" t="n">
        <v>785706.55005</v>
      </c>
      <c r="P2162" s="101" t="n"/>
      <c r="Q2162" s="101" t="n"/>
      <c r="R2162" s="101" t="n"/>
      <c r="S2162" s="101" t="n"/>
      <c r="T2162" s="98" t="inlineStr">
        <is>
          <t>CHEŁM</t>
        </is>
      </c>
      <c r="U2162" s="102" t="n">
        <v>801</v>
      </c>
      <c r="V2162" s="98" t="inlineStr"/>
      <c r="W2162" s="103" t="inlineStr"/>
      <c r="X2162" s="103" t="n"/>
      <c r="Y2162" s="103" t="inlineStr"/>
      <c r="Z2162" s="103" t="n"/>
      <c r="AA2162" s="103" t="n"/>
      <c r="AB2162" s="103" t="n"/>
      <c r="AC2162" s="103" t="inlineStr">
        <is>
          <t>80511</t>
        </is>
      </c>
      <c r="AD2162" s="103" t="n"/>
      <c r="AE2162" s="104" t="inlineStr">
        <is>
          <t>6</t>
        </is>
      </c>
      <c r="AF2162" s="105" t="n">
        <v>2151</v>
      </c>
    </row>
    <row r="2163">
      <c r="A2163" s="97" t="n">
        <v>80516</v>
      </c>
      <c r="B2163" s="98" t="n">
        <v>82</v>
      </c>
      <c r="C2163" s="98" t="n"/>
      <c r="D2163" s="99" t="n">
        <v>40.607</v>
      </c>
      <c r="E2163" s="99" t="n">
        <v>42.692</v>
      </c>
      <c r="F2163" s="99" t="n">
        <v>2.085</v>
      </c>
      <c r="G2163" s="100" t="inlineStr">
        <is>
          <t>PODGŁĘBOKIE /DW838/ - CYCÓW /DW841/</t>
        </is>
      </c>
      <c r="H2163" s="99" t="inlineStr">
        <is>
          <t>E</t>
        </is>
      </c>
      <c r="I2163" s="99" t="n"/>
      <c r="J2163" s="99" t="n">
        <v>42.3</v>
      </c>
      <c r="K2163" s="101" t="inlineStr">
        <is>
          <t>CYCÓW</t>
        </is>
      </c>
      <c r="L2163" s="101" t="n"/>
      <c r="M2163" s="101" t="n"/>
      <c r="N2163" s="101" t="n"/>
      <c r="O2163" s="101" t="n"/>
      <c r="P2163" s="101" t="n">
        <v>51.302275</v>
      </c>
      <c r="Q2163" s="101" t="n">
        <v>23.119002</v>
      </c>
      <c r="R2163" s="101" t="n">
        <v>389792.033906</v>
      </c>
      <c r="S2163" s="101" t="n">
        <v>787006.581551</v>
      </c>
      <c r="T2163" s="98" t="inlineStr">
        <is>
          <t>CHEŁM</t>
        </is>
      </c>
      <c r="U2163" s="102" t="n">
        <v>801</v>
      </c>
      <c r="V2163" s="98" t="inlineStr"/>
      <c r="W2163" s="103" t="inlineStr"/>
      <c r="X2163" s="103" t="n"/>
      <c r="Y2163" s="103" t="inlineStr"/>
      <c r="Z2163" s="103" t="n"/>
      <c r="AA2163" s="103" t="n"/>
      <c r="AB2163" s="103" t="inlineStr">
        <is>
          <t>80512</t>
        </is>
      </c>
      <c r="AC2163" s="103" t="n"/>
      <c r="AD2163" s="103" t="n"/>
      <c r="AE2163" s="104" t="inlineStr">
        <is>
          <t>6</t>
        </is>
      </c>
      <c r="AF2163" s="105" t="n">
        <v>2152</v>
      </c>
    </row>
    <row r="2164">
      <c r="A2164" s="97" t="n">
        <v>80512</v>
      </c>
      <c r="B2164" s="98" t="n">
        <v>82</v>
      </c>
      <c r="C2164" s="98" t="n"/>
      <c r="D2164" s="99" t="n">
        <v>42.692</v>
      </c>
      <c r="E2164" s="99" t="n">
        <v>66.622</v>
      </c>
      <c r="F2164" s="99" t="n">
        <v>23.93</v>
      </c>
      <c r="G2164" s="100" t="inlineStr">
        <is>
          <t>CYCÓW /DW841/ - KOŁACZE /DW819/</t>
        </is>
      </c>
      <c r="H2164" s="99" t="inlineStr">
        <is>
          <t>G</t>
        </is>
      </c>
      <c r="I2164" s="99" t="n">
        <v>53.26</v>
      </c>
      <c r="J2164" s="99" t="n"/>
      <c r="K2164" s="101" t="inlineStr">
        <is>
          <t>URSZULIN</t>
        </is>
      </c>
      <c r="L2164" s="101" t="n">
        <v>51.387724</v>
      </c>
      <c r="M2164" s="101" t="n">
        <v>23.191258</v>
      </c>
      <c r="N2164" s="101" t="n">
        <v>399571.643906</v>
      </c>
      <c r="O2164" s="101" t="n">
        <v>791495.9991979999</v>
      </c>
      <c r="P2164" s="101" t="n"/>
      <c r="Q2164" s="101" t="n"/>
      <c r="R2164" s="101" t="n"/>
      <c r="S2164" s="101" t="n"/>
      <c r="T2164" s="98" t="inlineStr">
        <is>
          <t>CHEŁM</t>
        </is>
      </c>
      <c r="U2164" s="102" t="n">
        <v>801</v>
      </c>
      <c r="V2164" s="98" t="inlineStr"/>
      <c r="W2164" s="103" t="inlineStr"/>
      <c r="X2164" s="103" t="n"/>
      <c r="Y2164" s="103" t="inlineStr"/>
      <c r="Z2164" s="103" t="n"/>
      <c r="AA2164" s="103" t="n"/>
      <c r="AB2164" s="103" t="n"/>
      <c r="AC2164" s="103" t="inlineStr">
        <is>
          <t>80512</t>
        </is>
      </c>
      <c r="AD2164" s="103" t="n"/>
      <c r="AE2164" s="104" t="inlineStr">
        <is>
          <t>6</t>
        </is>
      </c>
      <c r="AF2164" s="105" t="n">
        <v>2153</v>
      </c>
    </row>
    <row r="2165">
      <c r="A2165" s="97" t="n">
        <v>80513</v>
      </c>
      <c r="B2165" s="98" t="n">
        <v>82</v>
      </c>
      <c r="C2165" s="98" t="n"/>
      <c r="D2165" s="99" t="n">
        <v>66.622</v>
      </c>
      <c r="E2165" s="99" t="n">
        <v>84.59399999999999</v>
      </c>
      <c r="F2165" s="99" t="n">
        <v>17.972</v>
      </c>
      <c r="G2165" s="100" t="inlineStr">
        <is>
          <t>KOŁACZE /DW819/ - WŁODAWA /UL. KOROLOWSKA (DW812)/</t>
        </is>
      </c>
      <c r="H2165" s="99" t="inlineStr">
        <is>
          <t>E</t>
        </is>
      </c>
      <c r="I2165" s="99" t="n">
        <v>81.535</v>
      </c>
      <c r="J2165" s="99" t="n"/>
      <c r="K2165" s="101" t="inlineStr">
        <is>
          <t>ADAMPOL</t>
        </is>
      </c>
      <c r="L2165" s="101" t="n">
        <v>51.542932</v>
      </c>
      <c r="M2165" s="101" t="n">
        <v>23.495271</v>
      </c>
      <c r="N2165" s="101" t="n">
        <v>418069.895512</v>
      </c>
      <c r="O2165" s="101" t="n">
        <v>811569.886411</v>
      </c>
      <c r="P2165" s="101" t="n"/>
      <c r="Q2165" s="101" t="n"/>
      <c r="R2165" s="101" t="n"/>
      <c r="S2165" s="101" t="n"/>
      <c r="T2165" s="98" t="inlineStr">
        <is>
          <t>CHEŁM</t>
        </is>
      </c>
      <c r="U2165" s="102" t="n">
        <v>801</v>
      </c>
      <c r="V2165" s="98" t="inlineStr"/>
      <c r="W2165" s="103" t="inlineStr"/>
      <c r="X2165" s="103" t="n"/>
      <c r="Y2165" s="103" t="inlineStr"/>
      <c r="Z2165" s="103" t="n"/>
      <c r="AA2165" s="103" t="n"/>
      <c r="AB2165" s="103" t="inlineStr">
        <is>
          <t>80512; 80514</t>
        </is>
      </c>
      <c r="AC2165" s="103" t="inlineStr">
        <is>
          <t>80513</t>
        </is>
      </c>
      <c r="AD2165" s="103" t="n"/>
      <c r="AE2165" s="104" t="inlineStr">
        <is>
          <t>6</t>
        </is>
      </c>
      <c r="AF2165" s="105" t="n">
        <v>2154</v>
      </c>
    </row>
    <row r="2166">
      <c r="A2166" s="97" t="n">
        <v>80514</v>
      </c>
      <c r="B2166" s="98" t="n">
        <v>82</v>
      </c>
      <c r="C2166" s="98" t="n"/>
      <c r="D2166" s="99" t="n">
        <v>84.59399999999999</v>
      </c>
      <c r="E2166" s="99" t="n">
        <v>86.559</v>
      </c>
      <c r="F2166" s="99" t="n">
        <v>1.965</v>
      </c>
      <c r="G2166" s="100" t="inlineStr">
        <is>
          <t>WŁODAWA /PRZEJŚCIE: UL. KOROLOWSKA (DW812) - GR. PAŃSTWA/</t>
        </is>
      </c>
      <c r="H2166" s="99" t="inlineStr">
        <is>
          <t>G</t>
        </is>
      </c>
      <c r="I2166" s="99" t="n">
        <v>84.84</v>
      </c>
      <c r="J2166" s="99" t="n"/>
      <c r="K2166" s="101" t="inlineStr">
        <is>
          <t>WŁODAWA</t>
        </is>
      </c>
      <c r="L2166" s="101" t="n">
        <v>51.550252</v>
      </c>
      <c r="M2166" s="101" t="n">
        <v>23.542233</v>
      </c>
      <c r="N2166" s="101" t="n">
        <v>419084.504549</v>
      </c>
      <c r="O2166" s="101" t="n">
        <v>814772.711461</v>
      </c>
      <c r="P2166" s="101" t="n"/>
      <c r="Q2166" s="101" t="n"/>
      <c r="R2166" s="101" t="n"/>
      <c r="S2166" s="101" t="n"/>
      <c r="T2166" s="98" t="inlineStr">
        <is>
          <t>CHEŁM</t>
        </is>
      </c>
      <c r="U2166" s="102" t="n">
        <v>801</v>
      </c>
      <c r="V2166" s="98" t="inlineStr"/>
      <c r="W2166" s="103" t="inlineStr"/>
      <c r="X2166" s="103" t="n"/>
      <c r="Y2166" s="103" t="inlineStr"/>
      <c r="Z2166" s="103" t="n"/>
      <c r="AA2166" s="103" t="n"/>
      <c r="AB2166" s="103" t="n"/>
      <c r="AC2166" s="103" t="inlineStr">
        <is>
          <t>80514</t>
        </is>
      </c>
      <c r="AD2166" s="103" t="n"/>
      <c r="AE2166" s="104" t="inlineStr">
        <is>
          <t>6</t>
        </is>
      </c>
      <c r="AF2166" s="105" t="n">
        <v>2155</v>
      </c>
    </row>
    <row r="2167">
      <c r="A2167" s="97" t="n">
        <v>90618</v>
      </c>
      <c r="B2167" s="98" t="n">
        <v>83</v>
      </c>
      <c r="C2167" s="98" t="n"/>
      <c r="D2167" s="99" t="n">
        <v>0</v>
      </c>
      <c r="E2167" s="99" t="n">
        <v>8.444000000000001</v>
      </c>
      <c r="F2167" s="99" t="n">
        <v>8.444000000000001</v>
      </c>
      <c r="G2167" s="100" t="inlineStr">
        <is>
          <t>TUREK /UL. ŁĄKOWA (DK72)/ - KOWALE PAŃSKIE</t>
        </is>
      </c>
      <c r="H2167" s="99" t="inlineStr">
        <is>
          <t>H</t>
        </is>
      </c>
      <c r="I2167" s="99" t="n">
        <v>2.1</v>
      </c>
      <c r="J2167" s="99" t="n"/>
      <c r="K2167" s="101" t="inlineStr">
        <is>
          <t>TURKOWICE</t>
        </is>
      </c>
      <c r="L2167" s="101" t="n">
        <v>51.990841</v>
      </c>
      <c r="M2167" s="101" t="n">
        <v>18.507354</v>
      </c>
      <c r="N2167" s="101" t="n">
        <v>458405.457408</v>
      </c>
      <c r="O2167" s="101" t="n">
        <v>466182.971229</v>
      </c>
      <c r="P2167" s="101" t="n"/>
      <c r="Q2167" s="101" t="n"/>
      <c r="R2167" s="101" t="n"/>
      <c r="S2167" s="101" t="n"/>
      <c r="T2167" s="98" t="inlineStr">
        <is>
          <t>KONIN</t>
        </is>
      </c>
      <c r="U2167" s="102" t="n">
        <v>906</v>
      </c>
      <c r="V2167" s="98" t="inlineStr"/>
      <c r="W2167" s="103" t="inlineStr"/>
      <c r="X2167" s="103" t="n"/>
      <c r="Y2167" s="103" t="inlineStr"/>
      <c r="Z2167" s="103" t="n"/>
      <c r="AA2167" s="103" t="n"/>
      <c r="AB2167" s="103" t="n"/>
      <c r="AC2167" s="103" t="inlineStr">
        <is>
          <t>90618</t>
        </is>
      </c>
      <c r="AD2167" s="103" t="n"/>
      <c r="AE2167" s="104" t="inlineStr">
        <is>
          <t>30</t>
        </is>
      </c>
      <c r="AF2167" s="105" t="n">
        <v>2156</v>
      </c>
    </row>
    <row r="2168">
      <c r="A2168" s="97" t="n">
        <v>90619</v>
      </c>
      <c r="B2168" s="98" t="n">
        <v>83</v>
      </c>
      <c r="C2168" s="98" t="n"/>
      <c r="D2168" s="99" t="n">
        <v>8.444000000000001</v>
      </c>
      <c r="E2168" s="99" t="n">
        <v>19.598</v>
      </c>
      <c r="F2168" s="99" t="n">
        <v>11.154</v>
      </c>
      <c r="G2168" s="100" t="inlineStr">
        <is>
          <t>KOWALE PAŃSKIE - DĄBROWA /DW471, DW478/</t>
        </is>
      </c>
      <c r="H2168" s="99" t="inlineStr">
        <is>
          <t>G</t>
        </is>
      </c>
      <c r="I2168" s="99" t="n">
        <v>14.3</v>
      </c>
      <c r="J2168" s="99" t="n"/>
      <c r="K2168" s="101" t="inlineStr">
        <is>
          <t>MIKULICE</t>
        </is>
      </c>
      <c r="L2168" s="101" t="n">
        <v>51.917541</v>
      </c>
      <c r="M2168" s="101" t="n">
        <v>18.612694</v>
      </c>
      <c r="N2168" s="101" t="n">
        <v>450211.601939</v>
      </c>
      <c r="O2168" s="101" t="n">
        <v>473370.487786</v>
      </c>
      <c r="P2168" s="101" t="n"/>
      <c r="Q2168" s="101" t="n"/>
      <c r="R2168" s="101" t="n"/>
      <c r="S2168" s="101" t="n"/>
      <c r="T2168" s="98" t="inlineStr">
        <is>
          <t>KONIN</t>
        </is>
      </c>
      <c r="U2168" s="102" t="n">
        <v>906</v>
      </c>
      <c r="V2168" s="98" t="inlineStr"/>
      <c r="W2168" s="103" t="inlineStr"/>
      <c r="X2168" s="103" t="n"/>
      <c r="Y2168" s="103" t="inlineStr"/>
      <c r="Z2168" s="103" t="n"/>
      <c r="AA2168" s="103" t="n"/>
      <c r="AB2168" s="103" t="n"/>
      <c r="AC2168" s="103" t="inlineStr">
        <is>
          <t>90619</t>
        </is>
      </c>
      <c r="AD2168" s="103" t="n"/>
      <c r="AE2168" s="104" t="inlineStr">
        <is>
          <t>30</t>
        </is>
      </c>
      <c r="AF2168" s="105" t="n">
        <v>2157</v>
      </c>
    </row>
    <row r="2169">
      <c r="A2169" s="97" t="n">
        <v>91714</v>
      </c>
      <c r="B2169" s="98" t="n">
        <v>83</v>
      </c>
      <c r="C2169" s="98" t="n"/>
      <c r="D2169" s="99" t="n">
        <v>19.598</v>
      </c>
      <c r="E2169" s="99" t="n">
        <v>38.207</v>
      </c>
      <c r="F2169" s="99" t="n">
        <v>18.609</v>
      </c>
      <c r="G2169" s="100" t="inlineStr">
        <is>
          <t>DĄBROWA /DW471, DW478/ - WARTA /UL. ŁÓDZKA (DW710)/</t>
        </is>
      </c>
      <c r="H2169" s="99" t="inlineStr">
        <is>
          <t>G</t>
        </is>
      </c>
      <c r="I2169" s="99" t="n">
        <v>37.4</v>
      </c>
      <c r="J2169" s="99" t="n"/>
      <c r="K2169" s="101" t="inlineStr">
        <is>
          <t>PROBOSZCZOWICE</t>
        </is>
      </c>
      <c r="L2169" s="101" t="n">
        <v>51.723028</v>
      </c>
      <c r="M2169" s="101" t="n">
        <v>18.625932</v>
      </c>
      <c r="N2169" s="101" t="n">
        <v>428579.792585</v>
      </c>
      <c r="O2169" s="101" t="n">
        <v>474169.659456</v>
      </c>
      <c r="P2169" s="101" t="n"/>
      <c r="Q2169" s="101" t="n"/>
      <c r="R2169" s="101" t="n"/>
      <c r="S2169" s="101" t="n"/>
      <c r="T2169" s="98" t="inlineStr">
        <is>
          <t>SIERADZ</t>
        </is>
      </c>
      <c r="U2169" s="102" t="n">
        <v>1908</v>
      </c>
      <c r="V2169" s="98" t="inlineStr"/>
      <c r="W2169" s="103" t="inlineStr"/>
      <c r="X2169" s="103" t="n"/>
      <c r="Y2169" s="103" t="inlineStr"/>
      <c r="Z2169" s="103" t="n"/>
      <c r="AA2169" s="103" t="n"/>
      <c r="AB2169" s="103" t="n"/>
      <c r="AC2169" s="103" t="inlineStr">
        <is>
          <t>91714</t>
        </is>
      </c>
      <c r="AD2169" s="103" t="n"/>
      <c r="AE2169" s="104" t="inlineStr">
        <is>
          <t>10</t>
        </is>
      </c>
      <c r="AF2169" s="105" t="n">
        <v>2158</v>
      </c>
    </row>
    <row r="2170">
      <c r="A2170" s="97" t="n">
        <v>91884</v>
      </c>
      <c r="B2170" s="98" t="n">
        <v>83</v>
      </c>
      <c r="C2170" s="98" t="n"/>
      <c r="D2170" s="99" t="n">
        <v>38.207</v>
      </c>
      <c r="E2170" s="99" t="n">
        <v>39.314</v>
      </c>
      <c r="F2170" s="99" t="n">
        <v>1.107</v>
      </c>
      <c r="G2170" s="100" t="inlineStr">
        <is>
          <t>WARTA /PRZEJŚCIE: UL. ŁÓDZKA (DW710) - UL. JAGIELLOŃSKA (DW710)/</t>
        </is>
      </c>
      <c r="H2170" s="99" t="inlineStr">
        <is>
          <t>E</t>
        </is>
      </c>
      <c r="I2170" s="99" t="n">
        <v>39.1</v>
      </c>
      <c r="J2170" s="99" t="n"/>
      <c r="K2170" s="101" t="inlineStr">
        <is>
          <t>WARTA /UL. 3 MAJA/</t>
        </is>
      </c>
      <c r="L2170" s="101" t="n">
        <v>51.707832</v>
      </c>
      <c r="M2170" s="101" t="n">
        <v>18.62513</v>
      </c>
      <c r="N2170" s="101" t="n">
        <v>426890.534601</v>
      </c>
      <c r="O2170" s="101" t="n">
        <v>474105.607709</v>
      </c>
      <c r="P2170" s="101" t="n"/>
      <c r="Q2170" s="101" t="n"/>
      <c r="R2170" s="101" t="n"/>
      <c r="S2170" s="101" t="n"/>
      <c r="T2170" s="98" t="inlineStr">
        <is>
          <t>SIERADZ</t>
        </is>
      </c>
      <c r="U2170" s="102" t="n">
        <v>1908</v>
      </c>
      <c r="V2170" s="98" t="inlineStr"/>
      <c r="W2170" s="103" t="inlineStr"/>
      <c r="X2170" s="103" t="n"/>
      <c r="Y2170" s="103" t="inlineStr"/>
      <c r="Z2170" s="103" t="n"/>
      <c r="AA2170" s="103" t="n"/>
      <c r="AB2170" s="103" t="inlineStr">
        <is>
          <t>91714; 91721</t>
        </is>
      </c>
      <c r="AC2170" s="103" t="inlineStr">
        <is>
          <t>91884</t>
        </is>
      </c>
      <c r="AD2170" s="103" t="n"/>
      <c r="AE2170" s="104" t="inlineStr">
        <is>
          <t>10</t>
        </is>
      </c>
      <c r="AF2170" s="105" t="n">
        <v>2159</v>
      </c>
    </row>
    <row r="2171">
      <c r="A2171" s="97" t="n">
        <v>91721</v>
      </c>
      <c r="B2171" s="98" t="n">
        <v>83</v>
      </c>
      <c r="C2171" s="98" t="n"/>
      <c r="D2171" s="99" t="n">
        <v>39.314</v>
      </c>
      <c r="E2171" s="99" t="n">
        <v>54.25</v>
      </c>
      <c r="F2171" s="99" t="n">
        <v>14.936</v>
      </c>
      <c r="G2171" s="100" t="inlineStr">
        <is>
          <t>WARTA /UL. JAGIELLOŃSKA (DW710)/ - SIERADZ /UL. JANA PAWŁA II (DW482)/</t>
        </is>
      </c>
      <c r="H2171" s="99" t="inlineStr">
        <is>
          <t>G</t>
        </is>
      </c>
      <c r="I2171" s="99" t="n">
        <v>49.3</v>
      </c>
      <c r="J2171" s="99" t="n"/>
      <c r="K2171" s="101" t="inlineStr">
        <is>
          <t>DZIERLIN</t>
        </is>
      </c>
      <c r="L2171" s="101" t="n">
        <v>51.628482</v>
      </c>
      <c r="M2171" s="101" t="n">
        <v>18.684059</v>
      </c>
      <c r="N2171" s="101" t="n">
        <v>418048.926899</v>
      </c>
      <c r="O2171" s="101" t="n">
        <v>478138.016749</v>
      </c>
      <c r="P2171" s="101" t="n"/>
      <c r="Q2171" s="101" t="n"/>
      <c r="R2171" s="101" t="n"/>
      <c r="S2171" s="101" t="n"/>
      <c r="T2171" s="98" t="inlineStr">
        <is>
          <t>SIERADZ</t>
        </is>
      </c>
      <c r="U2171" s="102" t="n">
        <v>1908</v>
      </c>
      <c r="V2171" s="98" t="inlineStr"/>
      <c r="W2171" s="103" t="inlineStr"/>
      <c r="X2171" s="103" t="n"/>
      <c r="Y2171" s="103" t="inlineStr"/>
      <c r="Z2171" s="103" t="n"/>
      <c r="AA2171" s="103" t="n"/>
      <c r="AB2171" s="103" t="n"/>
      <c r="AC2171" s="103" t="inlineStr">
        <is>
          <t>91721</t>
        </is>
      </c>
      <c r="AD2171" s="103" t="n"/>
      <c r="AE2171" s="104" t="inlineStr">
        <is>
          <t>10</t>
        </is>
      </c>
      <c r="AF2171" s="105" t="n">
        <v>2160</v>
      </c>
    </row>
    <row r="2172">
      <c r="A2172" s="97" t="n">
        <v>91885</v>
      </c>
      <c r="B2172" s="98" t="n">
        <v>83</v>
      </c>
      <c r="C2172" s="98" t="n"/>
      <c r="D2172" s="99" t="n">
        <v>54.25</v>
      </c>
      <c r="E2172" s="99" t="n">
        <v>58.365</v>
      </c>
      <c r="F2172" s="99" t="n">
        <v>4.115</v>
      </c>
      <c r="G2172" s="100" t="inlineStr">
        <is>
          <t>SIERADZ /PRZEJŚCIE: UL. JANA PAWŁA II (DW482) - UL. UNIEJOWSKA (DW479)/</t>
        </is>
      </c>
      <c r="H2172" s="99" t="inlineStr">
        <is>
          <t>H</t>
        </is>
      </c>
      <c r="I2172" s="99" t="n">
        <v>54.3</v>
      </c>
      <c r="J2172" s="99" t="n"/>
      <c r="K2172" s="101" t="inlineStr">
        <is>
          <t>SIERADZ /UL. SIENKIEWICZA/</t>
        </is>
      </c>
      <c r="L2172" s="101" t="n">
        <v>51.595665</v>
      </c>
      <c r="M2172" s="101" t="n">
        <v>18.73131</v>
      </c>
      <c r="N2172" s="101" t="n">
        <v>414387.234861</v>
      </c>
      <c r="O2172" s="101" t="n">
        <v>481394.213669</v>
      </c>
      <c r="P2172" s="101" t="n"/>
      <c r="Q2172" s="101" t="n"/>
      <c r="R2172" s="101" t="n"/>
      <c r="S2172" s="101" t="n"/>
      <c r="T2172" s="98" t="inlineStr">
        <is>
          <t>SIERADZ</t>
        </is>
      </c>
      <c r="U2172" s="102" t="n">
        <v>1908</v>
      </c>
      <c r="V2172" s="98" t="inlineStr"/>
      <c r="W2172" s="103" t="inlineStr"/>
      <c r="X2172" s="103" t="n"/>
      <c r="Y2172" s="103" t="inlineStr"/>
      <c r="Z2172" s="103" t="n"/>
      <c r="AA2172" s="103" t="n"/>
      <c r="AB2172" s="103" t="n"/>
      <c r="AC2172" s="103" t="inlineStr">
        <is>
          <t>91885</t>
        </is>
      </c>
      <c r="AD2172" s="103" t="n"/>
      <c r="AE2172" s="104" t="inlineStr">
        <is>
          <t>10</t>
        </is>
      </c>
      <c r="AF2172" s="105" t="n">
        <v>2161</v>
      </c>
    </row>
    <row r="2173">
      <c r="A2173" s="97" t="n">
        <v>91886</v>
      </c>
      <c r="B2173" s="98" t="n">
        <v>83</v>
      </c>
      <c r="C2173" s="98" t="n"/>
      <c r="D2173" s="99" t="n">
        <v>58.365</v>
      </c>
      <c r="E2173" s="99" t="n">
        <v>59.995</v>
      </c>
      <c r="F2173" s="99" t="n">
        <v>1.63</v>
      </c>
      <c r="G2173" s="100" t="inlineStr">
        <is>
          <t>SIERADZ /UL. UNIEJOWSKA (DW479)/ - MĘCKA WOLA /DW482/</t>
        </is>
      </c>
      <c r="H2173" s="99" t="inlineStr">
        <is>
          <t>E</t>
        </is>
      </c>
      <c r="I2173" s="99" t="n">
        <v>59.9</v>
      </c>
      <c r="J2173" s="99" t="n"/>
      <c r="K2173" s="101" t="inlineStr">
        <is>
          <t>MĘCKA WOLA</t>
        </is>
      </c>
      <c r="L2173" s="101" t="n">
        <v>51.602698</v>
      </c>
      <c r="M2173" s="101" t="n">
        <v>18.810592</v>
      </c>
      <c r="N2173" s="101" t="n">
        <v>415151.91925</v>
      </c>
      <c r="O2173" s="101" t="n">
        <v>486886.229226</v>
      </c>
      <c r="P2173" s="101" t="n"/>
      <c r="Q2173" s="101" t="n"/>
      <c r="R2173" s="101" t="n"/>
      <c r="S2173" s="101" t="n"/>
      <c r="T2173" s="98" t="inlineStr">
        <is>
          <t>SIERADZ</t>
        </is>
      </c>
      <c r="U2173" s="102" t="n">
        <v>1908</v>
      </c>
      <c r="V2173" s="98" t="inlineStr"/>
      <c r="W2173" s="103" t="inlineStr"/>
      <c r="X2173" s="103" t="n"/>
      <c r="Y2173" s="103" t="inlineStr"/>
      <c r="Z2173" s="103" t="n"/>
      <c r="AA2173" s="103" t="n"/>
      <c r="AB2173" s="103" t="inlineStr">
        <is>
          <t>91885; 91870; DW</t>
        </is>
      </c>
      <c r="AC2173" s="103" t="inlineStr">
        <is>
          <t>91886</t>
        </is>
      </c>
      <c r="AD2173" s="103" t="n"/>
      <c r="AE2173" s="104" t="inlineStr">
        <is>
          <t>10</t>
        </is>
      </c>
      <c r="AF2173" s="105" t="n">
        <v>2162</v>
      </c>
    </row>
    <row r="2174">
      <c r="A2174" s="97" t="n">
        <v>91870</v>
      </c>
      <c r="B2174" s="98" t="n">
        <v>83</v>
      </c>
      <c r="C2174" s="98" t="n"/>
      <c r="D2174" s="99" t="n">
        <v>59.995</v>
      </c>
      <c r="E2174" s="99" t="n">
        <v>61.406</v>
      </c>
      <c r="F2174" s="99" t="n">
        <v>1.411</v>
      </c>
      <c r="G2174" s="100" t="inlineStr">
        <is>
          <t>MĘCKA WOLA /DW482/ - W. SIERADZ WSCH. /S8/</t>
        </is>
      </c>
      <c r="H2174" s="99" t="inlineStr">
        <is>
          <t>G</t>
        </is>
      </c>
      <c r="I2174" s="99" t="n">
        <v>60</v>
      </c>
      <c r="J2174" s="99" t="n"/>
      <c r="K2174" s="101" t="inlineStr">
        <is>
          <t>PODŁĘŻYCE</t>
        </is>
      </c>
      <c r="L2174" s="101" t="n">
        <v>51.602744</v>
      </c>
      <c r="M2174" s="101" t="n">
        <v>18.811978</v>
      </c>
      <c r="N2174" s="101" t="n">
        <v>415156.79847</v>
      </c>
      <c r="O2174" s="101" t="n">
        <v>486982.21812</v>
      </c>
      <c r="P2174" s="101" t="n"/>
      <c r="Q2174" s="101" t="n"/>
      <c r="R2174" s="101" t="n"/>
      <c r="S2174" s="101" t="n"/>
      <c r="T2174" s="98" t="inlineStr">
        <is>
          <t>SIERADZ</t>
        </is>
      </c>
      <c r="U2174" s="102" t="n">
        <v>1908</v>
      </c>
      <c r="V2174" s="98" t="inlineStr"/>
      <c r="W2174" s="103" t="inlineStr"/>
      <c r="X2174" s="103" t="n"/>
      <c r="Y2174" s="103" t="inlineStr"/>
      <c r="Z2174" s="103" t="n"/>
      <c r="AA2174" s="103" t="n"/>
      <c r="AB2174" s="103" t="n"/>
      <c r="AC2174" s="103" t="inlineStr">
        <is>
          <t>91870</t>
        </is>
      </c>
      <c r="AD2174" s="103" t="n"/>
      <c r="AE2174" s="104" t="inlineStr">
        <is>
          <t>10</t>
        </is>
      </c>
      <c r="AF2174" s="105" t="n">
        <v>2163</v>
      </c>
    </row>
    <row r="2175">
      <c r="A2175" s="97" t="n">
        <v>81217</v>
      </c>
      <c r="B2175" s="98" t="n">
        <v>84</v>
      </c>
      <c r="C2175" s="98" t="n"/>
      <c r="D2175" s="99" t="n">
        <v>3.037</v>
      </c>
      <c r="E2175" s="99" t="n">
        <v>7.262</v>
      </c>
      <c r="F2175" s="99" t="n">
        <v>4.225</v>
      </c>
      <c r="G2175" s="100" t="inlineStr">
        <is>
          <t>SANOK /OBWODNICA (DK28)/ - ZAGÓRZ /UL. PIŁSUDSKIEGO (DW892)/</t>
        </is>
      </c>
      <c r="H2175" s="99" t="inlineStr">
        <is>
          <t>H</t>
        </is>
      </c>
      <c r="I2175" s="99" t="n">
        <v>5.1</v>
      </c>
      <c r="J2175" s="99" t="n"/>
      <c r="K2175" s="101" t="inlineStr">
        <is>
          <t>ZAHUTYŃ</t>
        </is>
      </c>
      <c r="L2175" s="101" t="n">
        <v>49.525962</v>
      </c>
      <c r="M2175" s="101" t="n">
        <v>22.243579</v>
      </c>
      <c r="N2175" s="101" t="n">
        <v>189335.652056</v>
      </c>
      <c r="O2175" s="101" t="n">
        <v>734645.413648</v>
      </c>
      <c r="P2175" s="101" t="n"/>
      <c r="Q2175" s="101" t="n"/>
      <c r="R2175" s="101" t="n"/>
      <c r="S2175" s="101" t="n"/>
      <c r="T2175" s="98" t="inlineStr">
        <is>
          <t>LESKO</t>
        </is>
      </c>
      <c r="U2175" s="102" t="n">
        <v>1805</v>
      </c>
      <c r="V2175" s="98" t="inlineStr"/>
      <c r="W2175" s="103" t="inlineStr"/>
      <c r="X2175" s="103" t="n"/>
      <c r="Y2175" s="103" t="inlineStr"/>
      <c r="Z2175" s="103" t="n"/>
      <c r="AA2175" s="103" t="n"/>
      <c r="AB2175" s="103" t="n"/>
      <c r="AC2175" s="103" t="inlineStr">
        <is>
          <t>81217</t>
        </is>
      </c>
      <c r="AD2175" s="103" t="n"/>
      <c r="AE2175" s="104" t="inlineStr">
        <is>
          <t>18</t>
        </is>
      </c>
      <c r="AF2175" s="105" t="n">
        <v>2164</v>
      </c>
    </row>
    <row r="2176">
      <c r="A2176" s="97" t="n">
        <v>81206</v>
      </c>
      <c r="B2176" s="98" t="n">
        <v>84</v>
      </c>
      <c r="C2176" s="98" t="n"/>
      <c r="D2176" s="99" t="n">
        <v>7.262</v>
      </c>
      <c r="E2176" s="99" t="n">
        <v>14.726</v>
      </c>
      <c r="F2176" s="99" t="n">
        <v>7.464</v>
      </c>
      <c r="G2176" s="100" t="inlineStr">
        <is>
          <t>ZAGÓRZ /UL. PIŁSUDSKIEGO (DW892)/ - LESKO /UL. BIESZCZADZKA (DW894)/</t>
        </is>
      </c>
      <c r="H2176" s="99" t="inlineStr">
        <is>
          <t>H</t>
        </is>
      </c>
      <c r="I2176" s="99" t="n">
        <v>13</v>
      </c>
      <c r="J2176" s="99" t="n"/>
      <c r="K2176" s="101" t="inlineStr">
        <is>
          <t>LESKO</t>
        </is>
      </c>
      <c r="L2176" s="101" t="n">
        <v>49.489119</v>
      </c>
      <c r="M2176" s="101" t="n">
        <v>22.321677</v>
      </c>
      <c r="N2176" s="101" t="n">
        <v>185488.427461</v>
      </c>
      <c r="O2176" s="101" t="n">
        <v>740474.791375</v>
      </c>
      <c r="P2176" s="101" t="n"/>
      <c r="Q2176" s="101" t="n"/>
      <c r="R2176" s="101" t="n"/>
      <c r="S2176" s="101" t="n"/>
      <c r="T2176" s="98" t="inlineStr">
        <is>
          <t>LESKO</t>
        </is>
      </c>
      <c r="U2176" s="102" t="n">
        <v>1805</v>
      </c>
      <c r="V2176" s="98" t="inlineStr"/>
      <c r="W2176" s="103" t="inlineStr"/>
      <c r="X2176" s="103" t="n"/>
      <c r="Y2176" s="103" t="inlineStr"/>
      <c r="Z2176" s="103" t="n"/>
      <c r="AA2176" s="103" t="n"/>
      <c r="AB2176" s="103" t="n"/>
      <c r="AC2176" s="103" t="inlineStr">
        <is>
          <t>81206</t>
        </is>
      </c>
      <c r="AD2176" s="103" t="n"/>
      <c r="AE2176" s="104" t="inlineStr">
        <is>
          <t>18</t>
        </is>
      </c>
      <c r="AF2176" s="105" t="n">
        <v>2165</v>
      </c>
    </row>
    <row r="2177">
      <c r="A2177" s="97" t="n">
        <v>81207</v>
      </c>
      <c r="B2177" s="98" t="n">
        <v>84</v>
      </c>
      <c r="C2177" s="98" t="n"/>
      <c r="D2177" s="99" t="n">
        <v>14.726</v>
      </c>
      <c r="E2177" s="99" t="n">
        <v>16.944</v>
      </c>
      <c r="F2177" s="99" t="n">
        <v>2.218</v>
      </c>
      <c r="G2177" s="100" t="inlineStr">
        <is>
          <t>LESKO /PRZEJŚCIE: UL. BIESZCZADZKA /DW894/ - UL. OSIEDLOWA/</t>
        </is>
      </c>
      <c r="H2177" s="99" t="inlineStr">
        <is>
          <t>H</t>
        </is>
      </c>
      <c r="I2177" s="99" t="n"/>
      <c r="J2177" s="99" t="n">
        <v>15.9</v>
      </c>
      <c r="K2177" s="101" t="inlineStr">
        <is>
          <t>LESKO</t>
        </is>
      </c>
      <c r="L2177" s="101" t="n"/>
      <c r="M2177" s="101" t="n"/>
      <c r="N2177" s="101" t="n"/>
      <c r="O2177" s="101" t="n"/>
      <c r="P2177" s="101" t="n">
        <v>49.466603</v>
      </c>
      <c r="Q2177" s="101" t="n">
        <v>22.333303</v>
      </c>
      <c r="R2177" s="101" t="n">
        <v>183023.867927</v>
      </c>
      <c r="S2177" s="101" t="n">
        <v>741427.069331</v>
      </c>
      <c r="T2177" s="98" t="inlineStr">
        <is>
          <t>LESKO</t>
        </is>
      </c>
      <c r="U2177" s="102" t="n">
        <v>1805</v>
      </c>
      <c r="V2177" s="98" t="inlineStr"/>
      <c r="W2177" s="103" t="inlineStr"/>
      <c r="X2177" s="103" t="n"/>
      <c r="Y2177" s="103" t="inlineStr"/>
      <c r="Z2177" s="103" t="n"/>
      <c r="AA2177" s="103" t="n"/>
      <c r="AB2177" s="103" t="n"/>
      <c r="AC2177" s="103" t="inlineStr">
        <is>
          <t>81207</t>
        </is>
      </c>
      <c r="AD2177" s="103" t="n"/>
      <c r="AE2177" s="104" t="inlineStr">
        <is>
          <t>18</t>
        </is>
      </c>
      <c r="AF2177" s="105" t="n">
        <v>2166</v>
      </c>
    </row>
    <row r="2178">
      <c r="A2178" s="97" t="n">
        <v>81208</v>
      </c>
      <c r="B2178" s="98" t="n">
        <v>84</v>
      </c>
      <c r="C2178" s="98" t="n"/>
      <c r="D2178" s="99" t="n">
        <v>16.944</v>
      </c>
      <c r="E2178" s="99" t="n">
        <v>21.314</v>
      </c>
      <c r="F2178" s="99" t="n">
        <v>4.37</v>
      </c>
      <c r="G2178" s="100" t="inlineStr">
        <is>
          <t>LESKO /UL. OSIEDLOWA/ - UHERCE MINERALNE /DW895/</t>
        </is>
      </c>
      <c r="H2178" s="99" t="inlineStr">
        <is>
          <t>H</t>
        </is>
      </c>
      <c r="I2178" s="99" t="n">
        <v>21.1</v>
      </c>
      <c r="J2178" s="99" t="n"/>
      <c r="K2178" s="101" t="inlineStr">
        <is>
          <t>UHERCE MINERALNE</t>
        </is>
      </c>
      <c r="L2178" s="101" t="n">
        <v>49.464655</v>
      </c>
      <c r="M2178" s="101" t="n">
        <v>22.395475</v>
      </c>
      <c r="N2178" s="101" t="n">
        <v>183008.47343</v>
      </c>
      <c r="O2178" s="101" t="n">
        <v>745939.065937</v>
      </c>
      <c r="P2178" s="101" t="n"/>
      <c r="Q2178" s="101" t="n"/>
      <c r="R2178" s="101" t="n"/>
      <c r="S2178" s="101" t="n"/>
      <c r="T2178" s="98" t="inlineStr">
        <is>
          <t>LESKO</t>
        </is>
      </c>
      <c r="U2178" s="102" t="n">
        <v>1805</v>
      </c>
      <c r="V2178" s="98" t="inlineStr"/>
      <c r="W2178" s="103" t="inlineStr"/>
      <c r="X2178" s="103" t="n"/>
      <c r="Y2178" s="103" t="inlineStr"/>
      <c r="Z2178" s="103" t="n"/>
      <c r="AA2178" s="103" t="n"/>
      <c r="AB2178" s="103" t="n"/>
      <c r="AC2178" s="103" t="inlineStr">
        <is>
          <t>81208</t>
        </is>
      </c>
      <c r="AD2178" s="103" t="n"/>
      <c r="AE2178" s="104" t="inlineStr">
        <is>
          <t>18</t>
        </is>
      </c>
      <c r="AF2178" s="105" t="n">
        <v>2167</v>
      </c>
    </row>
    <row r="2179">
      <c r="A2179" s="97" t="n">
        <v>81209</v>
      </c>
      <c r="B2179" s="98" t="n">
        <v>84</v>
      </c>
      <c r="C2179" s="98" t="n"/>
      <c r="D2179" s="99" t="n">
        <v>21.314</v>
      </c>
      <c r="E2179" s="99" t="n">
        <v>37.815</v>
      </c>
      <c r="F2179" s="99" t="n">
        <v>16.501</v>
      </c>
      <c r="G2179" s="100" t="inlineStr">
        <is>
          <t>UHERCE MINERALNE /DW895/ - USTRZYKI DOLNE /UL. PRZEMYSŁOWA (DP2298R)/</t>
        </is>
      </c>
      <c r="H2179" s="99" t="inlineStr">
        <is>
          <t>G</t>
        </is>
      </c>
      <c r="I2179" s="99" t="n"/>
      <c r="J2179" s="99" t="n">
        <v>28.3</v>
      </c>
      <c r="K2179" s="101" t="inlineStr">
        <is>
          <t>STEFKOWA</t>
        </is>
      </c>
      <c r="L2179" s="101" t="n"/>
      <c r="M2179" s="101" t="n"/>
      <c r="N2179" s="101" t="n"/>
      <c r="O2179" s="101" t="n"/>
      <c r="P2179" s="101" t="n">
        <v>49.461007</v>
      </c>
      <c r="Q2179" s="101" t="n">
        <v>22.474275</v>
      </c>
      <c r="R2179" s="101" t="n">
        <v>182863.573144</v>
      </c>
      <c r="S2179" s="101" t="n">
        <v>751664.285148</v>
      </c>
      <c r="T2179" s="98" t="inlineStr">
        <is>
          <t>LESKO</t>
        </is>
      </c>
      <c r="U2179" s="102" t="n">
        <v>1805</v>
      </c>
      <c r="V2179" s="98" t="inlineStr"/>
      <c r="W2179" s="103" t="inlineStr"/>
      <c r="X2179" s="103" t="n"/>
      <c r="Y2179" s="103" t="inlineStr"/>
      <c r="Z2179" s="103" t="n"/>
      <c r="AA2179" s="103" t="n"/>
      <c r="AB2179" s="103" t="n"/>
      <c r="AC2179" s="103" t="inlineStr">
        <is>
          <t>81209</t>
        </is>
      </c>
      <c r="AD2179" s="103" t="n"/>
      <c r="AE2179" s="104" t="inlineStr">
        <is>
          <t>18</t>
        </is>
      </c>
      <c r="AF2179" s="105" t="n">
        <v>2168</v>
      </c>
    </row>
    <row r="2180">
      <c r="A2180" s="97" t="n">
        <v>81211</v>
      </c>
      <c r="B2180" s="98" t="n">
        <v>84</v>
      </c>
      <c r="C2180" s="98" t="n"/>
      <c r="D2180" s="99" t="n">
        <v>37.815</v>
      </c>
      <c r="E2180" s="99" t="n">
        <v>40.159</v>
      </c>
      <c r="F2180" s="99" t="n">
        <v>2.344</v>
      </c>
      <c r="G2180" s="100" t="inlineStr">
        <is>
          <t>USTRZYKI DOLNE /PRZEJŚCIE: UL. PRZEMYSŁOWA (DP2298R) - UL. FABRYCZNA (DW896)/</t>
        </is>
      </c>
      <c r="H2180" s="99" t="inlineStr">
        <is>
          <t>H</t>
        </is>
      </c>
      <c r="I2180" s="99" t="n">
        <v>40.159</v>
      </c>
      <c r="J2180" s="99" t="n"/>
      <c r="K2180" s="101" t="inlineStr">
        <is>
          <t>USTRZYKI DOLNE</t>
        </is>
      </c>
      <c r="L2180" s="101" t="n">
        <v>49.431657</v>
      </c>
      <c r="M2180" s="101" t="n">
        <v>22.601627</v>
      </c>
      <c r="N2180" s="101" t="n">
        <v>180035.846829</v>
      </c>
      <c r="O2180" s="101" t="n">
        <v>761043.324783</v>
      </c>
      <c r="P2180" s="101" t="n"/>
      <c r="Q2180" s="101" t="n"/>
      <c r="R2180" s="101" t="n"/>
      <c r="S2180" s="101" t="n"/>
      <c r="T2180" s="98" t="inlineStr">
        <is>
          <t>LESKO</t>
        </is>
      </c>
      <c r="U2180" s="102" t="n">
        <v>1805</v>
      </c>
      <c r="V2180" s="98" t="inlineStr"/>
      <c r="W2180" s="103" t="inlineStr"/>
      <c r="X2180" s="103" t="n"/>
      <c r="Y2180" s="103" t="inlineStr"/>
      <c r="Z2180" s="103" t="n"/>
      <c r="AA2180" s="103" t="n"/>
      <c r="AB2180" s="103" t="n"/>
      <c r="AC2180" s="103" t="inlineStr">
        <is>
          <t>81211</t>
        </is>
      </c>
      <c r="AD2180" s="103" t="n"/>
      <c r="AE2180" s="104" t="inlineStr">
        <is>
          <t>18</t>
        </is>
      </c>
      <c r="AF2180" s="105" t="n">
        <v>2169</v>
      </c>
    </row>
    <row r="2181">
      <c r="A2181" s="97" t="n">
        <v>81210</v>
      </c>
      <c r="B2181" s="98" t="n">
        <v>84</v>
      </c>
      <c r="C2181" s="98" t="n"/>
      <c r="D2181" s="99" t="n">
        <v>40.159</v>
      </c>
      <c r="E2181" s="99" t="n">
        <v>48.025</v>
      </c>
      <c r="F2181" s="99" t="n">
        <v>7.866</v>
      </c>
      <c r="G2181" s="100" t="inlineStr">
        <is>
          <t>USTRZYKI DOLNE /UL. FABRYCZNA (DW896)/ - KROŚCIENKO /DW890/</t>
        </is>
      </c>
      <c r="H2181" s="99" t="inlineStr">
        <is>
          <t>G</t>
        </is>
      </c>
      <c r="I2181" s="99" t="n">
        <v>47.5</v>
      </c>
      <c r="J2181" s="99" t="n"/>
      <c r="K2181" s="101" t="inlineStr">
        <is>
          <t>KROŚCIENKO</t>
        </is>
      </c>
      <c r="L2181" s="101" t="n">
        <v>49.474478</v>
      </c>
      <c r="M2181" s="101" t="n">
        <v>22.662676</v>
      </c>
      <c r="N2181" s="101" t="n">
        <v>185006.918621</v>
      </c>
      <c r="O2181" s="101" t="n">
        <v>765235.768243</v>
      </c>
      <c r="P2181" s="101" t="n"/>
      <c r="Q2181" s="101" t="n"/>
      <c r="R2181" s="101" t="n"/>
      <c r="S2181" s="101" t="n"/>
      <c r="T2181" s="98" t="inlineStr">
        <is>
          <t>LESKO</t>
        </is>
      </c>
      <c r="U2181" s="102" t="n">
        <v>1805</v>
      </c>
      <c r="V2181" s="98" t="inlineStr"/>
      <c r="W2181" s="103" t="inlineStr"/>
      <c r="X2181" s="103" t="n"/>
      <c r="Y2181" s="103" t="inlineStr"/>
      <c r="Z2181" s="103" t="n"/>
      <c r="AA2181" s="103" t="n"/>
      <c r="AB2181" s="103" t="n"/>
      <c r="AC2181" s="103" t="inlineStr">
        <is>
          <t>81210</t>
        </is>
      </c>
      <c r="AD2181" s="103" t="n"/>
      <c r="AE2181" s="104" t="inlineStr">
        <is>
          <t>18</t>
        </is>
      </c>
      <c r="AF2181" s="105" t="n">
        <v>2170</v>
      </c>
    </row>
    <row r="2182">
      <c r="A2182" s="97" t="n">
        <v>81216</v>
      </c>
      <c r="B2182" s="98" t="n">
        <v>84</v>
      </c>
      <c r="C2182" s="98" t="n"/>
      <c r="D2182" s="99" t="n">
        <v>48.025</v>
      </c>
      <c r="E2182" s="99" t="n">
        <v>50.64</v>
      </c>
      <c r="F2182" s="99" t="n">
        <v>2.615</v>
      </c>
      <c r="G2182" s="100" t="inlineStr">
        <is>
          <t>KROŚCIENKO /DW890/ - GR. PAŃSTWA /KROŚCIENKO/</t>
        </is>
      </c>
      <c r="H2182" s="99" t="inlineStr">
        <is>
          <t>E</t>
        </is>
      </c>
      <c r="I2182" s="99" t="n"/>
      <c r="J2182" s="99" t="n">
        <v>48.5</v>
      </c>
      <c r="K2182" s="101" t="inlineStr">
        <is>
          <t>KROŚCIENKO</t>
        </is>
      </c>
      <c r="L2182" s="101" t="n"/>
      <c r="M2182" s="101" t="n"/>
      <c r="N2182" s="101" t="n"/>
      <c r="O2182" s="101" t="n"/>
      <c r="P2182" s="101" t="n">
        <v>49.478275</v>
      </c>
      <c r="Q2182" s="101" t="n">
        <v>22.674239</v>
      </c>
      <c r="R2182" s="101" t="n">
        <v>185469.482521</v>
      </c>
      <c r="S2182" s="101" t="n">
        <v>766052.342393</v>
      </c>
      <c r="T2182" s="98" t="inlineStr">
        <is>
          <t>LESKO</t>
        </is>
      </c>
      <c r="U2182" s="102" t="n">
        <v>1805</v>
      </c>
      <c r="V2182" s="98" t="inlineStr"/>
      <c r="W2182" s="103" t="inlineStr"/>
      <c r="X2182" s="103" t="n"/>
      <c r="Y2182" s="103" t="inlineStr"/>
      <c r="Z2182" s="103" t="n"/>
      <c r="AA2182" s="103" t="n"/>
      <c r="AB2182" s="103" t="inlineStr">
        <is>
          <t>81210</t>
        </is>
      </c>
      <c r="AC2182" s="103" t="inlineStr">
        <is>
          <t>81216</t>
        </is>
      </c>
      <c r="AD2182" s="103" t="n"/>
      <c r="AE2182" s="104" t="inlineStr">
        <is>
          <t>18</t>
        </is>
      </c>
      <c r="AF2182" s="105" t="n">
        <v>2171</v>
      </c>
    </row>
    <row r="2183">
      <c r="A2183" s="97" t="n">
        <v>10201</v>
      </c>
      <c r="B2183" s="98" t="n">
        <v>85</v>
      </c>
      <c r="C2183" s="98" t="n"/>
      <c r="D2183" s="99" t="n">
        <v>0</v>
      </c>
      <c r="E2183" s="99" t="n">
        <v>1.654</v>
      </c>
      <c r="F2183" s="99" t="n">
        <v>1.654</v>
      </c>
      <c r="G2183" s="100" t="inlineStr">
        <is>
          <t>NOWY DWÓR MAZ. /PRZEJŚCIE 1: UL. ŻOŁNIERZY WRZEŚNIA (DK62) - UL. WARSZAWSKA (DW631)/</t>
        </is>
      </c>
      <c r="H2183" s="99" t="inlineStr">
        <is>
          <t>H</t>
        </is>
      </c>
      <c r="I2183" s="99" t="n"/>
      <c r="J2183" s="99" t="n">
        <v>1.5</v>
      </c>
      <c r="K2183" s="101" t="inlineStr">
        <is>
          <t>NOWY DWÓR MAZ.</t>
        </is>
      </c>
      <c r="L2183" s="101" t="n"/>
      <c r="M2183" s="101" t="n"/>
      <c r="N2183" s="101" t="n"/>
      <c r="O2183" s="101" t="n"/>
      <c r="P2183" s="101" t="n">
        <v>52.43397</v>
      </c>
      <c r="Q2183" s="101" t="n">
        <v>20.696054</v>
      </c>
      <c r="R2183" s="101" t="n">
        <v>508916.362319</v>
      </c>
      <c r="S2183" s="101" t="n">
        <v>615266.849004</v>
      </c>
      <c r="T2183" s="98" t="inlineStr">
        <is>
          <t>BOŻA WOLA</t>
        </is>
      </c>
      <c r="U2183" s="102" t="n">
        <v>101</v>
      </c>
      <c r="V2183" s="98" t="inlineStr"/>
      <c r="W2183" s="103" t="inlineStr"/>
      <c r="X2183" s="103" t="n"/>
      <c r="Y2183" s="103" t="inlineStr"/>
      <c r="Z2183" s="103" t="n"/>
      <c r="AA2183" s="103" t="n"/>
      <c r="AB2183" s="103" t="n"/>
      <c r="AC2183" s="103" t="inlineStr">
        <is>
          <t>10201</t>
        </is>
      </c>
      <c r="AD2183" s="103" t="n"/>
      <c r="AE2183" s="104" t="inlineStr">
        <is>
          <t>14</t>
        </is>
      </c>
      <c r="AF2183" s="105" t="n">
        <v>2172</v>
      </c>
    </row>
    <row r="2184">
      <c r="A2184" s="97" t="n">
        <v>10220</v>
      </c>
      <c r="B2184" s="98" t="n">
        <v>85</v>
      </c>
      <c r="C2184" s="98" t="n"/>
      <c r="D2184" s="99" t="n">
        <v>1.654</v>
      </c>
      <c r="E2184" s="99" t="n">
        <v>2.046</v>
      </c>
      <c r="F2184" s="99" t="n">
        <v>0.392</v>
      </c>
      <c r="G2184" s="100" t="inlineStr">
        <is>
          <t>NOWY DWÓR MAZ. /PRZEJŚCIE 2: UL. WARSZAWSKA (DW631) - UL. WOJSKA POLSKIEGO (DW630)/</t>
        </is>
      </c>
      <c r="H2184" s="99" t="inlineStr">
        <is>
          <t>H</t>
        </is>
      </c>
      <c r="I2184" s="99" t="n"/>
      <c r="J2184" s="99" t="n">
        <v>1.9</v>
      </c>
      <c r="K2184" s="101" t="inlineStr">
        <is>
          <t>NOWY DWÓR MAZ.</t>
        </is>
      </c>
      <c r="L2184" s="101" t="n"/>
      <c r="M2184" s="101" t="n"/>
      <c r="N2184" s="101" t="n"/>
      <c r="O2184" s="101" t="n"/>
      <c r="P2184" s="101" t="n">
        <v>52.430509</v>
      </c>
      <c r="Q2184" s="101" t="n">
        <v>20.696428</v>
      </c>
      <c r="R2184" s="101" t="n">
        <v>508532.231651</v>
      </c>
      <c r="S2184" s="101" t="n">
        <v>615301.330022</v>
      </c>
      <c r="T2184" s="98" t="inlineStr">
        <is>
          <t>BOŻA WOLA</t>
        </is>
      </c>
      <c r="U2184" s="102" t="n">
        <v>101</v>
      </c>
      <c r="V2184" s="98" t="inlineStr"/>
      <c r="W2184" s="103" t="inlineStr"/>
      <c r="X2184" s="103" t="n"/>
      <c r="Y2184" s="103" t="inlineStr"/>
      <c r="Z2184" s="103" t="n"/>
      <c r="AA2184" s="103" t="n"/>
      <c r="AB2184" s="103" t="n"/>
      <c r="AC2184" s="103" t="inlineStr">
        <is>
          <t>10220</t>
        </is>
      </c>
      <c r="AD2184" s="103" t="n"/>
      <c r="AE2184" s="104" t="inlineStr">
        <is>
          <t>14</t>
        </is>
      </c>
      <c r="AF2184" s="105" t="n">
        <v>2173</v>
      </c>
    </row>
    <row r="2185">
      <c r="A2185" s="97" t="n">
        <v>10211</v>
      </c>
      <c r="B2185" s="98" t="n">
        <v>85</v>
      </c>
      <c r="C2185" s="98" t="n"/>
      <c r="D2185" s="99" t="n">
        <v>2.046</v>
      </c>
      <c r="E2185" s="99" t="n">
        <v>3.228</v>
      </c>
      <c r="F2185" s="99" t="n">
        <v>1.182</v>
      </c>
      <c r="G2185" s="100" t="inlineStr">
        <is>
          <t>NOWY DWÓR MAZ. /UL. WOJSKA POLSKIEGO (DW630)/ - KAZUŃ NOWY /UL. GŁÓWNA (DW575)/</t>
        </is>
      </c>
      <c r="H2185" s="99" t="inlineStr">
        <is>
          <t>H</t>
        </is>
      </c>
      <c r="I2185" s="99" t="n"/>
      <c r="J2185" s="99" t="n">
        <v>3.1</v>
      </c>
      <c r="K2185" s="101" t="inlineStr">
        <is>
          <t>NOWY DWÓR MAZ.</t>
        </is>
      </c>
      <c r="L2185" s="101" t="n"/>
      <c r="M2185" s="101" t="n"/>
      <c r="N2185" s="101" t="n"/>
      <c r="O2185" s="101" t="n"/>
      <c r="P2185" s="101" t="n">
        <v>52.421325</v>
      </c>
      <c r="Q2185" s="101" t="n">
        <v>20.687144</v>
      </c>
      <c r="R2185" s="101" t="n">
        <v>507496.25085</v>
      </c>
      <c r="S2185" s="101" t="n">
        <v>614694.176581</v>
      </c>
      <c r="T2185" s="98" t="inlineStr">
        <is>
          <t>BOŻA WOLA</t>
        </is>
      </c>
      <c r="U2185" s="102" t="n">
        <v>101</v>
      </c>
      <c r="V2185" s="98" t="inlineStr"/>
      <c r="W2185" s="103" t="inlineStr"/>
      <c r="X2185" s="103" t="n"/>
      <c r="Y2185" s="103" t="inlineStr"/>
      <c r="Z2185" s="103" t="n"/>
      <c r="AA2185" s="103" t="n"/>
      <c r="AB2185" s="103" t="n"/>
      <c r="AC2185" s="103" t="inlineStr">
        <is>
          <t>10211</t>
        </is>
      </c>
      <c r="AD2185" s="103" t="n"/>
      <c r="AE2185" s="104" t="inlineStr">
        <is>
          <t>14</t>
        </is>
      </c>
      <c r="AF2185" s="105" t="n">
        <v>2174</v>
      </c>
    </row>
    <row r="2186">
      <c r="A2186" s="97" t="n">
        <v>10221</v>
      </c>
      <c r="B2186" s="98" t="n">
        <v>85</v>
      </c>
      <c r="C2186" s="98" t="n"/>
      <c r="D2186" s="99" t="n">
        <v>3.228</v>
      </c>
      <c r="E2186" s="99" t="n">
        <v>3.972</v>
      </c>
      <c r="F2186" s="99" t="n">
        <v>0.744</v>
      </c>
      <c r="G2186" s="100" t="inlineStr">
        <is>
          <t>KAZUŃ NOWY /UL. GŁÓWNA (DW575)/ - W. BŁONIE /S7, DW579/</t>
        </is>
      </c>
      <c r="H2186" s="99" t="inlineStr">
        <is>
          <t>E</t>
        </is>
      </c>
      <c r="I2186" s="99" t="n">
        <v>3.5</v>
      </c>
      <c r="J2186" s="99" t="n"/>
      <c r="K2186" s="101" t="inlineStr">
        <is>
          <t>KAZUŃ NOWY</t>
        </is>
      </c>
      <c r="L2186" s="101" t="n">
        <v>52.418099</v>
      </c>
      <c r="M2186" s="101" t="n">
        <v>20.688427</v>
      </c>
      <c r="N2186" s="101" t="n">
        <v>507139.71557</v>
      </c>
      <c r="O2186" s="101" t="n">
        <v>614789.76656</v>
      </c>
      <c r="P2186" s="101" t="n"/>
      <c r="Q2186" s="101" t="n"/>
      <c r="R2186" s="101" t="n"/>
      <c r="S2186" s="101" t="n"/>
      <c r="T2186" s="98" t="inlineStr">
        <is>
          <t>BOŻA WOLA</t>
        </is>
      </c>
      <c r="U2186" s="102" t="n">
        <v>101</v>
      </c>
      <c r="V2186" s="98" t="inlineStr"/>
      <c r="W2186" s="103" t="inlineStr"/>
      <c r="X2186" s="103" t="n"/>
      <c r="Y2186" s="103" t="inlineStr"/>
      <c r="Z2186" s="103" t="n"/>
      <c r="AA2186" s="103" t="n"/>
      <c r="AB2186" s="103" t="inlineStr">
        <is>
          <t>10211</t>
        </is>
      </c>
      <c r="AC2186" s="103" t="inlineStr">
        <is>
          <t>10221</t>
        </is>
      </c>
      <c r="AD2186" s="103" t="n"/>
      <c r="AE2186" s="104" t="inlineStr">
        <is>
          <t>14</t>
        </is>
      </c>
      <c r="AF2186" s="105" t="n">
        <v>2175</v>
      </c>
    </row>
    <row r="2187">
      <c r="A2187" s="97" t="n">
        <v>40702</v>
      </c>
      <c r="B2187" s="98" t="n">
        <v>86</v>
      </c>
      <c r="C2187" s="98" t="n"/>
      <c r="D2187" s="99" t="n">
        <v>0.8080000000000001</v>
      </c>
      <c r="E2187" s="99" t="n">
        <v>10.716</v>
      </c>
      <c r="F2187" s="99" t="n">
        <v>9.907999999999999</v>
      </c>
      <c r="G2187" s="100" t="inlineStr">
        <is>
          <t>W. PODWARPIE /S1, DK91/ - GRODKÓW /UL. ODKRYWKOWA (DW913)/</t>
        </is>
      </c>
      <c r="H2187" s="99" t="inlineStr">
        <is>
          <t>H</t>
        </is>
      </c>
      <c r="I2187" s="99" t="n">
        <v>1.62</v>
      </c>
      <c r="J2187" s="99" t="n">
        <v>1.55</v>
      </c>
      <c r="K2187" s="101" t="inlineStr">
        <is>
          <t>WOJKOWICE KOŚCIELNE</t>
        </is>
      </c>
      <c r="L2187" s="101" t="n">
        <v>50.413281</v>
      </c>
      <c r="M2187" s="101" t="n">
        <v>19.205016</v>
      </c>
      <c r="N2187" s="101" t="n">
        <v>282926.962079</v>
      </c>
      <c r="O2187" s="101" t="n">
        <v>514562.181532</v>
      </c>
      <c r="P2187" s="101" t="n">
        <v>50.413836</v>
      </c>
      <c r="Q2187" s="101" t="n">
        <v>19.205483</v>
      </c>
      <c r="R2187" s="101" t="n">
        <v>282988.746914</v>
      </c>
      <c r="S2187" s="101" t="n">
        <v>514595.181763</v>
      </c>
      <c r="T2187" s="98" t="inlineStr">
        <is>
          <t>ZAWIERCIE</t>
        </is>
      </c>
      <c r="U2187" s="102" t="n">
        <v>406</v>
      </c>
      <c r="V2187" s="98" t="inlineStr">
        <is>
          <t>TAK</t>
        </is>
      </c>
      <c r="W2187" s="103" t="inlineStr"/>
      <c r="X2187" s="103" t="n"/>
      <c r="Y2187" s="103" t="inlineStr"/>
      <c r="Z2187" s="103" t="inlineStr">
        <is>
          <t>24019</t>
        </is>
      </c>
      <c r="AA2187" s="103" t="n"/>
      <c r="AB2187" s="103" t="n"/>
      <c r="AC2187" s="103" t="inlineStr">
        <is>
          <t>40702</t>
        </is>
      </c>
      <c r="AD2187" s="103" t="n"/>
      <c r="AE2187" s="104" t="inlineStr">
        <is>
          <t>24</t>
        </is>
      </c>
      <c r="AF2187" s="105" t="n">
        <v>2176</v>
      </c>
    </row>
    <row r="2188">
      <c r="A2188" s="97" t="n">
        <v>40720</v>
      </c>
      <c r="B2188" s="98" t="n">
        <v>86</v>
      </c>
      <c r="C2188" s="98" t="n"/>
      <c r="D2188" s="99" t="n">
        <v>10.716</v>
      </c>
      <c r="E2188" s="99" t="n">
        <v>14.913</v>
      </c>
      <c r="F2188" s="99" t="n">
        <v>4.197</v>
      </c>
      <c r="G2188" s="100" t="inlineStr">
        <is>
          <t>GRODKÓW /UL. ODKRYWKOWA (DW913)/ - BĘDZIN /UL. BĘDZIŃSKA (DK94, DW910)/</t>
        </is>
      </c>
      <c r="H2188" s="99" t="inlineStr">
        <is>
          <t>H</t>
        </is>
      </c>
      <c r="I2188" s="99" t="n">
        <v>10.8</v>
      </c>
      <c r="J2188" s="99" t="n">
        <v>10.8</v>
      </c>
      <c r="K2188" s="101" t="inlineStr">
        <is>
          <t>BĘDZIN</t>
        </is>
      </c>
      <c r="L2188" s="101" t="n">
        <v>50.355643</v>
      </c>
      <c r="M2188" s="101" t="n">
        <v>19.119041</v>
      </c>
      <c r="N2188" s="101" t="n">
        <v>276506.585157</v>
      </c>
      <c r="O2188" s="101" t="n">
        <v>508465.678074</v>
      </c>
      <c r="P2188" s="101" t="n">
        <v>50.355643</v>
      </c>
      <c r="Q2188" s="101" t="n">
        <v>19.119041</v>
      </c>
      <c r="R2188" s="101" t="n">
        <v>276506.585157</v>
      </c>
      <c r="S2188" s="101" t="n">
        <v>508465.678074</v>
      </c>
      <c r="T2188" s="98" t="inlineStr">
        <is>
          <t>ZAWIERCIE</t>
        </is>
      </c>
      <c r="U2188" s="102" t="n">
        <v>406</v>
      </c>
      <c r="V2188" s="98" t="inlineStr"/>
      <c r="W2188" s="103" t="inlineStr"/>
      <c r="X2188" s="103" t="n"/>
      <c r="Y2188" s="103" t="inlineStr"/>
      <c r="Z2188" s="103" t="n"/>
      <c r="AA2188" s="103" t="n"/>
      <c r="AB2188" s="103" t="n"/>
      <c r="AC2188" s="103" t="inlineStr">
        <is>
          <t>40720</t>
        </is>
      </c>
      <c r="AD2188" s="103" t="inlineStr">
        <is>
          <t>Przebudowa wiaduktu w ciągu ul. Wolności oraz budowa ekranów akustycznych. Zmiany w organizacji ruchu</t>
        </is>
      </c>
      <c r="AE2188" s="104" t="inlineStr">
        <is>
          <t>24</t>
        </is>
      </c>
      <c r="AF2188" s="105" t="n">
        <v>2177</v>
      </c>
    </row>
    <row r="2189">
      <c r="A2189" s="97" t="n">
        <v>40721</v>
      </c>
      <c r="B2189" s="98" t="n">
        <v>86</v>
      </c>
      <c r="C2189" s="98" t="n"/>
      <c r="D2189" s="99" t="n">
        <v>14.913</v>
      </c>
      <c r="E2189" s="99" t="n">
        <v>17.299</v>
      </c>
      <c r="F2189" s="99" t="n">
        <v>2.386</v>
      </c>
      <c r="G2189" s="100" t="inlineStr">
        <is>
          <t>BĘDZIN /UL. BĘDZIŃSKA (DK94, DW910)/ - SOSNOWIEC /GR. MIASTA/</t>
        </is>
      </c>
      <c r="H2189" s="99" t="inlineStr">
        <is>
          <t>H</t>
        </is>
      </c>
      <c r="I2189" s="99" t="n">
        <v>17.15</v>
      </c>
      <c r="J2189" s="99" t="n">
        <v>17.15</v>
      </c>
      <c r="K2189" s="101" t="inlineStr">
        <is>
          <t>BĘDZIN</t>
        </is>
      </c>
      <c r="L2189" s="101" t="n">
        <v>50.303425</v>
      </c>
      <c r="M2189" s="101" t="n">
        <v>19.118684</v>
      </c>
      <c r="N2189" s="101" t="n">
        <v>270702.12225</v>
      </c>
      <c r="O2189" s="101" t="n">
        <v>508449.544589</v>
      </c>
      <c r="P2189" s="101" t="n">
        <v>50.303425</v>
      </c>
      <c r="Q2189" s="101" t="n">
        <v>19.118684</v>
      </c>
      <c r="R2189" s="101" t="n">
        <v>270702.12225</v>
      </c>
      <c r="S2189" s="101" t="n">
        <v>508449.544589</v>
      </c>
      <c r="T2189" s="98" t="inlineStr">
        <is>
          <t>ZAWIERCIE</t>
        </is>
      </c>
      <c r="U2189" s="102" t="n">
        <v>406</v>
      </c>
      <c r="V2189" s="98" t="inlineStr"/>
      <c r="W2189" s="103" t="inlineStr"/>
      <c r="X2189" s="103" t="n"/>
      <c r="Y2189" s="103" t="inlineStr"/>
      <c r="Z2189" s="103" t="n"/>
      <c r="AA2189" s="103" t="n"/>
      <c r="AB2189" s="103" t="n"/>
      <c r="AC2189" s="103" t="inlineStr">
        <is>
          <t>40721</t>
        </is>
      </c>
      <c r="AD2189" s="103" t="n"/>
      <c r="AE2189" s="104" t="inlineStr">
        <is>
          <t>24</t>
        </is>
      </c>
      <c r="AF2189" s="105" t="n">
        <v>2178</v>
      </c>
    </row>
    <row r="2190">
      <c r="A2190" s="97" t="n">
        <v>40774</v>
      </c>
      <c r="B2190" s="98" t="inlineStr">
        <is>
          <t>S86</t>
        </is>
      </c>
      <c r="C2190" s="98" t="n"/>
      <c r="D2190" s="99" t="n">
        <v>18.03</v>
      </c>
      <c r="E2190" s="99" t="n">
        <v>19.518</v>
      </c>
      <c r="F2190" s="99" t="n">
        <v>1.488</v>
      </c>
      <c r="G2190" s="100" t="inlineStr">
        <is>
          <t>SOSNOWIEC /PRZEJŚCIE: DK86, DK94 - UL. BACZYŃSKIEGO/</t>
        </is>
      </c>
      <c r="H2190" s="99" t="inlineStr">
        <is>
          <t>E</t>
        </is>
      </c>
      <c r="I2190" s="99" t="n">
        <v>18.03</v>
      </c>
      <c r="J2190" s="99" t="n">
        <v>18.03</v>
      </c>
      <c r="K2190" s="101" t="inlineStr">
        <is>
          <t>SOSNOWIEC</t>
        </is>
      </c>
      <c r="L2190" s="101" t="n">
        <v>50.29614</v>
      </c>
      <c r="M2190" s="101" t="n">
        <v>19.118079</v>
      </c>
      <c r="N2190" s="101" t="n">
        <v>269892.275546</v>
      </c>
      <c r="O2190" s="101" t="n">
        <v>508407.756462</v>
      </c>
      <c r="P2190" s="101" t="n">
        <v>50.29614</v>
      </c>
      <c r="Q2190" s="101" t="n">
        <v>19.118079</v>
      </c>
      <c r="R2190" s="101" t="n">
        <v>269892.275546</v>
      </c>
      <c r="S2190" s="101" t="n">
        <v>508407.756462</v>
      </c>
      <c r="T2190" s="98" t="inlineStr">
        <is>
          <t>ZAWIERCIE</t>
        </is>
      </c>
      <c r="U2190" s="102" t="n">
        <v>406</v>
      </c>
      <c r="V2190" s="98" t="inlineStr"/>
      <c r="W2190" s="103" t="inlineStr"/>
      <c r="X2190" s="103" t="n"/>
      <c r="Y2190" s="103" t="inlineStr"/>
      <c r="Z2190" s="103" t="n"/>
      <c r="AA2190" s="103" t="n"/>
      <c r="AB2190" s="103" t="inlineStr">
        <is>
          <t>40703</t>
        </is>
      </c>
      <c r="AC2190" s="103" t="inlineStr">
        <is>
          <t>40774</t>
        </is>
      </c>
      <c r="AD2190" s="103" t="n"/>
      <c r="AE2190" s="104" t="inlineStr">
        <is>
          <t>24</t>
        </is>
      </c>
      <c r="AF2190" s="105" t="n">
        <v>2179</v>
      </c>
    </row>
    <row r="2191">
      <c r="A2191" s="97" t="n">
        <v>40703</v>
      </c>
      <c r="B2191" s="98" t="inlineStr">
        <is>
          <t>S86</t>
        </is>
      </c>
      <c r="C2191" s="98" t="n"/>
      <c r="D2191" s="99" t="n">
        <v>19.518</v>
      </c>
      <c r="E2191" s="99" t="n">
        <v>23.954</v>
      </c>
      <c r="F2191" s="99" t="n">
        <v>4.436</v>
      </c>
      <c r="G2191" s="100" t="inlineStr">
        <is>
          <t>SOSNOWIEC /UL. BACZYŃSKIEGO/ - KATOWICE /AL. ROŹDZIEŃSKIEGO (DK86)/</t>
        </is>
      </c>
      <c r="H2191" s="99" t="inlineStr">
        <is>
          <t>H</t>
        </is>
      </c>
      <c r="I2191" s="99" t="n">
        <v>20.17</v>
      </c>
      <c r="J2191" s="99" t="n">
        <v>20.17</v>
      </c>
      <c r="K2191" s="101" t="inlineStr">
        <is>
          <t>KATOWICE</t>
        </is>
      </c>
      <c r="L2191" s="101" t="n">
        <v>50.28355</v>
      </c>
      <c r="M2191" s="101" t="n">
        <v>19.095792</v>
      </c>
      <c r="N2191" s="101" t="n">
        <v>268490.644489</v>
      </c>
      <c r="O2191" s="101" t="n">
        <v>506822.621805</v>
      </c>
      <c r="P2191" s="101" t="n">
        <v>50.28355</v>
      </c>
      <c r="Q2191" s="101" t="n">
        <v>19.095792</v>
      </c>
      <c r="R2191" s="101" t="n">
        <v>268490.644489</v>
      </c>
      <c r="S2191" s="101" t="n">
        <v>506822.621805</v>
      </c>
      <c r="T2191" s="98" t="inlineStr">
        <is>
          <t>ZAWIERCIE</t>
        </is>
      </c>
      <c r="U2191" s="102" t="n">
        <v>406</v>
      </c>
      <c r="V2191" s="98" t="inlineStr"/>
      <c r="W2191" s="103" t="inlineStr"/>
      <c r="X2191" s="103" t="n"/>
      <c r="Y2191" s="103" t="inlineStr"/>
      <c r="Z2191" s="103" t="inlineStr">
        <is>
          <t>24017</t>
        </is>
      </c>
      <c r="AA2191" s="103" t="n"/>
      <c r="AB2191" s="103" t="n"/>
      <c r="AC2191" s="103" t="inlineStr">
        <is>
          <t>40703</t>
        </is>
      </c>
      <c r="AD2191" s="103" t="inlineStr">
        <is>
          <t>Remonty wiaduktów nad S86, zmiany w organizacji ruchu</t>
        </is>
      </c>
      <c r="AE2191" s="104" t="inlineStr">
        <is>
          <t>24</t>
        </is>
      </c>
      <c r="AF2191" s="105" t="n">
        <v>2180</v>
      </c>
    </row>
    <row r="2192">
      <c r="A2192" s="97" t="n">
        <v>20701</v>
      </c>
      <c r="B2192" s="98" t="n">
        <v>87</v>
      </c>
      <c r="C2192" s="98" t="n"/>
      <c r="D2192" s="99" t="n">
        <v>7.159</v>
      </c>
      <c r="E2192" s="99" t="n">
        <v>7.511</v>
      </c>
      <c r="F2192" s="99" t="n">
        <v>0.352</v>
      </c>
      <c r="G2192" s="100" t="inlineStr">
        <is>
          <t>NOWY SĄCZ /GR. MIASTA/ - STARY SĄCZ /DW969/</t>
        </is>
      </c>
      <c r="H2192" s="99" t="inlineStr">
        <is>
          <t>H</t>
        </is>
      </c>
      <c r="I2192" s="99" t="n">
        <v>7.35</v>
      </c>
      <c r="J2192" s="99" t="n"/>
      <c r="K2192" s="101" t="inlineStr">
        <is>
          <t>STARY SĄCZ</t>
        </is>
      </c>
      <c r="L2192" s="101" t="n">
        <v>49.568194</v>
      </c>
      <c r="M2192" s="101" t="n">
        <v>20.658027</v>
      </c>
      <c r="N2192" s="101" t="n">
        <v>190294.718857</v>
      </c>
      <c r="O2192" s="101" t="n">
        <v>619848.190319</v>
      </c>
      <c r="P2192" s="101" t="n"/>
      <c r="Q2192" s="101" t="n"/>
      <c r="R2192" s="101" t="n"/>
      <c r="S2192" s="101" t="n"/>
      <c r="T2192" s="98" t="inlineStr">
        <is>
          <t>NOWY SĄCZ</t>
        </is>
      </c>
      <c r="U2192" s="102" t="n">
        <v>204</v>
      </c>
      <c r="V2192" s="98" t="inlineStr"/>
      <c r="W2192" s="103" t="inlineStr"/>
      <c r="X2192" s="103" t="n"/>
      <c r="Y2192" s="103" t="inlineStr"/>
      <c r="Z2192" s="103" t="n"/>
      <c r="AA2192" s="103" t="n"/>
      <c r="AB2192" s="103" t="n"/>
      <c r="AC2192" s="103" t="inlineStr">
        <is>
          <t>20701</t>
        </is>
      </c>
      <c r="AD2192" s="103" t="n"/>
      <c r="AE2192" s="104" t="inlineStr">
        <is>
          <t>12</t>
        </is>
      </c>
      <c r="AF2192" s="105" t="n">
        <v>2181</v>
      </c>
    </row>
    <row r="2193">
      <c r="A2193" s="97" t="n">
        <v>20702</v>
      </c>
      <c r="B2193" s="98" t="n">
        <v>87</v>
      </c>
      <c r="C2193" s="98" t="n"/>
      <c r="D2193" s="99" t="n">
        <v>7.511</v>
      </c>
      <c r="E2193" s="99" t="n">
        <v>10.826</v>
      </c>
      <c r="F2193" s="99" t="n">
        <v>3.315</v>
      </c>
      <c r="G2193" s="100" t="inlineStr">
        <is>
          <t>STARY SĄCZ /OBWODNICA: DW969 - UL. WĘGIERSKA/</t>
        </is>
      </c>
      <c r="H2193" s="99" t="inlineStr">
        <is>
          <t>H</t>
        </is>
      </c>
      <c r="I2193" s="99" t="n">
        <v>7.62</v>
      </c>
      <c r="J2193" s="99" t="n"/>
      <c r="K2193" s="101" t="inlineStr">
        <is>
          <t>STARY SĄCZ /OBWODNICA/</t>
        </is>
      </c>
      <c r="L2193" s="101" t="n">
        <v>49.566063</v>
      </c>
      <c r="M2193" s="101" t="n">
        <v>20.65668</v>
      </c>
      <c r="N2193" s="101" t="n">
        <v>190055.744735</v>
      </c>
      <c r="O2193" s="101" t="n">
        <v>619756.04236</v>
      </c>
      <c r="P2193" s="101" t="n"/>
      <c r="Q2193" s="101" t="n"/>
      <c r="R2193" s="101" t="n"/>
      <c r="S2193" s="101" t="n"/>
      <c r="T2193" s="98" t="inlineStr">
        <is>
          <t>NOWY SĄCZ</t>
        </is>
      </c>
      <c r="U2193" s="102" t="n">
        <v>204</v>
      </c>
      <c r="V2193" s="98" t="inlineStr"/>
      <c r="W2193" s="103" t="inlineStr"/>
      <c r="X2193" s="103" t="n"/>
      <c r="Y2193" s="103" t="inlineStr"/>
      <c r="Z2193" s="103" t="n"/>
      <c r="AA2193" s="103" t="n"/>
      <c r="AB2193" s="103" t="n"/>
      <c r="AC2193" s="103" t="inlineStr">
        <is>
          <t>20702</t>
        </is>
      </c>
      <c r="AD2193" s="103" t="n"/>
      <c r="AE2193" s="104" t="inlineStr">
        <is>
          <t>12</t>
        </is>
      </c>
      <c r="AF2193" s="105" t="n">
        <v>2182</v>
      </c>
    </row>
    <row r="2194">
      <c r="A2194" s="97" t="n">
        <v>20703</v>
      </c>
      <c r="B2194" s="98" t="n">
        <v>87</v>
      </c>
      <c r="C2194" s="98" t="n"/>
      <c r="D2194" s="99" t="n">
        <v>10.826</v>
      </c>
      <c r="E2194" s="99" t="n">
        <v>17.776</v>
      </c>
      <c r="F2194" s="99" t="n">
        <v>6.95</v>
      </c>
      <c r="G2194" s="100" t="inlineStr">
        <is>
          <t>STARY SĄCZ /OBWODNICA (UL. WĘGIERSKA)/ - RYTRO</t>
        </is>
      </c>
      <c r="H2194" s="99" t="inlineStr">
        <is>
          <t>H</t>
        </is>
      </c>
      <c r="I2194" s="99" t="n">
        <v>16.3</v>
      </c>
      <c r="J2194" s="99" t="n"/>
      <c r="K2194" s="101" t="inlineStr">
        <is>
          <t>RYTRO</t>
        </is>
      </c>
      <c r="L2194" s="101" t="n">
        <v>49.499599</v>
      </c>
      <c r="M2194" s="101" t="n">
        <v>20.673105</v>
      </c>
      <c r="N2194" s="101" t="n">
        <v>182695.549741</v>
      </c>
      <c r="O2194" s="101" t="n">
        <v>621107.441195</v>
      </c>
      <c r="P2194" s="101" t="n"/>
      <c r="Q2194" s="101" t="n"/>
      <c r="R2194" s="101" t="n"/>
      <c r="S2194" s="101" t="n"/>
      <c r="T2194" s="98" t="inlineStr">
        <is>
          <t>NOWY SĄCZ</t>
        </is>
      </c>
      <c r="U2194" s="102" t="n">
        <v>204</v>
      </c>
      <c r="V2194" s="98" t="inlineStr"/>
      <c r="W2194" s="103" t="inlineStr"/>
      <c r="X2194" s="103" t="n"/>
      <c r="Y2194" s="103" t="inlineStr"/>
      <c r="Z2194" s="103" t="n"/>
      <c r="AA2194" s="103" t="n"/>
      <c r="AB2194" s="103" t="n"/>
      <c r="AC2194" s="103" t="inlineStr">
        <is>
          <t>20703</t>
        </is>
      </c>
      <c r="AD2194" s="103" t="n"/>
      <c r="AE2194" s="104" t="inlineStr">
        <is>
          <t>12</t>
        </is>
      </c>
      <c r="AF2194" s="105" t="n">
        <v>2183</v>
      </c>
    </row>
    <row r="2195">
      <c r="A2195" s="97" t="n">
        <v>20704</v>
      </c>
      <c r="B2195" s="98" t="n">
        <v>87</v>
      </c>
      <c r="C2195" s="98" t="n"/>
      <c r="D2195" s="99" t="n">
        <v>17.776</v>
      </c>
      <c r="E2195" s="99" t="n">
        <v>25.087</v>
      </c>
      <c r="F2195" s="99" t="n">
        <v>7.311</v>
      </c>
      <c r="G2195" s="100" t="inlineStr">
        <is>
          <t>RYTRO - PIWNICZNA-ZDRÓJ /UL. DASZYŃSKIEGO/</t>
        </is>
      </c>
      <c r="H2195" s="99" t="inlineStr">
        <is>
          <t>H</t>
        </is>
      </c>
      <c r="I2195" s="99" t="n">
        <v>20.76</v>
      </c>
      <c r="J2195" s="99" t="n"/>
      <c r="K2195" s="101" t="inlineStr">
        <is>
          <t>MŁÓDÓW</t>
        </is>
      </c>
      <c r="L2195" s="101" t="n">
        <v>49.467951</v>
      </c>
      <c r="M2195" s="101" t="n">
        <v>20.696484</v>
      </c>
      <c r="N2195" s="101" t="n">
        <v>179216.238753</v>
      </c>
      <c r="O2195" s="101" t="n">
        <v>622878.843087</v>
      </c>
      <c r="P2195" s="101" t="n"/>
      <c r="Q2195" s="101" t="n"/>
      <c r="R2195" s="101" t="n"/>
      <c r="S2195" s="101" t="n"/>
      <c r="T2195" s="98" t="inlineStr">
        <is>
          <t>NOWY SĄCZ</t>
        </is>
      </c>
      <c r="U2195" s="102" t="n">
        <v>204</v>
      </c>
      <c r="V2195" s="98" t="inlineStr"/>
      <c r="W2195" s="103" t="inlineStr"/>
      <c r="X2195" s="103" t="n"/>
      <c r="Y2195" s="103" t="inlineStr"/>
      <c r="Z2195" s="103" t="n"/>
      <c r="AA2195" s="103" t="n"/>
      <c r="AB2195" s="103" t="n"/>
      <c r="AC2195" s="103" t="inlineStr">
        <is>
          <t>20704</t>
        </is>
      </c>
      <c r="AD2195" s="103" t="n"/>
      <c r="AE2195" s="104" t="inlineStr">
        <is>
          <t>12</t>
        </is>
      </c>
      <c r="AF2195" s="105" t="n">
        <v>2184</v>
      </c>
    </row>
    <row r="2196">
      <c r="A2196" s="97" t="n">
        <v>20810</v>
      </c>
      <c r="B2196" s="98" t="inlineStr">
        <is>
          <t>87a</t>
        </is>
      </c>
      <c r="C2196" s="98" t="n"/>
      <c r="D2196" s="99" t="n">
        <v>0</v>
      </c>
      <c r="E2196" s="99" t="n">
        <v>2.704</v>
      </c>
      <c r="F2196" s="99" t="n">
        <v>2.704</v>
      </c>
      <c r="G2196" s="100" t="inlineStr">
        <is>
          <t>PIWNICZNA-ZDRÓJ /PRZEJŚCIE: UL. DASZYŃSKIEGO - UL. KRYNICKA (DW971)/</t>
        </is>
      </c>
      <c r="H2196" s="99" t="inlineStr">
        <is>
          <t>G</t>
        </is>
      </c>
      <c r="I2196" s="99" t="n"/>
      <c r="J2196" s="99" t="n">
        <v>2.5</v>
      </c>
      <c r="K2196" s="101" t="inlineStr">
        <is>
          <t>PIWNICZNA-ZDRÓJ</t>
        </is>
      </c>
      <c r="L2196" s="101" t="n"/>
      <c r="M2196" s="101" t="n"/>
      <c r="N2196" s="101" t="n"/>
      <c r="O2196" s="101" t="n"/>
      <c r="P2196" s="101" t="n">
        <v>49.42161</v>
      </c>
      <c r="Q2196" s="101" t="n">
        <v>20.725291</v>
      </c>
      <c r="R2196" s="101" t="n">
        <v>174113.491129</v>
      </c>
      <c r="S2196" s="101" t="n">
        <v>625083.142699</v>
      </c>
      <c r="T2196" s="98" t="inlineStr">
        <is>
          <t>NOWY SĄCZ</t>
        </is>
      </c>
      <c r="U2196" s="102" t="n">
        <v>204</v>
      </c>
      <c r="V2196" s="98" t="inlineStr"/>
      <c r="W2196" s="103" t="inlineStr"/>
      <c r="X2196" s="103" t="n"/>
      <c r="Y2196" s="103" t="inlineStr"/>
      <c r="Z2196" s="103" t="n"/>
      <c r="AA2196" s="103" t="n"/>
      <c r="AB2196" s="103" t="n"/>
      <c r="AC2196" s="103" t="inlineStr">
        <is>
          <t>20810</t>
        </is>
      </c>
      <c r="AD2196" s="103" t="n"/>
      <c r="AE2196" s="104" t="inlineStr">
        <is>
          <t>12</t>
        </is>
      </c>
      <c r="AF2196" s="105" t="n">
        <v>2185</v>
      </c>
    </row>
    <row r="2197">
      <c r="A2197" s="97" t="n">
        <v>20811</v>
      </c>
      <c r="B2197" s="98" t="inlineStr">
        <is>
          <t>87a</t>
        </is>
      </c>
      <c r="C2197" s="98" t="n"/>
      <c r="D2197" s="99" t="n">
        <v>2.704</v>
      </c>
      <c r="E2197" s="99" t="n">
        <v>3.003</v>
      </c>
      <c r="F2197" s="99" t="n">
        <v>0.299</v>
      </c>
      <c r="G2197" s="100" t="inlineStr">
        <is>
          <t>PIWNICZNA-ZDRÓJ /UL. KRYNICKA (DW971)/ - GR. PAŃSTWA /PIWNICZNA/</t>
        </is>
      </c>
      <c r="H2197" s="99" t="inlineStr">
        <is>
          <t>E</t>
        </is>
      </c>
      <c r="I2197" s="99" t="n">
        <v>2.8</v>
      </c>
      <c r="J2197" s="99" t="n"/>
      <c r="K2197" s="101" t="inlineStr">
        <is>
          <t>PIWNICZNA-ZDRÓJ</t>
        </is>
      </c>
      <c r="L2197" s="101" t="n">
        <v>49.419025</v>
      </c>
      <c r="M2197" s="101" t="n">
        <v>20.725882</v>
      </c>
      <c r="N2197" s="101" t="n">
        <v>173827.194445</v>
      </c>
      <c r="O2197" s="101" t="n">
        <v>625132.562374</v>
      </c>
      <c r="P2197" s="101" t="n"/>
      <c r="Q2197" s="101" t="n"/>
      <c r="R2197" s="101" t="n"/>
      <c r="S2197" s="101" t="n"/>
      <c r="T2197" s="98" t="inlineStr">
        <is>
          <t>NOWY SĄCZ</t>
        </is>
      </c>
      <c r="U2197" s="102" t="n">
        <v>204</v>
      </c>
      <c r="V2197" s="98" t="inlineStr"/>
      <c r="W2197" s="103" t="inlineStr"/>
      <c r="X2197" s="103" t="n"/>
      <c r="Y2197" s="103" t="inlineStr"/>
      <c r="Z2197" s="103" t="n"/>
      <c r="AA2197" s="103" t="n"/>
      <c r="AB2197" s="103" t="inlineStr">
        <is>
          <t>20810</t>
        </is>
      </c>
      <c r="AC2197" s="103" t="inlineStr">
        <is>
          <t>20811</t>
        </is>
      </c>
      <c r="AD2197" s="103" t="n"/>
      <c r="AE2197" s="104" t="inlineStr">
        <is>
          <t>12</t>
        </is>
      </c>
      <c r="AF2197" s="105" t="n">
        <v>2186</v>
      </c>
    </row>
    <row r="2198">
      <c r="A2198" s="97" t="n">
        <v>41305</v>
      </c>
      <c r="B2198" s="98" t="n">
        <v>88</v>
      </c>
      <c r="C2198" s="98" t="n"/>
      <c r="D2198" s="99" t="n">
        <v>0</v>
      </c>
      <c r="E2198" s="99" t="n">
        <v>6.523</v>
      </c>
      <c r="F2198" s="99" t="n">
        <v>6.523</v>
      </c>
      <c r="G2198" s="100" t="inlineStr">
        <is>
          <t>STRZELCE OP. /UL. TOSZECKA (DK94)/ - W. STRZELCE OP. /A4/</t>
        </is>
      </c>
      <c r="H2198" s="99" t="inlineStr">
        <is>
          <t>G</t>
        </is>
      </c>
      <c r="I2198" s="99" t="n">
        <v>5.25</v>
      </c>
      <c r="J2198" s="99" t="n"/>
      <c r="K2198" s="101" t="inlineStr">
        <is>
          <t>SIERONIOWICE</t>
        </is>
      </c>
      <c r="L2198" s="101" t="n">
        <v>50.457186</v>
      </c>
      <c r="M2198" s="101" t="n">
        <v>18.346751</v>
      </c>
      <c r="N2198" s="101" t="n">
        <v>287991.025843</v>
      </c>
      <c r="O2198" s="101" t="n">
        <v>453643.12364</v>
      </c>
      <c r="P2198" s="101" t="n"/>
      <c r="Q2198" s="101" t="n"/>
      <c r="R2198" s="101" t="n"/>
      <c r="S2198" s="101" t="n"/>
      <c r="T2198" s="98" t="inlineStr">
        <is>
          <t>OPOLE</t>
        </is>
      </c>
      <c r="U2198" s="102" t="n">
        <v>1406</v>
      </c>
      <c r="V2198" s="98" t="inlineStr"/>
      <c r="W2198" s="103" t="inlineStr"/>
      <c r="X2198" s="103" t="n"/>
      <c r="Y2198" s="103" t="inlineStr"/>
      <c r="Z2198" s="103" t="n"/>
      <c r="AA2198" s="103" t="n"/>
      <c r="AB2198" s="103" t="n"/>
      <c r="AC2198" s="103" t="inlineStr">
        <is>
          <t>41305</t>
        </is>
      </c>
      <c r="AD2198" s="103" t="n"/>
      <c r="AE2198" s="104" t="inlineStr">
        <is>
          <t>16</t>
        </is>
      </c>
      <c r="AF2198" s="105" t="n">
        <v>2187</v>
      </c>
    </row>
    <row r="2199">
      <c r="A2199" s="97" t="n">
        <v>40330</v>
      </c>
      <c r="B2199" s="98" t="n">
        <v>88</v>
      </c>
      <c r="C2199" s="98" t="n"/>
      <c r="D2199" s="99" t="n">
        <v>6.523</v>
      </c>
      <c r="E2199" s="99" t="n">
        <v>7.653</v>
      </c>
      <c r="F2199" s="99" t="n">
        <v>1.13</v>
      </c>
      <c r="G2199" s="100" t="inlineStr">
        <is>
          <t>W. KLESZCZÓW /A4/ - GLIWICE /GR. MIASTA/</t>
        </is>
      </c>
      <c r="H2199" s="99" t="inlineStr">
        <is>
          <t>FZ</t>
        </is>
      </c>
      <c r="I2199" s="99" t="n"/>
      <c r="J2199" s="99" t="n">
        <v>7.468</v>
      </c>
      <c r="K2199" s="101" t="inlineStr">
        <is>
          <t>KLESZCZÓW</t>
        </is>
      </c>
      <c r="L2199" s="101" t="n"/>
      <c r="M2199" s="101" t="n"/>
      <c r="N2199" s="101" t="n"/>
      <c r="O2199" s="101" t="n"/>
      <c r="P2199" s="101" t="n">
        <v>50.343383</v>
      </c>
      <c r="Q2199" s="101" t="n">
        <v>18.55265</v>
      </c>
      <c r="R2199" s="101" t="n">
        <v>275232.747678</v>
      </c>
      <c r="S2199" s="101" t="n">
        <v>468178.28315</v>
      </c>
      <c r="T2199" s="98" t="inlineStr">
        <is>
          <t>ZABRZE</t>
        </is>
      </c>
      <c r="U2199" s="102" t="n">
        <v>402</v>
      </c>
      <c r="V2199" s="98" t="inlineStr">
        <is>
          <t>TAK</t>
        </is>
      </c>
      <c r="W2199" s="103" t="inlineStr"/>
      <c r="X2199" s="103" t="n"/>
      <c r="Y2199" s="103" t="inlineStr"/>
      <c r="Z2199" s="103" t="inlineStr">
        <is>
          <t>24703</t>
        </is>
      </c>
      <c r="AA2199" s="103" t="n"/>
      <c r="AB2199" s="103" t="n"/>
      <c r="AC2199" s="103" t="inlineStr">
        <is>
          <t>40330</t>
        </is>
      </c>
      <c r="AD2199" s="103" t="n"/>
      <c r="AE2199" s="104" t="inlineStr">
        <is>
          <t>24</t>
        </is>
      </c>
      <c r="AF2199" s="105" t="n">
        <v>2188</v>
      </c>
    </row>
    <row r="2200">
      <c r="A2200" s="97" t="n">
        <v>70625</v>
      </c>
      <c r="B2200" s="98" t="n">
        <v>90</v>
      </c>
      <c r="C2200" s="98" t="n"/>
      <c r="D2200" s="99" t="n">
        <v>0</v>
      </c>
      <c r="E2200" s="99" t="n">
        <v>11.928</v>
      </c>
      <c r="F2200" s="99" t="n">
        <v>11.928</v>
      </c>
      <c r="G2200" s="100" t="inlineStr">
        <is>
          <t>JELEŃ /DK91/ - KWIDZYN /DK55/</t>
        </is>
      </c>
      <c r="H2200" s="99" t="inlineStr">
        <is>
          <t>G</t>
        </is>
      </c>
      <c r="I2200" s="99" t="n">
        <v>3.9</v>
      </c>
      <c r="J2200" s="99" t="n"/>
      <c r="K2200" s="101" t="inlineStr">
        <is>
          <t>APLINKI</t>
        </is>
      </c>
      <c r="L2200" s="101" t="n">
        <v>53.75975</v>
      </c>
      <c r="M2200" s="101" t="n">
        <v>18.823187</v>
      </c>
      <c r="N2200" s="101" t="n">
        <v>655018.730098</v>
      </c>
      <c r="O2200" s="101" t="n">
        <v>488346.861006</v>
      </c>
      <c r="P2200" s="101" t="n"/>
      <c r="Q2200" s="101" t="n"/>
      <c r="R2200" s="101" t="n"/>
      <c r="S2200" s="101" t="n"/>
      <c r="T2200" s="98" t="inlineStr">
        <is>
          <t>TCZEW</t>
        </is>
      </c>
      <c r="U2200" s="102" t="n">
        <v>705</v>
      </c>
      <c r="V2200" s="98" t="inlineStr"/>
      <c r="W2200" s="103" t="inlineStr"/>
      <c r="X2200" s="103" t="n"/>
      <c r="Y2200" s="103" t="inlineStr"/>
      <c r="Z2200" s="103" t="n"/>
      <c r="AA2200" s="103" t="n"/>
      <c r="AB2200" s="103" t="n"/>
      <c r="AC2200" s="103" t="inlineStr">
        <is>
          <t>70625</t>
        </is>
      </c>
      <c r="AD2200" s="103" t="n"/>
      <c r="AE2200" s="104" t="inlineStr">
        <is>
          <t>22</t>
        </is>
      </c>
      <c r="AF2200" s="105" t="n">
        <v>2189</v>
      </c>
    </row>
    <row r="2201">
      <c r="A2201" s="97" t="n">
        <v>70631</v>
      </c>
      <c r="B2201" s="98" t="n">
        <v>91</v>
      </c>
      <c r="C2201" s="98" t="n"/>
      <c r="D2201" s="99" t="n">
        <v>16.7</v>
      </c>
      <c r="E2201" s="99" t="n">
        <v>18.706</v>
      </c>
      <c r="F2201" s="99" t="n">
        <v>2.006</v>
      </c>
      <c r="G2201" s="100" t="inlineStr">
        <is>
          <t>GDAŃSK /GR. MIASTA/ - PRUSZCZ GD. /UL. CHOPINA (DW226)/</t>
        </is>
      </c>
      <c r="H2201" s="99" t="inlineStr">
        <is>
          <t>H</t>
        </is>
      </c>
      <c r="I2201" s="99" t="n">
        <v>18.7</v>
      </c>
      <c r="J2201" s="99" t="n"/>
      <c r="K2201" s="101" t="inlineStr">
        <is>
          <t>PRUSZCZ GD.</t>
        </is>
      </c>
      <c r="L2201" s="101" t="n">
        <v>54.271287</v>
      </c>
      <c r="M2201" s="101" t="n">
        <v>18.638034</v>
      </c>
      <c r="N2201" s="101" t="n">
        <v>711961.573124</v>
      </c>
      <c r="O2201" s="101" t="n">
        <v>476434.953894</v>
      </c>
      <c r="P2201" s="101" t="n"/>
      <c r="Q2201" s="101" t="n"/>
      <c r="R2201" s="101" t="n"/>
      <c r="S2201" s="101" t="n"/>
      <c r="T2201" s="98" t="inlineStr">
        <is>
          <t>TCZEW</t>
        </is>
      </c>
      <c r="U2201" s="102" t="n">
        <v>705</v>
      </c>
      <c r="V2201" s="98" t="inlineStr">
        <is>
          <t>TAK</t>
        </is>
      </c>
      <c r="W2201" s="103" t="inlineStr"/>
      <c r="X2201" s="103" t="n"/>
      <c r="Y2201" s="103" t="inlineStr"/>
      <c r="Z2201" s="103" t="n"/>
      <c r="AA2201" s="103" t="n"/>
      <c r="AB2201" s="103" t="n"/>
      <c r="AC2201" s="103" t="inlineStr">
        <is>
          <t>70631</t>
        </is>
      </c>
      <c r="AD2201" s="103" t="inlineStr">
        <is>
          <t>Budowa ul. Strzeleckiego w Pruszczu Gdańskim. Zmiany w organizacji ruchu</t>
        </is>
      </c>
      <c r="AE2201" s="104" t="inlineStr">
        <is>
          <t>22</t>
        </is>
      </c>
      <c r="AF2201" s="105" t="n">
        <v>2190</v>
      </c>
    </row>
    <row r="2202">
      <c r="A2202" s="97" t="n">
        <v>70632</v>
      </c>
      <c r="B2202" s="98" t="n">
        <v>91</v>
      </c>
      <c r="C2202" s="98" t="n"/>
      <c r="D2202" s="99" t="n">
        <v>18.706</v>
      </c>
      <c r="E2202" s="99" t="n">
        <v>20.02</v>
      </c>
      <c r="F2202" s="99" t="n">
        <v>1.314</v>
      </c>
      <c r="G2202" s="100" t="inlineStr">
        <is>
          <t>PRUSZCZ GD. /PRZEJŚCIE 1: UL. CHOPINA (DW226) - UL. ZASTAWNA (DW226)/</t>
        </is>
      </c>
      <c r="H2202" s="99" t="inlineStr">
        <is>
          <t>E</t>
        </is>
      </c>
      <c r="I2202" s="99" t="n"/>
      <c r="J2202" s="99" t="n">
        <v>19.93</v>
      </c>
      <c r="K2202" s="101" t="inlineStr">
        <is>
          <t>PRUSZCZ GD.</t>
        </is>
      </c>
      <c r="L2202" s="101" t="n"/>
      <c r="M2202" s="101" t="n"/>
      <c r="N2202" s="101" t="n"/>
      <c r="O2202" s="101" t="n"/>
      <c r="P2202" s="101" t="n">
        <v>54.25143</v>
      </c>
      <c r="Q2202" s="101" t="n">
        <v>18.633034</v>
      </c>
      <c r="R2202" s="101" t="n">
        <v>709754.535609</v>
      </c>
      <c r="S2202" s="101" t="n">
        <v>476097.958077</v>
      </c>
      <c r="T2202" s="98" t="inlineStr">
        <is>
          <t>TCZEW</t>
        </is>
      </c>
      <c r="U2202" s="102" t="n">
        <v>705</v>
      </c>
      <c r="V2202" s="98" t="inlineStr"/>
      <c r="W2202" s="103" t="inlineStr"/>
      <c r="X2202" s="103" t="n"/>
      <c r="Y2202" s="103" t="inlineStr"/>
      <c r="Z2202" s="103" t="n"/>
      <c r="AA2202" s="103" t="n"/>
      <c r="AB2202" s="103" t="inlineStr">
        <is>
          <t>70631; 70644</t>
        </is>
      </c>
      <c r="AC2202" s="103" t="inlineStr">
        <is>
          <t>70632</t>
        </is>
      </c>
      <c r="AD2202" s="103" t="inlineStr">
        <is>
          <t>Ograniczenia dla pojazdów ciężarowych oraz zmiany w organizacji w ruchu związane z budową ul. Strzeleckiego</t>
        </is>
      </c>
      <c r="AE2202" s="104" t="inlineStr">
        <is>
          <t>22</t>
        </is>
      </c>
      <c r="AF2202" s="105" t="n">
        <v>2191</v>
      </c>
    </row>
    <row r="2203">
      <c r="A2203" s="97" t="n">
        <v>70644</v>
      </c>
      <c r="B2203" s="98" t="n">
        <v>91</v>
      </c>
      <c r="C2203" s="98" t="n"/>
      <c r="D2203" s="99" t="n">
        <v>20.02</v>
      </c>
      <c r="E2203" s="99" t="n">
        <v>21.824</v>
      </c>
      <c r="F2203" s="99" t="n">
        <v>1.804</v>
      </c>
      <c r="G2203" s="100" t="inlineStr">
        <is>
          <t>PRUSZCZ GD. /PRZEJŚCIE 2: UL. ZASTAWNA (DW226) - S6/</t>
        </is>
      </c>
      <c r="H2203" s="99" t="inlineStr">
        <is>
          <t>H</t>
        </is>
      </c>
      <c r="I2203" s="99" t="n">
        <v>21</v>
      </c>
      <c r="J2203" s="99" t="n"/>
      <c r="K2203" s="101" t="inlineStr">
        <is>
          <t>PRUSZCZ GD.</t>
        </is>
      </c>
      <c r="L2203" s="101" t="n">
        <v>54.24216</v>
      </c>
      <c r="M2203" s="101" t="n">
        <v>18.630507</v>
      </c>
      <c r="N2203" s="101" t="n">
        <v>708724.178769</v>
      </c>
      <c r="O2203" s="101" t="n">
        <v>475928.011357</v>
      </c>
      <c r="P2203" s="101" t="n"/>
      <c r="Q2203" s="101" t="n"/>
      <c r="R2203" s="101" t="n"/>
      <c r="S2203" s="101" t="n"/>
      <c r="T2203" s="98" t="inlineStr">
        <is>
          <t>TCZEW</t>
        </is>
      </c>
      <c r="U2203" s="102" t="n">
        <v>705</v>
      </c>
      <c r="V2203" s="98" t="inlineStr"/>
      <c r="W2203" s="103" t="inlineStr"/>
      <c r="X2203" s="103" t="n"/>
      <c r="Y2203" s="103" t="inlineStr"/>
      <c r="Z2203" s="103" t="n"/>
      <c r="AA2203" s="103" t="n"/>
      <c r="AB2203" s="103" t="n"/>
      <c r="AC2203" s="103" t="inlineStr">
        <is>
          <t>70644</t>
        </is>
      </c>
      <c r="AD2203" s="103" t="n"/>
      <c r="AE2203" s="104" t="inlineStr">
        <is>
          <t>22</t>
        </is>
      </c>
      <c r="AF2203" s="105" t="n">
        <v>2192</v>
      </c>
    </row>
    <row r="2204">
      <c r="A2204" s="97" t="n">
        <v>70670</v>
      </c>
      <c r="B2204" s="98" t="n">
        <v>91</v>
      </c>
      <c r="C2204" s="98" t="n"/>
      <c r="D2204" s="99" t="n">
        <v>21.824</v>
      </c>
      <c r="E2204" s="99" t="n">
        <v>30.194</v>
      </c>
      <c r="F2204" s="99" t="n">
        <v>8.369999999999999</v>
      </c>
      <c r="G2204" s="100" t="inlineStr">
        <is>
          <t>PRUSZCZ GD. /S6/ - PSZCZÓŁKI /UL. POMORSKA/</t>
        </is>
      </c>
      <c r="H2204" s="99" t="inlineStr">
        <is>
          <t>E</t>
        </is>
      </c>
      <c r="I2204" s="99" t="n">
        <v>22.4</v>
      </c>
      <c r="J2204" s="99" t="n"/>
      <c r="K2204" s="101" t="inlineStr">
        <is>
          <t>ŁĘGOWO</t>
        </is>
      </c>
      <c r="L2204" s="101" t="n">
        <v>54.230516</v>
      </c>
      <c r="M2204" s="101" t="n">
        <v>18.63524</v>
      </c>
      <c r="N2204" s="101" t="n">
        <v>707427.428126</v>
      </c>
      <c r="O2204" s="101" t="n">
        <v>476229.673848</v>
      </c>
      <c r="P2204" s="101" t="n"/>
      <c r="Q2204" s="101" t="n"/>
      <c r="R2204" s="101" t="n"/>
      <c r="S2204" s="101" t="n"/>
      <c r="T2204" s="98" t="inlineStr">
        <is>
          <t>TCZEW</t>
        </is>
      </c>
      <c r="U2204" s="102" t="n">
        <v>705</v>
      </c>
      <c r="V2204" s="98" t="inlineStr"/>
      <c r="W2204" s="103" t="inlineStr"/>
      <c r="X2204" s="103" t="n"/>
      <c r="Y2204" s="103" t="inlineStr"/>
      <c r="Z2204" s="103" t="n"/>
      <c r="AA2204" s="103" t="n"/>
      <c r="AB2204" s="103" t="inlineStr">
        <is>
          <t>70644; 70633</t>
        </is>
      </c>
      <c r="AC2204" s="103" t="n"/>
      <c r="AD2204" s="103" t="n"/>
      <c r="AE2204" s="104" t="inlineStr">
        <is>
          <t>22</t>
        </is>
      </c>
      <c r="AF2204" s="105" t="n">
        <v>2193</v>
      </c>
    </row>
    <row r="2205">
      <c r="A2205" s="97" t="n">
        <v>70633</v>
      </c>
      <c r="B2205" s="98" t="n">
        <v>91</v>
      </c>
      <c r="C2205" s="98" t="n"/>
      <c r="D2205" s="99" t="n">
        <v>30.194</v>
      </c>
      <c r="E2205" s="99" t="n">
        <v>39.605</v>
      </c>
      <c r="F2205" s="99" t="n">
        <v>9.411</v>
      </c>
      <c r="G2205" s="100" t="inlineStr">
        <is>
          <t>PSZCZÓŁKI /UL. POMORSKA/ - TCZEW /UL. ARMII KRAJOWEJ/</t>
        </is>
      </c>
      <c r="H2205" s="99" t="inlineStr">
        <is>
          <t>A</t>
        </is>
      </c>
      <c r="I2205" s="99" t="n">
        <v>34.15</v>
      </c>
      <c r="J2205" s="99" t="n"/>
      <c r="K2205" s="101" t="inlineStr">
        <is>
          <t>MIŁOBĄDZ</t>
        </is>
      </c>
      <c r="L2205" s="101" t="n">
        <v>54.14026</v>
      </c>
      <c r="M2205" s="101" t="n">
        <v>18.719445</v>
      </c>
      <c r="N2205" s="101" t="n">
        <v>697363.138701</v>
      </c>
      <c r="O2205" s="101" t="n">
        <v>481677.146929</v>
      </c>
      <c r="P2205" s="101" t="n"/>
      <c r="Q2205" s="101" t="n"/>
      <c r="R2205" s="101" t="n"/>
      <c r="S2205" s="101" t="n"/>
      <c r="T2205" s="98" t="inlineStr">
        <is>
          <t>TCZEW</t>
        </is>
      </c>
      <c r="U2205" s="102" t="n">
        <v>705</v>
      </c>
      <c r="V2205" s="98" t="inlineStr"/>
      <c r="W2205" s="103" t="inlineStr"/>
      <c r="X2205" s="103" t="n"/>
      <c r="Y2205" s="103" t="inlineStr"/>
      <c r="Z2205" s="103" t="inlineStr">
        <is>
          <t>22005</t>
        </is>
      </c>
      <c r="AA2205" s="103" t="n"/>
      <c r="AB2205" s="103" t="n"/>
      <c r="AC2205" s="103" t="inlineStr">
        <is>
          <t>70633</t>
        </is>
      </c>
      <c r="AD2205" s="103" t="n"/>
      <c r="AE2205" s="104" t="inlineStr">
        <is>
          <t>22</t>
        </is>
      </c>
      <c r="AF2205" s="105" t="n">
        <v>2194</v>
      </c>
    </row>
    <row r="2206">
      <c r="A2206" s="97" t="n">
        <v>70634</v>
      </c>
      <c r="B2206" s="98" t="n">
        <v>91</v>
      </c>
      <c r="C2206" s="98" t="n"/>
      <c r="D2206" s="99" t="n">
        <v>39.605</v>
      </c>
      <c r="E2206" s="99" t="n">
        <v>41.092</v>
      </c>
      <c r="F2206" s="99" t="n">
        <v>1.487</v>
      </c>
      <c r="G2206" s="100" t="inlineStr">
        <is>
          <t>TCZEW /PRZEJŚCIE 1: UL. ARMII KRAJOWEJ - UL. JAGIELLOŃSKA (DW224)/</t>
        </is>
      </c>
      <c r="H2206" s="99" t="inlineStr">
        <is>
          <t>FZ</t>
        </is>
      </c>
      <c r="I2206" s="99" t="n">
        <v>40.59</v>
      </c>
      <c r="J2206" s="99" t="n"/>
      <c r="K2206" s="101" t="inlineStr">
        <is>
          <t>TCZEW</t>
        </is>
      </c>
      <c r="L2206" s="101" t="n">
        <v>54.096486</v>
      </c>
      <c r="M2206" s="101" t="n">
        <v>18.779176</v>
      </c>
      <c r="N2206" s="101" t="n">
        <v>692480.403937</v>
      </c>
      <c r="O2206" s="101" t="n">
        <v>485562.942419</v>
      </c>
      <c r="P2206" s="101" t="n"/>
      <c r="Q2206" s="101" t="n"/>
      <c r="R2206" s="101" t="n"/>
      <c r="S2206" s="101" t="n"/>
      <c r="T2206" s="98" t="inlineStr">
        <is>
          <t>TCZEW</t>
        </is>
      </c>
      <c r="U2206" s="102" t="n">
        <v>705</v>
      </c>
      <c r="V2206" s="98" t="inlineStr"/>
      <c r="W2206" s="103" t="inlineStr"/>
      <c r="X2206" s="103" t="n"/>
      <c r="Y2206" s="103" t="inlineStr"/>
      <c r="Z2206" s="103" t="inlineStr">
        <is>
          <t>22614</t>
        </is>
      </c>
      <c r="AA2206" s="103" t="n"/>
      <c r="AB2206" s="103" t="n"/>
      <c r="AC2206" s="103" t="inlineStr">
        <is>
          <t>70634</t>
        </is>
      </c>
      <c r="AD2206" s="103" t="n"/>
      <c r="AE2206" s="104" t="inlineStr">
        <is>
          <t>22</t>
        </is>
      </c>
      <c r="AF2206" s="105" t="n">
        <v>2195</v>
      </c>
    </row>
    <row r="2207">
      <c r="A2207" s="97" t="n">
        <v>70645</v>
      </c>
      <c r="B2207" s="98" t="n">
        <v>91</v>
      </c>
      <c r="C2207" s="98" t="n"/>
      <c r="D2207" s="99" t="n">
        <v>41.092</v>
      </c>
      <c r="E2207" s="99" t="n">
        <v>44.598</v>
      </c>
      <c r="F2207" s="99" t="n">
        <v>3.506</v>
      </c>
      <c r="G2207" s="100" t="inlineStr">
        <is>
          <t>TCZEW /PRZEJŚCIE 2: UL. JAGIELLOŃSKA (DW224) - GR. MIASTA/</t>
        </is>
      </c>
      <c r="H2207" s="99" t="inlineStr">
        <is>
          <t>H</t>
        </is>
      </c>
      <c r="I2207" s="99" t="n">
        <v>42.42</v>
      </c>
      <c r="J2207" s="99" t="n"/>
      <c r="K2207" s="101" t="inlineStr">
        <is>
          <t>TCZEW</t>
        </is>
      </c>
      <c r="L2207" s="101" t="n">
        <v>54.080505</v>
      </c>
      <c r="M2207" s="101" t="n">
        <v>18.775943</v>
      </c>
      <c r="N2207" s="101" t="n">
        <v>690703.526154</v>
      </c>
      <c r="O2207" s="101" t="n">
        <v>485345.955981</v>
      </c>
      <c r="P2207" s="101" t="n"/>
      <c r="Q2207" s="101" t="n"/>
      <c r="R2207" s="101" t="n"/>
      <c r="S2207" s="101" t="n"/>
      <c r="T2207" s="98" t="inlineStr">
        <is>
          <t>TCZEW</t>
        </is>
      </c>
      <c r="U2207" s="102" t="n">
        <v>705</v>
      </c>
      <c r="V2207" s="98" t="inlineStr"/>
      <c r="W2207" s="103" t="inlineStr"/>
      <c r="X2207" s="103" t="n"/>
      <c r="Y2207" s="103" t="inlineStr"/>
      <c r="Z2207" s="103" t="n"/>
      <c r="AA2207" s="103" t="n"/>
      <c r="AB2207" s="103" t="n"/>
      <c r="AC2207" s="103" t="inlineStr">
        <is>
          <t>70645</t>
        </is>
      </c>
      <c r="AD2207" s="103" t="n"/>
      <c r="AE2207" s="104" t="inlineStr">
        <is>
          <t>22</t>
        </is>
      </c>
      <c r="AF2207" s="105" t="n">
        <v>2196</v>
      </c>
    </row>
    <row r="2208">
      <c r="A2208" s="97" t="n">
        <v>70635</v>
      </c>
      <c r="B2208" s="98" t="n">
        <v>91</v>
      </c>
      <c r="C2208" s="98" t="n"/>
      <c r="D2208" s="99" t="n">
        <v>44.598</v>
      </c>
      <c r="E2208" s="99" t="n">
        <v>46.216</v>
      </c>
      <c r="F2208" s="99" t="n">
        <v>1.618</v>
      </c>
      <c r="G2208" s="100" t="inlineStr">
        <is>
          <t>TCZEW /GR. MIASTA/ - CZARLIN /UL. MALBORSKA (DK22)/</t>
        </is>
      </c>
      <c r="H2208" s="99" t="inlineStr">
        <is>
          <t>E</t>
        </is>
      </c>
      <c r="I2208" s="99" t="n">
        <v>45.6</v>
      </c>
      <c r="J2208" s="99" t="n"/>
      <c r="K2208" s="101" t="inlineStr">
        <is>
          <t>CZARLIN</t>
        </is>
      </c>
      <c r="L2208" s="101" t="n">
        <v>54.053682</v>
      </c>
      <c r="M2208" s="101" t="n">
        <v>18.762145</v>
      </c>
      <c r="N2208" s="101" t="n">
        <v>687723.015346</v>
      </c>
      <c r="O2208" s="101" t="n">
        <v>484433.502031</v>
      </c>
      <c r="P2208" s="101" t="n"/>
      <c r="Q2208" s="101" t="n"/>
      <c r="R2208" s="101" t="n"/>
      <c r="S2208" s="101" t="n"/>
      <c r="T2208" s="98" t="inlineStr">
        <is>
          <t>TCZEW</t>
        </is>
      </c>
      <c r="U2208" s="102" t="n">
        <v>705</v>
      </c>
      <c r="V2208" s="98" t="inlineStr"/>
      <c r="W2208" s="103" t="inlineStr"/>
      <c r="X2208" s="103" t="n"/>
      <c r="Y2208" s="103" t="inlineStr"/>
      <c r="Z2208" s="103" t="n"/>
      <c r="AA2208" s="103" t="n"/>
      <c r="AB2208" s="103" t="inlineStr">
        <is>
          <t>70645</t>
        </is>
      </c>
      <c r="AC2208" s="103" t="inlineStr">
        <is>
          <t>70635</t>
        </is>
      </c>
      <c r="AD2208" s="103" t="n"/>
      <c r="AE2208" s="104" t="inlineStr">
        <is>
          <t>22</t>
        </is>
      </c>
      <c r="AF2208" s="105" t="n">
        <v>2197</v>
      </c>
    </row>
    <row r="2209">
      <c r="A2209" s="97" t="n">
        <v>70669</v>
      </c>
      <c r="B2209" s="98" t="n">
        <v>91</v>
      </c>
      <c r="C2209" s="98" t="n"/>
      <c r="D2209" s="99" t="n">
        <v>46.216</v>
      </c>
      <c r="E2209" s="99" t="n">
        <v>47.662</v>
      </c>
      <c r="F2209" s="99" t="n">
        <v>1.446</v>
      </c>
      <c r="G2209" s="100" t="inlineStr">
        <is>
          <t>CZARLIN /UL. MALBORSKA (DK22)/ - NARKOWY /UL. PELPLIŃSKA (DW230)/</t>
        </is>
      </c>
      <c r="H2209" s="99" t="inlineStr">
        <is>
          <t>E</t>
        </is>
      </c>
      <c r="I2209" s="99" t="n">
        <v>47.27</v>
      </c>
      <c r="J2209" s="99" t="n"/>
      <c r="K2209" s="101" t="inlineStr">
        <is>
          <t>CZARLIN</t>
        </is>
      </c>
      <c r="L2209" s="101" t="n">
        <v>54.038775</v>
      </c>
      <c r="M2209" s="101" t="n">
        <v>18.760201</v>
      </c>
      <c r="N2209" s="101" t="n">
        <v>686065.330798</v>
      </c>
      <c r="O2209" s="101" t="n">
        <v>484300.654605</v>
      </c>
      <c r="P2209" s="101" t="n"/>
      <c r="Q2209" s="101" t="n"/>
      <c r="R2209" s="101" t="n"/>
      <c r="S2209" s="101" t="n"/>
      <c r="T2209" s="98" t="inlineStr">
        <is>
          <t>TCZEW</t>
        </is>
      </c>
      <c r="U2209" s="102" t="n">
        <v>705</v>
      </c>
      <c r="V2209" s="98" t="inlineStr"/>
      <c r="W2209" s="103" t="inlineStr"/>
      <c r="X2209" s="103" t="n"/>
      <c r="Y2209" s="103" t="inlineStr"/>
      <c r="Z2209" s="103" t="n"/>
      <c r="AA2209" s="103" t="n"/>
      <c r="AB2209" s="103" t="inlineStr">
        <is>
          <t>70636</t>
        </is>
      </c>
      <c r="AC2209" s="103" t="n"/>
      <c r="AD2209" s="103" t="n"/>
      <c r="AE2209" s="104" t="inlineStr">
        <is>
          <t>22</t>
        </is>
      </c>
      <c r="AF2209" s="105" t="n">
        <v>2198</v>
      </c>
    </row>
    <row r="2210">
      <c r="A2210" s="97" t="n">
        <v>70636</v>
      </c>
      <c r="B2210" s="98" t="n">
        <v>91</v>
      </c>
      <c r="C2210" s="98" t="n"/>
      <c r="D2210" s="99" t="n">
        <v>47.662</v>
      </c>
      <c r="E2210" s="99" t="n">
        <v>59.384</v>
      </c>
      <c r="F2210" s="99" t="n">
        <v>11.722</v>
      </c>
      <c r="G2210" s="100" t="inlineStr">
        <is>
          <t>NARKOWY /UL. PELPLIŃSKA (DW230)/ - RUDNO /UL. PELPLIŃSKA (DW229)/</t>
        </is>
      </c>
      <c r="H2210" s="99" t="inlineStr">
        <is>
          <t>H</t>
        </is>
      </c>
      <c r="I2210" s="99" t="n">
        <v>51.4</v>
      </c>
      <c r="J2210" s="99" t="n"/>
      <c r="K2210" s="101" t="inlineStr">
        <is>
          <t>SUBKOWY</t>
        </is>
      </c>
      <c r="L2210" s="101" t="n">
        <v>54.001809</v>
      </c>
      <c r="M2210" s="101" t="n">
        <v>18.76583</v>
      </c>
      <c r="N2210" s="101" t="n">
        <v>681952.483825</v>
      </c>
      <c r="O2210" s="101" t="n">
        <v>484655.587955</v>
      </c>
      <c r="P2210" s="101" t="n"/>
      <c r="Q2210" s="101" t="n"/>
      <c r="R2210" s="101" t="n"/>
      <c r="S2210" s="101" t="n"/>
      <c r="T2210" s="98" t="inlineStr">
        <is>
          <t>TCZEW</t>
        </is>
      </c>
      <c r="U2210" s="102" t="n">
        <v>705</v>
      </c>
      <c r="V2210" s="98" t="inlineStr">
        <is>
          <t>TAK</t>
        </is>
      </c>
      <c r="W2210" s="103" t="inlineStr"/>
      <c r="X2210" s="103" t="n"/>
      <c r="Y2210" s="103" t="inlineStr"/>
      <c r="Z2210" s="103" t="n"/>
      <c r="AA2210" s="103" t="n"/>
      <c r="AB2210" s="103" t="n"/>
      <c r="AC2210" s="103" t="inlineStr">
        <is>
          <t>70636</t>
        </is>
      </c>
      <c r="AD2210" s="103" t="n"/>
      <c r="AE2210" s="104" t="inlineStr">
        <is>
          <t>22</t>
        </is>
      </c>
      <c r="AF2210" s="105" t="n">
        <v>2199</v>
      </c>
    </row>
    <row r="2211">
      <c r="A2211" s="97" t="n">
        <v>70637</v>
      </c>
      <c r="B2211" s="98" t="n">
        <v>91</v>
      </c>
      <c r="C2211" s="98" t="n"/>
      <c r="D2211" s="99" t="n">
        <v>59.384</v>
      </c>
      <c r="E2211" s="99" t="n">
        <v>67.666</v>
      </c>
      <c r="F2211" s="99" t="n">
        <v>8.282</v>
      </c>
      <c r="G2211" s="100" t="inlineStr">
        <is>
          <t>RUDNO /UL. PELPLIŃSKA (DW229)/ - SZPRUDOWO /DW230/</t>
        </is>
      </c>
      <c r="H2211" s="99" t="inlineStr">
        <is>
          <t>A</t>
        </is>
      </c>
      <c r="I2211" s="99" t="n">
        <v>66.01000000000001</v>
      </c>
      <c r="J2211" s="99" t="n"/>
      <c r="K2211" s="101" t="inlineStr">
        <is>
          <t>LIGNOWY SZLACH.</t>
        </is>
      </c>
      <c r="L2211" s="101" t="n">
        <v>53.881619</v>
      </c>
      <c r="M2211" s="101" t="n">
        <v>18.80777</v>
      </c>
      <c r="N2211" s="101" t="n">
        <v>668576.028748</v>
      </c>
      <c r="O2211" s="101" t="n">
        <v>487367.550888</v>
      </c>
      <c r="P2211" s="101" t="n"/>
      <c r="Q2211" s="101" t="n"/>
      <c r="R2211" s="101" t="n"/>
      <c r="S2211" s="101" t="n"/>
      <c r="T2211" s="98" t="inlineStr">
        <is>
          <t>TCZEW</t>
        </is>
      </c>
      <c r="U2211" s="102" t="n">
        <v>705</v>
      </c>
      <c r="V2211" s="98" t="inlineStr"/>
      <c r="W2211" s="103" t="inlineStr"/>
      <c r="X2211" s="103" t="n"/>
      <c r="Y2211" s="103" t="inlineStr"/>
      <c r="Z2211" s="103" t="inlineStr">
        <is>
          <t>22079</t>
        </is>
      </c>
      <c r="AA2211" s="103" t="n"/>
      <c r="AB2211" s="103" t="n"/>
      <c r="AC2211" s="103" t="inlineStr">
        <is>
          <t>70637</t>
        </is>
      </c>
      <c r="AD2211" s="103" t="n"/>
      <c r="AE2211" s="104" t="inlineStr">
        <is>
          <t>22</t>
        </is>
      </c>
      <c r="AF2211" s="105" t="n">
        <v>2200</v>
      </c>
    </row>
    <row r="2212">
      <c r="A2212" s="97" t="n">
        <v>70646</v>
      </c>
      <c r="B2212" s="98" t="n">
        <v>91</v>
      </c>
      <c r="C2212" s="98" t="n"/>
      <c r="D2212" s="99" t="n">
        <v>67.666</v>
      </c>
      <c r="E2212" s="99" t="n">
        <v>70.919</v>
      </c>
      <c r="F2212" s="99" t="n">
        <v>3.253</v>
      </c>
      <c r="G2212" s="100" t="inlineStr">
        <is>
          <t>SZPRUDOWO /DW230/ - GNIEW /UL. CZARNOWSKIEGO (DW234)/</t>
        </is>
      </c>
      <c r="H2212" s="99" t="inlineStr">
        <is>
          <t>E</t>
        </is>
      </c>
      <c r="I2212" s="99" t="n">
        <v>70.05</v>
      </c>
      <c r="J2212" s="99" t="n"/>
      <c r="K2212" s="101" t="inlineStr">
        <is>
          <t>SZPRUDOWO</t>
        </is>
      </c>
      <c r="L2212" s="101" t="n">
        <v>53.846335</v>
      </c>
      <c r="M2212" s="101" t="n">
        <v>18.811617</v>
      </c>
      <c r="N2212" s="101" t="n">
        <v>664650.937046</v>
      </c>
      <c r="O2212" s="101" t="n">
        <v>487609.937942</v>
      </c>
      <c r="P2212" s="101" t="n"/>
      <c r="Q2212" s="101" t="n"/>
      <c r="R2212" s="101" t="n"/>
      <c r="S2212" s="101" t="n"/>
      <c r="T2212" s="98" t="inlineStr">
        <is>
          <t>TCZEW</t>
        </is>
      </c>
      <c r="U2212" s="102" t="n">
        <v>705</v>
      </c>
      <c r="V2212" s="98" t="inlineStr"/>
      <c r="W2212" s="103" t="inlineStr"/>
      <c r="X2212" s="103" t="n"/>
      <c r="Y2212" s="103" t="inlineStr"/>
      <c r="Z2212" s="103" t="n"/>
      <c r="AA2212" s="103" t="n"/>
      <c r="AB2212" s="103" t="inlineStr">
        <is>
          <t>70637</t>
        </is>
      </c>
      <c r="AC2212" s="103" t="inlineStr">
        <is>
          <t>70646</t>
        </is>
      </c>
      <c r="AD2212" s="103" t="n"/>
      <c r="AE2212" s="104" t="inlineStr">
        <is>
          <t>22</t>
        </is>
      </c>
      <c r="AF2212" s="105" t="n">
        <v>2201</v>
      </c>
    </row>
    <row r="2213">
      <c r="A2213" s="97" t="n">
        <v>70647</v>
      </c>
      <c r="B2213" s="98" t="n">
        <v>91</v>
      </c>
      <c r="C2213" s="98" t="n"/>
      <c r="D2213" s="99" t="n">
        <v>70.919</v>
      </c>
      <c r="E2213" s="99" t="n">
        <v>71.69199999999999</v>
      </c>
      <c r="F2213" s="99" t="n">
        <v>0.773</v>
      </c>
      <c r="G2213" s="100" t="inlineStr">
        <is>
          <t>GNIEW /PRZEJŚCIE: UL. CZARNOWSKIEGO (DW234) - UL. KOŚCIUSZKI (DP2878)/</t>
        </is>
      </c>
      <c r="H2213" s="99" t="inlineStr">
        <is>
          <t>E</t>
        </is>
      </c>
      <c r="I2213" s="99" t="n">
        <v>71.38</v>
      </c>
      <c r="J2213" s="99" t="n"/>
      <c r="K2213" s="101" t="inlineStr">
        <is>
          <t>GNIEW</t>
        </is>
      </c>
      <c r="L2213" s="101" t="n">
        <v>53.835155</v>
      </c>
      <c r="M2213" s="101" t="n">
        <v>18.818386</v>
      </c>
      <c r="N2213" s="101" t="n">
        <v>663406.304311</v>
      </c>
      <c r="O2213" s="101" t="n">
        <v>488051.937073</v>
      </c>
      <c r="P2213" s="101" t="n"/>
      <c r="Q2213" s="101" t="n"/>
      <c r="R2213" s="101" t="n"/>
      <c r="S2213" s="101" t="n"/>
      <c r="T2213" s="98" t="inlineStr">
        <is>
          <t>TCZEW</t>
        </is>
      </c>
      <c r="U2213" s="102" t="n">
        <v>705</v>
      </c>
      <c r="V2213" s="98" t="inlineStr"/>
      <c r="W2213" s="103" t="inlineStr"/>
      <c r="X2213" s="103" t="n"/>
      <c r="Y2213" s="103" t="inlineStr"/>
      <c r="Z2213" s="103" t="n"/>
      <c r="AA2213" s="103" t="n"/>
      <c r="AB2213" s="103" t="inlineStr">
        <is>
          <t>70638</t>
        </is>
      </c>
      <c r="AC2213" s="103" t="inlineStr">
        <is>
          <t>70647</t>
        </is>
      </c>
      <c r="AD2213" s="103" t="n"/>
      <c r="AE2213" s="104" t="inlineStr">
        <is>
          <t>22</t>
        </is>
      </c>
      <c r="AF2213" s="105" t="n">
        <v>2202</v>
      </c>
    </row>
    <row r="2214">
      <c r="A2214" s="97" t="n">
        <v>70638</v>
      </c>
      <c r="B2214" s="98" t="n">
        <v>91</v>
      </c>
      <c r="C2214" s="98" t="n"/>
      <c r="D2214" s="99" t="n">
        <v>71.69199999999999</v>
      </c>
      <c r="E2214" s="99" t="n">
        <v>79.66200000000001</v>
      </c>
      <c r="F2214" s="99" t="n">
        <v>7.97</v>
      </c>
      <c r="G2214" s="100" t="inlineStr">
        <is>
          <t>GNIEW /UL. KOŚCIUSZKI (DP2878)/ - JELEŃ /DK90/</t>
        </is>
      </c>
      <c r="H2214" s="99" t="inlineStr">
        <is>
          <t>H</t>
        </is>
      </c>
      <c r="I2214" s="99" t="n"/>
      <c r="J2214" s="99" t="n">
        <v>76.78</v>
      </c>
      <c r="K2214" s="101" t="inlineStr">
        <is>
          <t>PIASECZNO</t>
        </is>
      </c>
      <c r="L2214" s="101" t="n"/>
      <c r="M2214" s="101" t="n"/>
      <c r="N2214" s="101" t="n"/>
      <c r="O2214" s="101" t="n"/>
      <c r="P2214" s="101" t="n">
        <v>53.798232</v>
      </c>
      <c r="Q2214" s="101" t="n">
        <v>18.778036</v>
      </c>
      <c r="R2214" s="101" t="n">
        <v>659307.082104</v>
      </c>
      <c r="S2214" s="101" t="n">
        <v>485384.493982</v>
      </c>
      <c r="T2214" s="98" t="inlineStr">
        <is>
          <t>TCZEW</t>
        </is>
      </c>
      <c r="U2214" s="102" t="n">
        <v>705</v>
      </c>
      <c r="V2214" s="98" t="inlineStr"/>
      <c r="W2214" s="103" t="inlineStr"/>
      <c r="X2214" s="103" t="n"/>
      <c r="Y2214" s="103" t="inlineStr"/>
      <c r="Z2214" s="103" t="n"/>
      <c r="AA2214" s="103" t="n"/>
      <c r="AB2214" s="103" t="n"/>
      <c r="AC2214" s="103" t="inlineStr">
        <is>
          <t>70638</t>
        </is>
      </c>
      <c r="AD2214" s="103" t="n"/>
      <c r="AE2214" s="104" t="inlineStr">
        <is>
          <t>22</t>
        </is>
      </c>
      <c r="AF2214" s="105" t="n">
        <v>2203</v>
      </c>
    </row>
    <row r="2215">
      <c r="A2215" s="97" t="n">
        <v>70639</v>
      </c>
      <c r="B2215" s="98" t="n">
        <v>91</v>
      </c>
      <c r="C2215" s="98" t="n"/>
      <c r="D2215" s="99" t="n">
        <v>79.66200000000001</v>
      </c>
      <c r="E2215" s="99" t="n">
        <v>84.834</v>
      </c>
      <c r="F2215" s="99" t="n">
        <v>5.172</v>
      </c>
      <c r="G2215" s="100" t="inlineStr">
        <is>
          <t>JELEŃ /DK90/ - KOL. OSTROWICKA /DW231/</t>
        </is>
      </c>
      <c r="H2215" s="99" t="inlineStr">
        <is>
          <t>G</t>
        </is>
      </c>
      <c r="I2215" s="99" t="n"/>
      <c r="J2215" s="99" t="n">
        <v>82.69</v>
      </c>
      <c r="K2215" s="101" t="inlineStr">
        <is>
          <t>MAŁA KARCZMA</t>
        </is>
      </c>
      <c r="L2215" s="101" t="n"/>
      <c r="M2215" s="101" t="n"/>
      <c r="N2215" s="101" t="n"/>
      <c r="O2215" s="101" t="n"/>
      <c r="P2215" s="101" t="n">
        <v>53.748476</v>
      </c>
      <c r="Q2215" s="101" t="n">
        <v>18.753603</v>
      </c>
      <c r="R2215" s="101" t="n">
        <v>653778.395666</v>
      </c>
      <c r="S2215" s="101" t="n">
        <v>483756.528082</v>
      </c>
      <c r="T2215" s="98" t="inlineStr">
        <is>
          <t>TCZEW</t>
        </is>
      </c>
      <c r="U2215" s="102" t="n">
        <v>705</v>
      </c>
      <c r="V2215" s="98" t="inlineStr"/>
      <c r="W2215" s="103" t="inlineStr"/>
      <c r="X2215" s="103" t="n"/>
      <c r="Y2215" s="103" t="inlineStr"/>
      <c r="Z2215" s="103" t="n"/>
      <c r="AA2215" s="103" t="n"/>
      <c r="AB2215" s="103" t="n"/>
      <c r="AC2215" s="103" t="inlineStr">
        <is>
          <t>70639</t>
        </is>
      </c>
      <c r="AD2215" s="103" t="n"/>
      <c r="AE2215" s="104" t="inlineStr">
        <is>
          <t>22</t>
        </is>
      </c>
      <c r="AF2215" s="105" t="n">
        <v>2204</v>
      </c>
    </row>
    <row r="2216">
      <c r="A2216" s="97" t="n">
        <v>70640</v>
      </c>
      <c r="B2216" s="98" t="n">
        <v>91</v>
      </c>
      <c r="C2216" s="98" t="n"/>
      <c r="D2216" s="99" t="n">
        <v>84.834</v>
      </c>
      <c r="E2216" s="99" t="n">
        <v>94.54000000000001</v>
      </c>
      <c r="F2216" s="99" t="n">
        <v>9.706</v>
      </c>
      <c r="G2216" s="100" t="inlineStr">
        <is>
          <t>KOL. OSTROWICKA /DW231/ - NOWE /UL. KOLEJOWA (DW377)/</t>
        </is>
      </c>
      <c r="H2216" s="99" t="inlineStr">
        <is>
          <t>G</t>
        </is>
      </c>
      <c r="I2216" s="99" t="n"/>
      <c r="J2216" s="99" t="n">
        <v>85.19</v>
      </c>
      <c r="K2216" s="101" t="inlineStr">
        <is>
          <t>PIENIĄŻKOWO</t>
        </is>
      </c>
      <c r="L2216" s="101" t="n"/>
      <c r="M2216" s="101" t="n"/>
      <c r="N2216" s="101" t="n"/>
      <c r="O2216" s="101" t="n"/>
      <c r="P2216" s="101" t="n">
        <v>53.73006</v>
      </c>
      <c r="Q2216" s="101" t="n">
        <v>18.734288</v>
      </c>
      <c r="R2216" s="101" t="n">
        <v>651734.695664</v>
      </c>
      <c r="S2216" s="101" t="n">
        <v>482475.540321</v>
      </c>
      <c r="T2216" s="98" t="inlineStr">
        <is>
          <t>TCZEW</t>
        </is>
      </c>
      <c r="U2216" s="102" t="n">
        <v>705</v>
      </c>
      <c r="V2216" s="98" t="inlineStr"/>
      <c r="W2216" s="103" t="inlineStr"/>
      <c r="X2216" s="103" t="n"/>
      <c r="Y2216" s="103" t="inlineStr"/>
      <c r="Z2216" s="103" t="n"/>
      <c r="AA2216" s="103" t="n"/>
      <c r="AB2216" s="103" t="n"/>
      <c r="AC2216" s="103" t="inlineStr">
        <is>
          <t>70640</t>
        </is>
      </c>
      <c r="AD2216" s="103" t="n"/>
      <c r="AE2216" s="104" t="inlineStr">
        <is>
          <t>22</t>
        </is>
      </c>
      <c r="AF2216" s="105" t="n">
        <v>2205</v>
      </c>
    </row>
    <row r="2217">
      <c r="A2217" s="97" t="n">
        <v>71118</v>
      </c>
      <c r="B2217" s="98" t="n">
        <v>91</v>
      </c>
      <c r="C2217" s="98" t="n"/>
      <c r="D2217" s="99" t="n">
        <v>94.54000000000001</v>
      </c>
      <c r="E2217" s="99" t="n">
        <v>104.246</v>
      </c>
      <c r="F2217" s="99" t="n">
        <v>9.706</v>
      </c>
      <c r="G2217" s="100" t="inlineStr">
        <is>
          <t>NOWE /UL. KOLEJOWA (DW377)/ - WARLUBIE /DW214, DW217/</t>
        </is>
      </c>
      <c r="H2217" s="99" t="inlineStr">
        <is>
          <t>F</t>
        </is>
      </c>
      <c r="I2217" s="99" t="n">
        <v>103.92</v>
      </c>
      <c r="J2217" s="99" t="n"/>
      <c r="K2217" s="101" t="inlineStr">
        <is>
          <t>KURZEJEWO</t>
        </is>
      </c>
      <c r="L2217" s="101" t="n">
        <v>53.589964</v>
      </c>
      <c r="M2217" s="101" t="n">
        <v>18.636693</v>
      </c>
      <c r="N2217" s="101" t="n">
        <v>636181.796587</v>
      </c>
      <c r="O2217" s="101" t="n">
        <v>475959.245671</v>
      </c>
      <c r="P2217" s="101" t="n"/>
      <c r="Q2217" s="101" t="n"/>
      <c r="R2217" s="101" t="n"/>
      <c r="S2217" s="101" t="n"/>
      <c r="T2217" s="98" t="inlineStr">
        <is>
          <t>ŚWIECIE</t>
        </is>
      </c>
      <c r="U2217" s="102" t="n">
        <v>1704</v>
      </c>
      <c r="V2217" s="98" t="inlineStr"/>
      <c r="W2217" s="103" t="inlineStr"/>
      <c r="X2217" s="103" t="n"/>
      <c r="Y2217" s="103" t="inlineStr"/>
      <c r="Z2217" s="103" t="inlineStr">
        <is>
          <t>04018</t>
        </is>
      </c>
      <c r="AA2217" s="103" t="n"/>
      <c r="AB2217" s="103" t="n"/>
      <c r="AC2217" s="103" t="inlineStr">
        <is>
          <t>71118</t>
        </is>
      </c>
      <c r="AD2217" s="103" t="n"/>
      <c r="AE2217" s="104" t="inlineStr">
        <is>
          <t>4</t>
        </is>
      </c>
      <c r="AF2217" s="105" t="n">
        <v>2206</v>
      </c>
    </row>
    <row r="2218">
      <c r="A2218" s="97" t="n">
        <v>71119</v>
      </c>
      <c r="B2218" s="98" t="n">
        <v>91</v>
      </c>
      <c r="C2218" s="98" t="n"/>
      <c r="D2218" s="99" t="n">
        <v>104.246</v>
      </c>
      <c r="E2218" s="99" t="n">
        <v>115.123</v>
      </c>
      <c r="F2218" s="99" t="n">
        <v>10.877</v>
      </c>
      <c r="G2218" s="100" t="inlineStr">
        <is>
          <t>WARLUBIE /DW214, DW217/ - DOLNA GRUPA /DK16, DW272/</t>
        </is>
      </c>
      <c r="H2218" s="99" t="inlineStr">
        <is>
          <t>H</t>
        </is>
      </c>
      <c r="I2218" s="99" t="n">
        <v>108.1</v>
      </c>
      <c r="J2218" s="99" t="n"/>
      <c r="K2218" s="101" t="inlineStr">
        <is>
          <t>BZOWO</t>
        </is>
      </c>
      <c r="L2218" s="101" t="n">
        <v>53.55483</v>
      </c>
      <c r="M2218" s="101" t="n">
        <v>18.654051</v>
      </c>
      <c r="N2218" s="101" t="n">
        <v>632268.425955</v>
      </c>
      <c r="O2218" s="101" t="n">
        <v>477088.923233</v>
      </c>
      <c r="P2218" s="101" t="n"/>
      <c r="Q2218" s="101" t="n"/>
      <c r="R2218" s="101" t="n"/>
      <c r="S2218" s="101" t="n"/>
      <c r="T2218" s="98" t="inlineStr">
        <is>
          <t>ŚWIECIE</t>
        </is>
      </c>
      <c r="U2218" s="102" t="n">
        <v>1704</v>
      </c>
      <c r="V2218" s="98" t="inlineStr"/>
      <c r="W2218" s="103" t="inlineStr"/>
      <c r="X2218" s="103" t="n"/>
      <c r="Y2218" s="103" t="inlineStr"/>
      <c r="Z2218" s="103" t="n"/>
      <c r="AA2218" s="103" t="n"/>
      <c r="AB2218" s="103" t="n"/>
      <c r="AC2218" s="103" t="inlineStr">
        <is>
          <t>71119</t>
        </is>
      </c>
      <c r="AD2218" s="103" t="n"/>
      <c r="AE2218" s="104" t="inlineStr">
        <is>
          <t>4</t>
        </is>
      </c>
      <c r="AF2218" s="105" t="n">
        <v>2207</v>
      </c>
    </row>
    <row r="2219">
      <c r="A2219" s="97" t="n">
        <v>71120</v>
      </c>
      <c r="B2219" s="98" t="inlineStr">
        <is>
          <t>91
S5</t>
        </is>
      </c>
      <c r="C2219" s="98" t="n"/>
      <c r="D2219" s="99" t="inlineStr">
        <is>
          <t>115,123
0,000</t>
        </is>
      </c>
      <c r="E2219" s="99" t="inlineStr">
        <is>
          <t>121,037
0,210</t>
        </is>
      </c>
      <c r="F2219" s="99" t="n">
        <v>6.124</v>
      </c>
      <c r="G2219" s="100" t="inlineStr">
        <is>
          <t>DOLNA GRUPA /DK16, DW272/ - W. NOWE MARZY /A1/</t>
        </is>
      </c>
      <c r="H2219" s="99" t="inlineStr">
        <is>
          <t>H</t>
        </is>
      </c>
      <c r="I2219" s="99" t="n">
        <v>117.1</v>
      </c>
      <c r="J2219" s="99" t="n">
        <v>117.1</v>
      </c>
      <c r="K2219" s="101" t="inlineStr">
        <is>
          <t>GÓRNA GRUPA</t>
        </is>
      </c>
      <c r="L2219" s="101" t="n">
        <v>53.485614</v>
      </c>
      <c r="M2219" s="101" t="n">
        <v>18.667988</v>
      </c>
      <c r="N2219" s="101" t="n">
        <v>624565.98332</v>
      </c>
      <c r="O2219" s="101" t="n">
        <v>477976.003947</v>
      </c>
      <c r="P2219" s="101" t="n">
        <v>53.485614</v>
      </c>
      <c r="Q2219" s="101" t="n">
        <v>18.667988</v>
      </c>
      <c r="R2219" s="101" t="n">
        <v>624565.98332</v>
      </c>
      <c r="S2219" s="101" t="n">
        <v>477976.003947</v>
      </c>
      <c r="T2219" s="98" t="inlineStr">
        <is>
          <t>ŚWIECIE</t>
        </is>
      </c>
      <c r="U2219" s="102" t="n">
        <v>1704</v>
      </c>
      <c r="V2219" s="98" t="inlineStr"/>
      <c r="W2219" s="103" t="inlineStr"/>
      <c r="X2219" s="103" t="n"/>
      <c r="Y2219" s="103" t="inlineStr"/>
      <c r="Z2219" s="103" t="n"/>
      <c r="AA2219" s="103" t="inlineStr">
        <is>
          <t>kompleksowa</t>
        </is>
      </c>
      <c r="AB2219" s="103" t="n"/>
      <c r="AC2219" s="103" t="inlineStr">
        <is>
          <t>71120</t>
        </is>
      </c>
      <c r="AD2219" s="103" t="n"/>
      <c r="AE2219" s="104" t="inlineStr">
        <is>
          <t>4</t>
        </is>
      </c>
      <c r="AF2219" s="105" t="n">
        <v>2208</v>
      </c>
    </row>
    <row r="2220">
      <c r="A2220" s="97" t="n">
        <v>71507</v>
      </c>
      <c r="B2220" s="98" t="n">
        <v>91</v>
      </c>
      <c r="C2220" s="98" t="n"/>
      <c r="D2220" s="99" t="n">
        <v>138.742</v>
      </c>
      <c r="E2220" s="99" t="n">
        <v>145.12</v>
      </c>
      <c r="F2220" s="99" t="n">
        <v>6.378</v>
      </c>
      <c r="G2220" s="100" t="inlineStr">
        <is>
          <t>W. ŚWIECIE ZACH. /S5, DW240/ - CHEŁMNO /DW245/</t>
        </is>
      </c>
      <c r="H2220" s="99" t="inlineStr">
        <is>
          <t>H</t>
        </is>
      </c>
      <c r="I2220" s="99" t="n">
        <v>144.9</v>
      </c>
      <c r="J2220" s="99" t="n"/>
      <c r="K2220" s="101" t="inlineStr">
        <is>
          <t>CHEŁMNO (MOST)</t>
        </is>
      </c>
      <c r="L2220" s="101" t="n">
        <v>53.363578</v>
      </c>
      <c r="M2220" s="101" t="n">
        <v>18.434244</v>
      </c>
      <c r="N2220" s="101" t="n">
        <v>611091.500874</v>
      </c>
      <c r="O2220" s="101" t="n">
        <v>462363.152138</v>
      </c>
      <c r="P2220" s="101" t="n"/>
      <c r="Q2220" s="101" t="n"/>
      <c r="R2220" s="101" t="n"/>
      <c r="S2220" s="101" t="n"/>
      <c r="T2220" s="98" t="inlineStr">
        <is>
          <t>ŚWIECIE</t>
        </is>
      </c>
      <c r="U2220" s="102" t="n">
        <v>1704</v>
      </c>
      <c r="V2220" s="98" t="inlineStr"/>
      <c r="W2220" s="103" t="inlineStr"/>
      <c r="X2220" s="103" t="n"/>
      <c r="Y2220" s="103" t="inlineStr"/>
      <c r="Z2220" s="103" t="n"/>
      <c r="AA2220" s="103" t="n"/>
      <c r="AB2220" s="103" t="inlineStr">
        <is>
          <t>71105</t>
        </is>
      </c>
      <c r="AC2220" s="103" t="n"/>
      <c r="AD2220" s="103" t="n"/>
      <c r="AE2220" s="104" t="inlineStr">
        <is>
          <t>4</t>
        </is>
      </c>
      <c r="AF2220" s="105" t="n">
        <v>2209</v>
      </c>
    </row>
    <row r="2221">
      <c r="A2221" s="97" t="n">
        <v>71105</v>
      </c>
      <c r="B2221" s="98" t="n">
        <v>91</v>
      </c>
      <c r="C2221" s="98" t="n"/>
      <c r="D2221" s="99" t="n">
        <v>145.12</v>
      </c>
      <c r="E2221" s="99" t="n">
        <v>147.674</v>
      </c>
      <c r="F2221" s="99" t="n">
        <v>2.554</v>
      </c>
      <c r="G2221" s="100" t="inlineStr">
        <is>
          <t>CHEŁMNO /DW245/ - CHEŁMNO /UL. SZOSA GRUDZIĄDZKA/</t>
        </is>
      </c>
      <c r="H2221" s="99" t="inlineStr">
        <is>
          <t>FZ</t>
        </is>
      </c>
      <c r="I2221" s="99" t="n">
        <v>147.65</v>
      </c>
      <c r="J2221" s="99" t="n"/>
      <c r="K2221" s="101" t="inlineStr">
        <is>
          <t>CHEŁMNO</t>
        </is>
      </c>
      <c r="L2221" s="101" t="n">
        <v>53.343706</v>
      </c>
      <c r="M2221" s="101" t="n">
        <v>18.457058</v>
      </c>
      <c r="N2221" s="101" t="n">
        <v>608869.5909130001</v>
      </c>
      <c r="O2221" s="101" t="n">
        <v>463863.981832</v>
      </c>
      <c r="P2221" s="101" t="n"/>
      <c r="Q2221" s="101" t="n"/>
      <c r="R2221" s="101" t="n"/>
      <c r="S2221" s="101" t="n"/>
      <c r="T2221" s="98" t="inlineStr">
        <is>
          <t>ŚWIECIE</t>
        </is>
      </c>
      <c r="U2221" s="102" t="n">
        <v>1704</v>
      </c>
      <c r="V2221" s="98" t="inlineStr"/>
      <c r="W2221" s="103" t="inlineStr"/>
      <c r="X2221" s="103" t="n"/>
      <c r="Y2221" s="103" t="inlineStr"/>
      <c r="Z2221" s="103" t="inlineStr">
        <is>
          <t>04613</t>
        </is>
      </c>
      <c r="AA2221" s="103" t="n"/>
      <c r="AB2221" s="103" t="n"/>
      <c r="AC2221" s="103" t="inlineStr">
        <is>
          <t>71105</t>
        </is>
      </c>
      <c r="AD2221" s="103" t="n"/>
      <c r="AE2221" s="104" t="inlineStr">
        <is>
          <t>4</t>
        </is>
      </c>
      <c r="AF2221" s="105" t="n">
        <v>2210</v>
      </c>
    </row>
    <row r="2222">
      <c r="A2222" s="97" t="n">
        <v>71417</v>
      </c>
      <c r="B2222" s="98" t="n">
        <v>91</v>
      </c>
      <c r="C2222" s="98" t="n"/>
      <c r="D2222" s="99" t="n">
        <v>147.674</v>
      </c>
      <c r="E2222" s="99" t="n">
        <v>148.782</v>
      </c>
      <c r="F2222" s="99" t="n">
        <v>1.108</v>
      </c>
      <c r="G2222" s="100" t="inlineStr">
        <is>
          <t>CHEŁMNO /UL. SZOSA GRUDZIĄDZKA/ - CHEŁMNO /OBWODNICA (DW550)/</t>
        </is>
      </c>
      <c r="H2222" s="99" t="inlineStr">
        <is>
          <t>H</t>
        </is>
      </c>
      <c r="I2222" s="99" t="n">
        <v>147.9</v>
      </c>
      <c r="J2222" s="99" t="n">
        <v>147.9</v>
      </c>
      <c r="K2222" s="101" t="inlineStr">
        <is>
          <t>CHEŁMNO</t>
        </is>
      </c>
      <c r="L2222" s="101" t="n">
        <v>53.341895</v>
      </c>
      <c r="M2222" s="101" t="n">
        <v>18.459246</v>
      </c>
      <c r="N2222" s="101" t="n">
        <v>608667.089662</v>
      </c>
      <c r="O2222" s="101" t="n">
        <v>464008.132532</v>
      </c>
      <c r="P2222" s="101" t="n">
        <v>53.341895</v>
      </c>
      <c r="Q2222" s="101" t="n">
        <v>18.459246</v>
      </c>
      <c r="R2222" s="101" t="n">
        <v>608667.089662</v>
      </c>
      <c r="S2222" s="101" t="n">
        <v>464008.132532</v>
      </c>
      <c r="T2222" s="98" t="inlineStr">
        <is>
          <t>ŚWIECIE</t>
        </is>
      </c>
      <c r="U2222" s="102" t="n">
        <v>1704</v>
      </c>
      <c r="V2222" s="98" t="inlineStr"/>
      <c r="W2222" s="103" t="inlineStr"/>
      <c r="X2222" s="103" t="n"/>
      <c r="Y2222" s="103" t="inlineStr"/>
      <c r="Z2222" s="103" t="n"/>
      <c r="AA2222" s="103" t="n"/>
      <c r="AB2222" s="103" t="n"/>
      <c r="AC2222" s="103" t="inlineStr">
        <is>
          <t>71417</t>
        </is>
      </c>
      <c r="AD2222" s="103" t="n"/>
      <c r="AE2222" s="104" t="inlineStr">
        <is>
          <t>4</t>
        </is>
      </c>
      <c r="AF2222" s="105" t="n">
        <v>2211</v>
      </c>
    </row>
    <row r="2223">
      <c r="A2223" s="97" t="n">
        <v>71106</v>
      </c>
      <c r="B2223" s="98" t="n">
        <v>91</v>
      </c>
      <c r="C2223" s="98" t="n"/>
      <c r="D2223" s="99" t="n">
        <v>148.782</v>
      </c>
      <c r="E2223" s="99" t="n">
        <v>151.862</v>
      </c>
      <c r="F2223" s="99" t="n">
        <v>3.08</v>
      </c>
      <c r="G2223" s="100" t="inlineStr">
        <is>
          <t>CHEŁMNO /OBWODNICA (DW550)/ - STOLNO /DK55/</t>
        </is>
      </c>
      <c r="H2223" s="99" t="inlineStr">
        <is>
          <t>H</t>
        </is>
      </c>
      <c r="I2223" s="99" t="n">
        <v>151.65</v>
      </c>
      <c r="J2223" s="99" t="n"/>
      <c r="K2223" s="101" t="inlineStr">
        <is>
          <t>STOLNO</t>
        </is>
      </c>
      <c r="L2223" s="101" t="n">
        <v>53.322477</v>
      </c>
      <c r="M2223" s="101" t="n">
        <v>18.502393</v>
      </c>
      <c r="N2223" s="101" t="n">
        <v>606486.680003</v>
      </c>
      <c r="O2223" s="101" t="n">
        <v>466864.836997</v>
      </c>
      <c r="P2223" s="101" t="n"/>
      <c r="Q2223" s="101" t="n"/>
      <c r="R2223" s="101" t="n"/>
      <c r="S2223" s="101" t="n"/>
      <c r="T2223" s="98" t="inlineStr">
        <is>
          <t>ŚWIECIE</t>
        </is>
      </c>
      <c r="U2223" s="102" t="n">
        <v>1704</v>
      </c>
      <c r="V2223" s="98" t="inlineStr"/>
      <c r="W2223" s="103" t="inlineStr"/>
      <c r="X2223" s="103" t="n"/>
      <c r="Y2223" s="103" t="inlineStr"/>
      <c r="Z2223" s="103" t="n"/>
      <c r="AA2223" s="103" t="n"/>
      <c r="AB2223" s="103" t="n"/>
      <c r="AC2223" s="103" t="inlineStr">
        <is>
          <t>71106</t>
        </is>
      </c>
      <c r="AD2223" s="103" t="n"/>
      <c r="AE2223" s="104" t="inlineStr">
        <is>
          <t>4</t>
        </is>
      </c>
      <c r="AF2223" s="105" t="n">
        <v>2212</v>
      </c>
    </row>
    <row r="2224">
      <c r="A2224" s="97" t="n">
        <v>71201</v>
      </c>
      <c r="B2224" s="98" t="n">
        <v>91</v>
      </c>
      <c r="C2224" s="98" t="n"/>
      <c r="D2224" s="99" t="n">
        <v>151.862</v>
      </c>
      <c r="E2224" s="99" t="n">
        <v>168.61</v>
      </c>
      <c r="F2224" s="99" t="n">
        <v>16.748</v>
      </c>
      <c r="G2224" s="100" t="inlineStr">
        <is>
          <t>STOLNO /DK55/ - KOŃCZEWICE /DW551/</t>
        </is>
      </c>
      <c r="H2224" s="99" t="inlineStr">
        <is>
          <t>F</t>
        </is>
      </c>
      <c r="I2224" s="99" t="n">
        <v>155.5</v>
      </c>
      <c r="J2224" s="99" t="n"/>
      <c r="K2224" s="101" t="inlineStr">
        <is>
          <t>JELENIEC</t>
        </is>
      </c>
      <c r="L2224" s="101" t="n">
        <v>53.28956</v>
      </c>
      <c r="M2224" s="101" t="n">
        <v>18.513782</v>
      </c>
      <c r="N2224" s="101" t="n">
        <v>602820.645951</v>
      </c>
      <c r="O2224" s="101" t="n">
        <v>467598.331135</v>
      </c>
      <c r="P2224" s="101" t="n"/>
      <c r="Q2224" s="101" t="n"/>
      <c r="R2224" s="101" t="n"/>
      <c r="S2224" s="101" t="n"/>
      <c r="T2224" s="98" t="inlineStr">
        <is>
          <t>TORUŃ</t>
        </is>
      </c>
      <c r="U2224" s="102" t="n">
        <v>1705</v>
      </c>
      <c r="V2224" s="98" t="inlineStr">
        <is>
          <t>TAK</t>
        </is>
      </c>
      <c r="W2224" s="103" t="inlineStr"/>
      <c r="X2224" s="103" t="n"/>
      <c r="Y2224" s="103" t="inlineStr"/>
      <c r="Z2224" s="103" t="inlineStr">
        <is>
          <t>04119</t>
        </is>
      </c>
      <c r="AA2224" s="103" t="n"/>
      <c r="AB2224" s="103" t="n"/>
      <c r="AC2224" s="103" t="inlineStr">
        <is>
          <t>71201</t>
        </is>
      </c>
      <c r="AD2224" s="103" t="n"/>
      <c r="AE2224" s="104" t="inlineStr">
        <is>
          <t>4</t>
        </is>
      </c>
      <c r="AF2224" s="105" t="n">
        <v>2213</v>
      </c>
    </row>
    <row r="2225">
      <c r="A2225" s="97" t="n">
        <v>71202</v>
      </c>
      <c r="B2225" s="98" t="n">
        <v>91</v>
      </c>
      <c r="C2225" s="98" t="n"/>
      <c r="D2225" s="99" t="n">
        <v>168.61</v>
      </c>
      <c r="E2225" s="99" t="n">
        <v>173.599</v>
      </c>
      <c r="F2225" s="99" t="n">
        <v>4.989</v>
      </c>
      <c r="G2225" s="100" t="inlineStr">
        <is>
          <t>KOŃCZEWICE /DW551/ - GRZYWNA /DW589/</t>
        </is>
      </c>
      <c r="H2225" s="99" t="inlineStr">
        <is>
          <t>H</t>
        </is>
      </c>
      <c r="I2225" s="99" t="n">
        <v>170.7</v>
      </c>
      <c r="J2225" s="99" t="n"/>
      <c r="K2225" s="101" t="inlineStr">
        <is>
          <t>BROWINA</t>
        </is>
      </c>
      <c r="L2225" s="101" t="n">
        <v>53.166569</v>
      </c>
      <c r="M2225" s="101" t="n">
        <v>18.584941</v>
      </c>
      <c r="N2225" s="101" t="n">
        <v>589112.761575</v>
      </c>
      <c r="O2225" s="101" t="n">
        <v>472260.975771</v>
      </c>
      <c r="P2225" s="101" t="n"/>
      <c r="Q2225" s="101" t="n"/>
      <c r="R2225" s="101" t="n"/>
      <c r="S2225" s="101" t="n"/>
      <c r="T2225" s="98" t="inlineStr">
        <is>
          <t>TORUŃ</t>
        </is>
      </c>
      <c r="U2225" s="102" t="n">
        <v>1705</v>
      </c>
      <c r="V2225" s="98" t="inlineStr"/>
      <c r="W2225" s="103" t="inlineStr"/>
      <c r="X2225" s="103" t="n"/>
      <c r="Y2225" s="103" t="inlineStr"/>
      <c r="Z2225" s="103" t="n"/>
      <c r="AA2225" s="103" t="n"/>
      <c r="AB2225" s="103" t="n"/>
      <c r="AC2225" s="103" t="inlineStr">
        <is>
          <t>71202</t>
        </is>
      </c>
      <c r="AD2225" s="103" t="n"/>
      <c r="AE2225" s="104" t="inlineStr">
        <is>
          <t>4</t>
        </is>
      </c>
      <c r="AF2225" s="105" t="n">
        <v>2214</v>
      </c>
    </row>
    <row r="2226">
      <c r="A2226" s="97" t="n">
        <v>71504</v>
      </c>
      <c r="B2226" s="98" t="n">
        <v>91</v>
      </c>
      <c r="C2226" s="98" t="n"/>
      <c r="D2226" s="99" t="n">
        <v>173.599</v>
      </c>
      <c r="E2226" s="99" t="n">
        <v>177.226</v>
      </c>
      <c r="F2226" s="99" t="n">
        <v>3.627</v>
      </c>
      <c r="G2226" s="100" t="inlineStr">
        <is>
          <t>GRZYWNA /DW589/ - OSTASZEWO /UL. SADOWA (DW552)/</t>
        </is>
      </c>
      <c r="H2226" s="99" t="inlineStr">
        <is>
          <t>H</t>
        </is>
      </c>
      <c r="I2226" s="99" t="n">
        <v>177.226</v>
      </c>
      <c r="J2226" s="99" t="n"/>
      <c r="K2226" s="101" t="inlineStr">
        <is>
          <t>OSTASZEWO</t>
        </is>
      </c>
      <c r="L2226" s="101" t="n">
        <v>53.116489</v>
      </c>
      <c r="M2226" s="101" t="n">
        <v>18.625717</v>
      </c>
      <c r="N2226" s="101" t="n">
        <v>583528.34</v>
      </c>
      <c r="O2226" s="101" t="n">
        <v>474956.97</v>
      </c>
      <c r="P2226" s="101" t="n"/>
      <c r="Q2226" s="101" t="n"/>
      <c r="R2226" s="101" t="n"/>
      <c r="S2226" s="101" t="n"/>
      <c r="T2226" s="98" t="inlineStr">
        <is>
          <t>TORUŃ</t>
        </is>
      </c>
      <c r="U2226" s="102" t="n">
        <v>1705</v>
      </c>
      <c r="V2226" s="98" t="inlineStr"/>
      <c r="W2226" s="103" t="inlineStr"/>
      <c r="X2226" s="103" t="n"/>
      <c r="Y2226" s="103" t="inlineStr"/>
      <c r="Z2226" s="103" t="n"/>
      <c r="AA2226" s="103" t="n"/>
      <c r="AB2226" s="103" t="n"/>
      <c r="AC2226" s="103" t="n"/>
      <c r="AD2226" s="103" t="n"/>
      <c r="AE2226" s="104" t="inlineStr">
        <is>
          <t>4</t>
        </is>
      </c>
      <c r="AF2226" s="105" t="n">
        <v>2215</v>
      </c>
    </row>
    <row r="2227">
      <c r="A2227" s="97" t="n">
        <v>71203</v>
      </c>
      <c r="B2227" s="98" t="n">
        <v>91</v>
      </c>
      <c r="C2227" s="98" t="n"/>
      <c r="D2227" s="99" t="n">
        <v>177.226</v>
      </c>
      <c r="E2227" s="99" t="n">
        <v>180.609</v>
      </c>
      <c r="F2227" s="99" t="n">
        <v>3.383</v>
      </c>
      <c r="G2227" s="100" t="inlineStr">
        <is>
          <t>OSTASZEWO /UL. SADOWA (DW552)/ - ŁYSOMICE /UL. SADOWA (DW552)/</t>
        </is>
      </c>
      <c r="H2227" s="99" t="inlineStr">
        <is>
          <t>H</t>
        </is>
      </c>
      <c r="I2227" s="99" t="n">
        <v>177.8</v>
      </c>
      <c r="J2227" s="99" t="n"/>
      <c r="K2227" s="101" t="inlineStr">
        <is>
          <t>PARK PRZEMYSŁOWY</t>
        </is>
      </c>
      <c r="L2227" s="101" t="n">
        <v>53.111379</v>
      </c>
      <c r="M2227" s="101" t="n">
        <v>18.62473</v>
      </c>
      <c r="N2227" s="101" t="n">
        <v>582960.328657</v>
      </c>
      <c r="O2227" s="101" t="n">
        <v>474887.999091</v>
      </c>
      <c r="P2227" s="101" t="n"/>
      <c r="Q2227" s="101" t="n"/>
      <c r="R2227" s="101" t="n"/>
      <c r="S2227" s="101" t="n"/>
      <c r="T2227" s="98" t="inlineStr">
        <is>
          <t>TORUŃ</t>
        </is>
      </c>
      <c r="U2227" s="102" t="n">
        <v>1705</v>
      </c>
      <c r="V2227" s="98" t="inlineStr"/>
      <c r="W2227" s="103" t="inlineStr"/>
      <c r="X2227" s="103" t="n"/>
      <c r="Y2227" s="103" t="inlineStr"/>
      <c r="Z2227" s="103" t="n"/>
      <c r="AA2227" s="103" t="n"/>
      <c r="AB2227" s="103" t="n"/>
      <c r="AC2227" s="103" t="inlineStr">
        <is>
          <t>71203</t>
        </is>
      </c>
      <c r="AD2227" s="103" t="n"/>
      <c r="AE2227" s="104" t="inlineStr">
        <is>
          <t>4</t>
        </is>
      </c>
      <c r="AF2227" s="105" t="n">
        <v>2216</v>
      </c>
    </row>
    <row r="2228">
      <c r="A2228" s="97" t="n">
        <v>71204</v>
      </c>
      <c r="B2228" s="98" t="n">
        <v>91</v>
      </c>
      <c r="C2228" s="98" t="n"/>
      <c r="D2228" s="99" t="n">
        <v>180.609</v>
      </c>
      <c r="E2228" s="99" t="n">
        <v>183.843</v>
      </c>
      <c r="F2228" s="99" t="n">
        <v>3.234</v>
      </c>
      <c r="G2228" s="100" t="inlineStr">
        <is>
          <t>ŁYSOMICE /UL. SADOWA (DW552)/ - TORUŃ /GR. MIASTA/</t>
        </is>
      </c>
      <c r="H2228" s="99" t="inlineStr">
        <is>
          <t>H</t>
        </is>
      </c>
      <c r="I2228" s="99" t="n">
        <v>180.8</v>
      </c>
      <c r="J2228" s="99" t="n"/>
      <c r="K2228" s="101" t="inlineStr">
        <is>
          <t>ŁYSOMICE</t>
        </is>
      </c>
      <c r="L2228" s="101" t="n">
        <v>53.084657</v>
      </c>
      <c r="M2228" s="101" t="n">
        <v>18.61963</v>
      </c>
      <c r="N2228" s="101" t="n">
        <v>579990.4427820001</v>
      </c>
      <c r="O2228" s="101" t="n">
        <v>474530.922076</v>
      </c>
      <c r="P2228" s="101" t="n"/>
      <c r="Q2228" s="101" t="n"/>
      <c r="R2228" s="101" t="n"/>
      <c r="S2228" s="101" t="n"/>
      <c r="T2228" s="98" t="inlineStr">
        <is>
          <t>TORUŃ</t>
        </is>
      </c>
      <c r="U2228" s="102" t="n">
        <v>1705</v>
      </c>
      <c r="V2228" s="98" t="inlineStr"/>
      <c r="W2228" s="103" t="inlineStr"/>
      <c r="X2228" s="103" t="n"/>
      <c r="Y2228" s="103" t="inlineStr"/>
      <c r="Z2228" s="103" t="n"/>
      <c r="AA2228" s="103" t="n"/>
      <c r="AB2228" s="103" t="n"/>
      <c r="AC2228" s="103" t="inlineStr">
        <is>
          <t>71204</t>
        </is>
      </c>
      <c r="AD2228" s="103" t="n"/>
      <c r="AE2228" s="104" t="inlineStr">
        <is>
          <t>4</t>
        </is>
      </c>
      <c r="AF2228" s="105" t="n">
        <v>2217</v>
      </c>
    </row>
    <row r="2229">
      <c r="A2229" s="97" t="n">
        <v>71302</v>
      </c>
      <c r="B2229" s="98" t="n">
        <v>91</v>
      </c>
      <c r="C2229" s="98" t="n"/>
      <c r="D2229" s="99" t="n">
        <v>198.149</v>
      </c>
      <c r="E2229" s="99" t="n">
        <v>210.571</v>
      </c>
      <c r="F2229" s="99" t="n">
        <v>12.422</v>
      </c>
      <c r="G2229" s="100" t="inlineStr">
        <is>
          <t>TORUŃ /GR. MIASTA/ - NOWY CIECHOCINEK /UL. SZOSA CIECHOCIŃSKA (DW266)/</t>
        </is>
      </c>
      <c r="H2229" s="99" t="inlineStr">
        <is>
          <t>H</t>
        </is>
      </c>
      <c r="I2229" s="99" t="n">
        <v>206</v>
      </c>
      <c r="J2229" s="99" t="n"/>
      <c r="K2229" s="101" t="inlineStr">
        <is>
          <t>BIAŁE BŁOTA</t>
        </is>
      </c>
      <c r="L2229" s="101" t="n">
        <v>52.906548</v>
      </c>
      <c r="M2229" s="101" t="n">
        <v>18.721653</v>
      </c>
      <c r="N2229" s="101" t="n">
        <v>560151.872675</v>
      </c>
      <c r="O2229" s="101" t="n">
        <v>481285.41369</v>
      </c>
      <c r="P2229" s="101" t="n"/>
      <c r="Q2229" s="101" t="n"/>
      <c r="R2229" s="101" t="n"/>
      <c r="S2229" s="101" t="n"/>
      <c r="T2229" s="98" t="inlineStr">
        <is>
          <t>WŁOCŁAWEK</t>
        </is>
      </c>
      <c r="U2229" s="102" t="n">
        <v>1706</v>
      </c>
      <c r="V2229" s="98" t="inlineStr">
        <is>
          <t>TAK</t>
        </is>
      </c>
      <c r="W2229" s="103" t="inlineStr"/>
      <c r="X2229" s="103" t="n"/>
      <c r="Y2229" s="103" t="inlineStr"/>
      <c r="Z2229" s="103" t="n"/>
      <c r="AA2229" s="103" t="n"/>
      <c r="AB2229" s="103" t="n"/>
      <c r="AC2229" s="103" t="inlineStr">
        <is>
          <t>71302</t>
        </is>
      </c>
      <c r="AD2229" s="103" t="n"/>
      <c r="AE2229" s="104" t="inlineStr">
        <is>
          <t>4</t>
        </is>
      </c>
      <c r="AF2229" s="105" t="n">
        <v>2218</v>
      </c>
    </row>
    <row r="2230">
      <c r="A2230" s="97" t="n">
        <v>71303</v>
      </c>
      <c r="B2230" s="98" t="n">
        <v>91</v>
      </c>
      <c r="C2230" s="98" t="n"/>
      <c r="D2230" s="99" t="n">
        <v>210.571</v>
      </c>
      <c r="E2230" s="99" t="n">
        <v>233.77</v>
      </c>
      <c r="F2230" s="99" t="n">
        <v>23.199</v>
      </c>
      <c r="G2230" s="100" t="inlineStr">
        <is>
          <t>NOWY CIECHOCINEK /UL. SZOSA CIECHOCIŃSKA (DW266)/ - WŁOCŁAWEK /GR. MIASTA/</t>
        </is>
      </c>
      <c r="H2230" s="99" t="inlineStr">
        <is>
          <t>F</t>
        </is>
      </c>
      <c r="I2230" s="99" t="n">
        <v>222.6</v>
      </c>
      <c r="J2230" s="99" t="n"/>
      <c r="K2230" s="101" t="inlineStr">
        <is>
          <t>ZBRACHLIN</t>
        </is>
      </c>
      <c r="L2230" s="101" t="n">
        <v>52.784749</v>
      </c>
      <c r="M2230" s="101" t="n">
        <v>18.855765</v>
      </c>
      <c r="N2230" s="101" t="n">
        <v>546580.672422</v>
      </c>
      <c r="O2230" s="101" t="n">
        <v>490275.24449</v>
      </c>
      <c r="P2230" s="101" t="n"/>
      <c r="Q2230" s="101" t="n"/>
      <c r="R2230" s="101" t="n"/>
      <c r="S2230" s="101" t="n"/>
      <c r="T2230" s="98" t="inlineStr">
        <is>
          <t>WŁOCŁAWEK</t>
        </is>
      </c>
      <c r="U2230" s="102" t="n">
        <v>1706</v>
      </c>
      <c r="V2230" s="98" t="inlineStr"/>
      <c r="W2230" s="103" t="inlineStr"/>
      <c r="X2230" s="103" t="n"/>
      <c r="Y2230" s="103" t="inlineStr"/>
      <c r="Z2230" s="103" t="inlineStr">
        <is>
          <t>04017</t>
        </is>
      </c>
      <c r="AA2230" s="103" t="n"/>
      <c r="AB2230" s="103" t="n"/>
      <c r="AC2230" s="103" t="inlineStr">
        <is>
          <t>71303</t>
        </is>
      </c>
      <c r="AD2230" s="103" t="n"/>
      <c r="AE2230" s="104" t="inlineStr">
        <is>
          <t>4</t>
        </is>
      </c>
      <c r="AF2230" s="105" t="n">
        <v>2219</v>
      </c>
    </row>
    <row r="2231">
      <c r="A2231" s="97" t="n">
        <v>71304</v>
      </c>
      <c r="B2231" s="98" t="inlineStr">
        <is>
          <t>91
91e</t>
        </is>
      </c>
      <c r="C2231" s="98" t="n"/>
      <c r="D2231" s="99" t="inlineStr">
        <is>
          <t>248,249
0,000</t>
        </is>
      </c>
      <c r="E2231" s="99" t="inlineStr">
        <is>
          <t>257,010
0,400</t>
        </is>
      </c>
      <c r="F2231" s="99" t="n">
        <v>9.161</v>
      </c>
      <c r="G2231" s="100" t="inlineStr">
        <is>
          <t>WŁOCŁAWEK /GR. MIASTA/ - KOWAL /OBWODNICA (UL. KAZIMIERZA WIELKIEGO)/</t>
        </is>
      </c>
      <c r="H2231" s="99" t="inlineStr">
        <is>
          <t>H</t>
        </is>
      </c>
      <c r="I2231" s="99" t="n">
        <v>0.2</v>
      </c>
      <c r="J2231" s="99" t="n"/>
      <c r="K2231" s="101" t="inlineStr">
        <is>
          <t>PRZYDATKI GOŁASZEWSKIE</t>
        </is>
      </c>
      <c r="L2231" s="101" t="n">
        <v>52.546847</v>
      </c>
      <c r="M2231" s="101" t="n">
        <v>19.139641</v>
      </c>
      <c r="N2231" s="101" t="n">
        <v>520124.827497</v>
      </c>
      <c r="O2231" s="101" t="n">
        <v>509466.336588</v>
      </c>
      <c r="P2231" s="101" t="n"/>
      <c r="Q2231" s="101" t="n"/>
      <c r="R2231" s="101" t="n"/>
      <c r="S2231" s="101" t="n"/>
      <c r="T2231" s="98" t="inlineStr">
        <is>
          <t>WŁOCŁAWEK</t>
        </is>
      </c>
      <c r="U2231" s="102" t="n">
        <v>1706</v>
      </c>
      <c r="V2231" s="98" t="inlineStr"/>
      <c r="W2231" s="103" t="inlineStr"/>
      <c r="X2231" s="103" t="n"/>
      <c r="Y2231" s="103" t="inlineStr"/>
      <c r="Z2231" s="103" t="n"/>
      <c r="AA2231" s="103" t="n"/>
      <c r="AB2231" s="103" t="n"/>
      <c r="AC2231" s="103" t="inlineStr">
        <is>
          <t>71304</t>
        </is>
      </c>
      <c r="AD2231" s="103" t="n"/>
      <c r="AE2231" s="104" t="inlineStr">
        <is>
          <t>4</t>
        </is>
      </c>
      <c r="AF2231" s="105" t="n">
        <v>2220</v>
      </c>
    </row>
    <row r="2232">
      <c r="A2232" s="97" t="n">
        <v>71312</v>
      </c>
      <c r="B2232" s="98" t="inlineStr">
        <is>
          <t>91e</t>
        </is>
      </c>
      <c r="C2232" s="98" t="n"/>
      <c r="D2232" s="99" t="n">
        <v>0.4</v>
      </c>
      <c r="E2232" s="99" t="n">
        <v>1.788</v>
      </c>
      <c r="F2232" s="99" t="n">
        <v>1.388</v>
      </c>
      <c r="G2232" s="100" t="inlineStr">
        <is>
          <t>KOWAL /OBWODNICA: UL. KAZIMIERZA WIELKIEGO - UL. TYLICKIEGO (DW265)/</t>
        </is>
      </c>
      <c r="H2232" s="99" t="inlineStr">
        <is>
          <t>E</t>
        </is>
      </c>
      <c r="I2232" s="99" t="n">
        <v>1.6</v>
      </c>
      <c r="J2232" s="99" t="n">
        <v>1.6</v>
      </c>
      <c r="K2232" s="101" t="inlineStr">
        <is>
          <t>KOWAL /OBWODNICA/</t>
        </is>
      </c>
      <c r="L2232" s="101" t="n">
        <v>52.534892</v>
      </c>
      <c r="M2232" s="101" t="n">
        <v>19.13689</v>
      </c>
      <c r="N2232" s="101" t="n">
        <v>518795.189863</v>
      </c>
      <c r="O2232" s="101" t="n">
        <v>509282.365937</v>
      </c>
      <c r="P2232" s="101" t="n">
        <v>52.534892</v>
      </c>
      <c r="Q2232" s="101" t="n">
        <v>19.13689</v>
      </c>
      <c r="R2232" s="101" t="n">
        <v>518795.189863</v>
      </c>
      <c r="S2232" s="101" t="n">
        <v>509282.365937</v>
      </c>
      <c r="T2232" s="98" t="inlineStr">
        <is>
          <t>WŁOCŁAWEK</t>
        </is>
      </c>
      <c r="U2232" s="102" t="n">
        <v>1706</v>
      </c>
      <c r="V2232" s="98" t="inlineStr"/>
      <c r="W2232" s="103" t="inlineStr"/>
      <c r="X2232" s="103" t="n"/>
      <c r="Y2232" s="103" t="inlineStr"/>
      <c r="Z2232" s="103" t="n"/>
      <c r="AA2232" s="103" t="n"/>
      <c r="AB2232" s="103" t="inlineStr">
        <is>
          <t>71415; 71304</t>
        </is>
      </c>
      <c r="AC2232" s="103" t="inlineStr">
        <is>
          <t>71312</t>
        </is>
      </c>
      <c r="AD2232" s="103" t="n"/>
      <c r="AE2232" s="104" t="inlineStr">
        <is>
          <t>4</t>
        </is>
      </c>
      <c r="AF2232" s="105" t="n">
        <v>2221</v>
      </c>
    </row>
    <row r="2233">
      <c r="A2233" s="97" t="n">
        <v>71415</v>
      </c>
      <c r="B2233" s="98" t="inlineStr">
        <is>
          <t>91e
91</t>
        </is>
      </c>
      <c r="C2233" s="98" t="n"/>
      <c r="D2233" s="99" t="inlineStr">
        <is>
          <t>1,788
261,005</t>
        </is>
      </c>
      <c r="E2233" s="99" t="inlineStr">
        <is>
          <t>4,228
264,380</t>
        </is>
      </c>
      <c r="F2233" s="99" t="n">
        <v>5.815</v>
      </c>
      <c r="G2233" s="100" t="inlineStr">
        <is>
          <t>KOWAL /OBWODNICA (UL. TYLICKIEGO (DW265))/ - W. KOWAL /A1/</t>
        </is>
      </c>
      <c r="H2233" s="99" t="inlineStr">
        <is>
          <t>F</t>
        </is>
      </c>
      <c r="I2233" s="99" t="n">
        <v>3</v>
      </c>
      <c r="J2233" s="99" t="n"/>
      <c r="K2233" s="101" t="inlineStr">
        <is>
          <t>KOWAL /OBWODNICA/</t>
        </is>
      </c>
      <c r="L2233" s="101" t="n">
        <v>52.522719</v>
      </c>
      <c r="M2233" s="101" t="n">
        <v>19.140762</v>
      </c>
      <c r="N2233" s="101" t="n">
        <v>517442.064547</v>
      </c>
      <c r="O2233" s="101" t="n">
        <v>509547.561377</v>
      </c>
      <c r="P2233" s="101" t="n"/>
      <c r="Q2233" s="101" t="n"/>
      <c r="R2233" s="101" t="n"/>
      <c r="S2233" s="101" t="n"/>
      <c r="T2233" s="98" t="inlineStr">
        <is>
          <t>WŁOCŁAWEK</t>
        </is>
      </c>
      <c r="U2233" s="102" t="n">
        <v>1706</v>
      </c>
      <c r="V2233" s="98" t="inlineStr"/>
      <c r="W2233" s="103" t="inlineStr"/>
      <c r="X2233" s="103" t="n"/>
      <c r="Y2233" s="103" t="inlineStr"/>
      <c r="Z2233" s="103" t="inlineStr">
        <is>
          <t>04003</t>
        </is>
      </c>
      <c r="AA2233" s="103" t="n"/>
      <c r="AB2233" s="103" t="n"/>
      <c r="AC2233" s="103" t="inlineStr">
        <is>
          <t>71415</t>
        </is>
      </c>
      <c r="AD2233" s="103" t="n"/>
      <c r="AE2233" s="104" t="inlineStr">
        <is>
          <t>4</t>
        </is>
      </c>
      <c r="AF2233" s="105" t="n">
        <v>2222</v>
      </c>
    </row>
    <row r="2234">
      <c r="A2234" s="97" t="n">
        <v>71305</v>
      </c>
      <c r="B2234" s="98" t="n">
        <v>91</v>
      </c>
      <c r="C2234" s="98" t="n"/>
      <c r="D2234" s="99" t="n">
        <v>264.38</v>
      </c>
      <c r="E2234" s="99" t="n">
        <v>273.3</v>
      </c>
      <c r="F2234" s="99" t="n">
        <v>8.92</v>
      </c>
      <c r="G2234" s="100" t="inlineStr">
        <is>
          <t>W. KOWAL /A1/ - LUBIEŃ KUJ.</t>
        </is>
      </c>
      <c r="H2234" s="99" t="inlineStr">
        <is>
          <t>G</t>
        </is>
      </c>
      <c r="I2234" s="99" t="n">
        <v>265</v>
      </c>
      <c r="J2234" s="99" t="n"/>
      <c r="K2234" s="101" t="inlineStr">
        <is>
          <t>MODLIBÓRZ</t>
        </is>
      </c>
      <c r="L2234" s="101" t="n">
        <v>52.478732</v>
      </c>
      <c r="M2234" s="101" t="n">
        <v>19.154792</v>
      </c>
      <c r="N2234" s="101" t="n">
        <v>512552.597429</v>
      </c>
      <c r="O2234" s="101" t="n">
        <v>510509.667431</v>
      </c>
      <c r="P2234" s="101" t="n"/>
      <c r="Q2234" s="101" t="n"/>
      <c r="R2234" s="101" t="n"/>
      <c r="S2234" s="101" t="n"/>
      <c r="T2234" s="98" t="inlineStr">
        <is>
          <t>WŁOCŁAWEK</t>
        </is>
      </c>
      <c r="U2234" s="102" t="n">
        <v>1706</v>
      </c>
      <c r="V2234" s="98" t="inlineStr"/>
      <c r="W2234" s="103" t="inlineStr"/>
      <c r="X2234" s="103" t="n"/>
      <c r="Y2234" s="103" t="inlineStr"/>
      <c r="Z2234" s="103" t="n"/>
      <c r="AA2234" s="103" t="n"/>
      <c r="AB2234" s="103" t="n"/>
      <c r="AC2234" s="103" t="inlineStr">
        <is>
          <t>71305</t>
        </is>
      </c>
      <c r="AD2234" s="103" t="n"/>
      <c r="AE2234" s="104" t="inlineStr">
        <is>
          <t>4</t>
        </is>
      </c>
      <c r="AF2234" s="105" t="n">
        <v>2223</v>
      </c>
    </row>
    <row r="2235">
      <c r="A2235" s="97" t="n">
        <v>71306</v>
      </c>
      <c r="B2235" s="98" t="n">
        <v>91</v>
      </c>
      <c r="C2235" s="98" t="n"/>
      <c r="D2235" s="99" t="n">
        <v>273.3</v>
      </c>
      <c r="E2235" s="99" t="n">
        <v>289.343</v>
      </c>
      <c r="F2235" s="99" t="n">
        <v>16.043</v>
      </c>
      <c r="G2235" s="100" t="inlineStr">
        <is>
          <t>LUBIEŃ KUJ. - KROŚNIEWICE /W. BŁONIE (DK92)/</t>
        </is>
      </c>
      <c r="H2235" s="99" t="inlineStr">
        <is>
          <t>G</t>
        </is>
      </c>
      <c r="I2235" s="99" t="n">
        <v>277.6</v>
      </c>
      <c r="J2235" s="99" t="n"/>
      <c r="K2235" s="101" t="inlineStr">
        <is>
          <t>RUTKOWICE</t>
        </is>
      </c>
      <c r="L2235" s="101" t="n">
        <v>52.369434</v>
      </c>
      <c r="M2235" s="101" t="n">
        <v>19.157635</v>
      </c>
      <c r="N2235" s="101" t="n">
        <v>500399.473043</v>
      </c>
      <c r="O2235" s="101" t="n">
        <v>510729.194743</v>
      </c>
      <c r="P2235" s="101" t="n"/>
      <c r="Q2235" s="101" t="n"/>
      <c r="R2235" s="101" t="n"/>
      <c r="S2235" s="101" t="n"/>
      <c r="T2235" s="98" t="inlineStr">
        <is>
          <t>WŁOCŁAWEK</t>
        </is>
      </c>
      <c r="U2235" s="102" t="n">
        <v>1706</v>
      </c>
      <c r="V2235" s="98" t="inlineStr"/>
      <c r="W2235" s="103" t="inlineStr"/>
      <c r="X2235" s="103" t="n"/>
      <c r="Y2235" s="103" t="inlineStr"/>
      <c r="Z2235" s="103" t="n"/>
      <c r="AA2235" s="103" t="n"/>
      <c r="AB2235" s="103" t="n"/>
      <c r="AC2235" s="103" t="inlineStr">
        <is>
          <t>71306</t>
        </is>
      </c>
      <c r="AD2235" s="103" t="n"/>
      <c r="AE2235" s="104" t="inlineStr">
        <is>
          <t>4</t>
        </is>
      </c>
      <c r="AF2235" s="105" t="n">
        <v>2224</v>
      </c>
    </row>
    <row r="2236">
      <c r="A2236" s="97" t="n">
        <v>91892</v>
      </c>
      <c r="B2236" s="98" t="inlineStr">
        <is>
          <t>91d</t>
        </is>
      </c>
      <c r="C2236" s="98" t="n"/>
      <c r="D2236" s="99" t="n">
        <v>0</v>
      </c>
      <c r="E2236" s="99" t="n">
        <v>1.558</v>
      </c>
      <c r="F2236" s="99" t="n">
        <v>1.558</v>
      </c>
      <c r="G2236" s="100" t="inlineStr">
        <is>
          <t>KROŚNIEWICE /OBWODNICA 1: W. BŁONIE (DK92) - W. BARDZINEK (DK92)/</t>
        </is>
      </c>
      <c r="H2236" s="99" t="inlineStr">
        <is>
          <t>H</t>
        </is>
      </c>
      <c r="I2236" s="99" t="n">
        <v>1.2</v>
      </c>
      <c r="J2236" s="99" t="n"/>
      <c r="K2236" s="101" t="inlineStr">
        <is>
          <t>KROŚNIEWICE</t>
        </is>
      </c>
      <c r="L2236" s="101" t="n">
        <v>52.260834</v>
      </c>
      <c r="M2236" s="101" t="n">
        <v>19.154999</v>
      </c>
      <c r="N2236" s="101" t="n">
        <v>488323.270171</v>
      </c>
      <c r="O2236" s="101" t="n">
        <v>510575.653289</v>
      </c>
      <c r="P2236" s="101" t="n"/>
      <c r="Q2236" s="101" t="n"/>
      <c r="R2236" s="101" t="n"/>
      <c r="S2236" s="101" t="n"/>
      <c r="T2236" s="98" t="inlineStr">
        <is>
          <t>KUTNO</t>
        </is>
      </c>
      <c r="U2236" s="102" t="n">
        <v>1902</v>
      </c>
      <c r="V2236" s="98" t="inlineStr">
        <is>
          <t>TAK</t>
        </is>
      </c>
      <c r="W2236" s="103" t="inlineStr"/>
      <c r="X2236" s="103" t="n"/>
      <c r="Y2236" s="103" t="inlineStr"/>
      <c r="Z2236" s="103" t="n"/>
      <c r="AA2236" s="103" t="n"/>
      <c r="AB2236" s="103" t="n"/>
      <c r="AC2236" s="103" t="inlineStr">
        <is>
          <t>91892</t>
        </is>
      </c>
      <c r="AD2236" s="103" t="n"/>
      <c r="AE2236" s="104" t="inlineStr">
        <is>
          <t>10</t>
        </is>
      </c>
      <c r="AF2236" s="105" t="n">
        <v>2225</v>
      </c>
    </row>
    <row r="2237">
      <c r="A2237" s="97" t="n">
        <v>91119</v>
      </c>
      <c r="B2237" s="98" t="inlineStr">
        <is>
          <t>91d</t>
        </is>
      </c>
      <c r="C2237" s="98" t="n"/>
      <c r="D2237" s="99" t="n">
        <v>1.558</v>
      </c>
      <c r="E2237" s="99" t="n">
        <v>3.912</v>
      </c>
      <c r="F2237" s="99" t="n">
        <v>2.354</v>
      </c>
      <c r="G2237" s="100" t="inlineStr">
        <is>
          <t>KROŚNIEWICE /OBWODNICA 2: W. BARDZINEK (DK92) - W. MORAWCE/</t>
        </is>
      </c>
      <c r="H2237" s="99" t="inlineStr">
        <is>
          <t>E</t>
        </is>
      </c>
      <c r="I2237" s="99" t="n">
        <v>3.4</v>
      </c>
      <c r="J2237" s="99" t="n"/>
      <c r="K2237" s="101" t="inlineStr">
        <is>
          <t>KROŚNIEWICE</t>
        </is>
      </c>
      <c r="L2237" s="101" t="n">
        <v>52.243701</v>
      </c>
      <c r="M2237" s="101" t="n">
        <v>19.167881</v>
      </c>
      <c r="N2237" s="101" t="n">
        <v>486420.02979</v>
      </c>
      <c r="O2237" s="101" t="n">
        <v>511458.988965</v>
      </c>
      <c r="P2237" s="101" t="n"/>
      <c r="Q2237" s="101" t="n"/>
      <c r="R2237" s="101" t="n"/>
      <c r="S2237" s="101" t="n"/>
      <c r="T2237" s="98" t="inlineStr">
        <is>
          <t>KUTNO</t>
        </is>
      </c>
      <c r="U2237" s="102" t="n">
        <v>1902</v>
      </c>
      <c r="V2237" s="98" t="inlineStr"/>
      <c r="W2237" s="103" t="inlineStr"/>
      <c r="X2237" s="103" t="n"/>
      <c r="Y2237" s="103" t="inlineStr"/>
      <c r="Z2237" s="103" t="n"/>
      <c r="AA2237" s="103" t="n"/>
      <c r="AB2237" s="103" t="inlineStr">
        <is>
          <t>91892; 91103</t>
        </is>
      </c>
      <c r="AC2237" s="103" t="inlineStr">
        <is>
          <t>91119</t>
        </is>
      </c>
      <c r="AD2237" s="103" t="n"/>
      <c r="AE2237" s="104" t="inlineStr">
        <is>
          <t>10</t>
        </is>
      </c>
      <c r="AF2237" s="105" t="n">
        <v>2226</v>
      </c>
    </row>
    <row r="2238">
      <c r="A2238" s="97" t="n">
        <v>91103</v>
      </c>
      <c r="B2238" s="98" t="n">
        <v>91</v>
      </c>
      <c r="C2238" s="98" t="n"/>
      <c r="D2238" s="99" t="n">
        <v>292.531</v>
      </c>
      <c r="E2238" s="99" t="n">
        <v>310.725</v>
      </c>
      <c r="F2238" s="99" t="n">
        <v>18.194</v>
      </c>
      <c r="G2238" s="100" t="inlineStr">
        <is>
          <t>KROŚNIEWICE /W. MORAWCE/ - TOPOLA KRÓL. /DK60/</t>
        </is>
      </c>
      <c r="H2238" s="99" t="inlineStr">
        <is>
          <t>G</t>
        </is>
      </c>
      <c r="I2238" s="99" t="n">
        <v>310.7</v>
      </c>
      <c r="J2238" s="99" t="n"/>
      <c r="K2238" s="101" t="inlineStr">
        <is>
          <t>TOPOLA KRÓLEWSKA</t>
        </is>
      </c>
      <c r="L2238" s="101" t="n">
        <v>52.078073</v>
      </c>
      <c r="M2238" s="101" t="n">
        <v>19.191632</v>
      </c>
      <c r="N2238" s="101" t="n">
        <v>468007.593116</v>
      </c>
      <c r="O2238" s="101" t="n">
        <v>513128.795098</v>
      </c>
      <c r="P2238" s="101" t="n"/>
      <c r="Q2238" s="101" t="n"/>
      <c r="R2238" s="101" t="n"/>
      <c r="S2238" s="101" t="n"/>
      <c r="T2238" s="98" t="inlineStr">
        <is>
          <t>KUTNO</t>
        </is>
      </c>
      <c r="U2238" s="102" t="n">
        <v>1902</v>
      </c>
      <c r="V2238" s="98" t="inlineStr"/>
      <c r="W2238" s="103" t="inlineStr"/>
      <c r="X2238" s="103" t="n"/>
      <c r="Y2238" s="103" t="inlineStr"/>
      <c r="Z2238" s="103" t="n"/>
      <c r="AA2238" s="103" t="n"/>
      <c r="AB2238" s="103" t="n"/>
      <c r="AC2238" s="103" t="inlineStr">
        <is>
          <t>91103</t>
        </is>
      </c>
      <c r="AD2238" s="103" t="n"/>
      <c r="AE2238" s="104" t="inlineStr">
        <is>
          <t>10</t>
        </is>
      </c>
      <c r="AF2238" s="105" t="n">
        <v>2227</v>
      </c>
    </row>
    <row r="2239">
      <c r="A2239" s="97" t="n">
        <v>91887</v>
      </c>
      <c r="B2239" s="98" t="n">
        <v>91</v>
      </c>
      <c r="C2239" s="98" t="n"/>
      <c r="D2239" s="99" t="n">
        <v>310.725</v>
      </c>
      <c r="E2239" s="99" t="n">
        <v>312.971</v>
      </c>
      <c r="F2239" s="99" t="n">
        <v>2.246</v>
      </c>
      <c r="G2239" s="100" t="inlineStr">
        <is>
          <t>TOPOLA KRÓL. /DK60/ - ŁĘCZYCA /UL. ODNOWICIELA (DW703)/</t>
        </is>
      </c>
      <c r="H2239" s="99" t="inlineStr">
        <is>
          <t>H</t>
        </is>
      </c>
      <c r="I2239" s="99" t="n">
        <v>312</v>
      </c>
      <c r="J2239" s="99" t="n"/>
      <c r="K2239" s="101" t="inlineStr">
        <is>
          <t>TOPOLA KRÓLEWSKA</t>
        </is>
      </c>
      <c r="L2239" s="101" t="n">
        <v>52.066808</v>
      </c>
      <c r="M2239" s="101" t="n">
        <v>19.196503</v>
      </c>
      <c r="N2239" s="101" t="n">
        <v>466755.810555</v>
      </c>
      <c r="O2239" s="101" t="n">
        <v>513465.898007</v>
      </c>
      <c r="P2239" s="101" t="n"/>
      <c r="Q2239" s="101" t="n"/>
      <c r="R2239" s="101" t="n"/>
      <c r="S2239" s="101" t="n"/>
      <c r="T2239" s="98" t="inlineStr">
        <is>
          <t>KUTNO</t>
        </is>
      </c>
      <c r="U2239" s="102" t="n">
        <v>1902</v>
      </c>
      <c r="V2239" s="98" t="inlineStr"/>
      <c r="W2239" s="103" t="inlineStr"/>
      <c r="X2239" s="103" t="n"/>
      <c r="Y2239" s="103" t="inlineStr"/>
      <c r="Z2239" s="103" t="n"/>
      <c r="AA2239" s="103" t="n"/>
      <c r="AB2239" s="103" t="n"/>
      <c r="AC2239" s="103" t="inlineStr">
        <is>
          <t>91887</t>
        </is>
      </c>
      <c r="AD2239" s="103" t="n"/>
      <c r="AE2239" s="104" t="inlineStr">
        <is>
          <t>10</t>
        </is>
      </c>
      <c r="AF2239" s="105" t="n">
        <v>2228</v>
      </c>
    </row>
    <row r="2240">
      <c r="A2240" s="97" t="n">
        <v>91104</v>
      </c>
      <c r="B2240" s="98" t="n">
        <v>91</v>
      </c>
      <c r="C2240" s="98" t="n"/>
      <c r="D2240" s="99" t="n">
        <v>312.971</v>
      </c>
      <c r="E2240" s="99" t="n">
        <v>314.782</v>
      </c>
      <c r="F2240" s="99" t="n">
        <v>1.811</v>
      </c>
      <c r="G2240" s="100" t="inlineStr">
        <is>
          <t>ŁĘCZYCA /PRZEJŚCIE: UL. ODNOWICIELA (DW703) - UL. WIEJSKA/</t>
        </is>
      </c>
      <c r="H2240" s="99" t="inlineStr">
        <is>
          <t>E</t>
        </is>
      </c>
      <c r="I2240" s="99" t="n">
        <v>314.6</v>
      </c>
      <c r="J2240" s="99" t="n"/>
      <c r="K2240" s="101" t="inlineStr">
        <is>
          <t>ŁĘCZYCA /UL. OZORKOWSKIE PRZEDMIEŚCIE/</t>
        </is>
      </c>
      <c r="L2240" s="101" t="n">
        <v>52.045844</v>
      </c>
      <c r="M2240" s="101" t="n">
        <v>19.21084</v>
      </c>
      <c r="N2240" s="101" t="n">
        <v>464427.666568</v>
      </c>
      <c r="O2240" s="101" t="n">
        <v>514455.1799</v>
      </c>
      <c r="P2240" s="101" t="n"/>
      <c r="Q2240" s="101" t="n"/>
      <c r="R2240" s="101" t="n"/>
      <c r="S2240" s="101" t="n"/>
      <c r="T2240" s="98" t="inlineStr">
        <is>
          <t>KUTNO</t>
        </is>
      </c>
      <c r="U2240" s="102" t="n">
        <v>1902</v>
      </c>
      <c r="V2240" s="98" t="inlineStr"/>
      <c r="W2240" s="103" t="inlineStr"/>
      <c r="X2240" s="103" t="n"/>
      <c r="Y2240" s="103" t="inlineStr"/>
      <c r="Z2240" s="103" t="n"/>
      <c r="AA2240" s="103" t="n"/>
      <c r="AB2240" s="103" t="inlineStr">
        <is>
          <t>91887; 91105</t>
        </is>
      </c>
      <c r="AC2240" s="103" t="inlineStr">
        <is>
          <t>91104</t>
        </is>
      </c>
      <c r="AD2240" s="103" t="n"/>
      <c r="AE2240" s="104" t="inlineStr">
        <is>
          <t>10</t>
        </is>
      </c>
      <c r="AF2240" s="105" t="n">
        <v>2229</v>
      </c>
    </row>
    <row r="2241">
      <c r="A2241" s="97" t="n">
        <v>91105</v>
      </c>
      <c r="B2241" s="98" t="n">
        <v>91</v>
      </c>
      <c r="C2241" s="98" t="n"/>
      <c r="D2241" s="99" t="n">
        <v>314.782</v>
      </c>
      <c r="E2241" s="99" t="n">
        <v>322.328</v>
      </c>
      <c r="F2241" s="99" t="n">
        <v>7.546</v>
      </c>
      <c r="G2241" s="100" t="inlineStr">
        <is>
          <t>ŁĘCZYCA /UL. WIEJSKA/ - OZORKÓW /UL. WRÓBLEWSKA (DW469)/</t>
        </is>
      </c>
      <c r="H2241" s="99" t="inlineStr">
        <is>
          <t>H</t>
        </is>
      </c>
      <c r="I2241" s="99" t="n">
        <v>314.9</v>
      </c>
      <c r="J2241" s="99" t="n"/>
      <c r="K2241" s="101" t="inlineStr">
        <is>
          <t>BORKI</t>
        </is>
      </c>
      <c r="L2241" s="101" t="n">
        <v>52.043345</v>
      </c>
      <c r="M2241" s="101" t="n">
        <v>19.212383</v>
      </c>
      <c r="N2241" s="101" t="n">
        <v>464150.014565</v>
      </c>
      <c r="O2241" s="101" t="n">
        <v>514561.742856</v>
      </c>
      <c r="P2241" s="101" t="n"/>
      <c r="Q2241" s="101" t="n"/>
      <c r="R2241" s="101" t="n"/>
      <c r="S2241" s="101" t="n"/>
      <c r="T2241" s="98" t="inlineStr">
        <is>
          <t>KUTNO</t>
        </is>
      </c>
      <c r="U2241" s="102" t="n">
        <v>1902</v>
      </c>
      <c r="V2241" s="98" t="inlineStr">
        <is>
          <t>TAK</t>
        </is>
      </c>
      <c r="W2241" s="103" t="inlineStr"/>
      <c r="X2241" s="103" t="n"/>
      <c r="Y2241" s="103" t="inlineStr"/>
      <c r="Z2241" s="103" t="n"/>
      <c r="AA2241" s="103" t="n"/>
      <c r="AB2241" s="103" t="n"/>
      <c r="AC2241" s="103" t="inlineStr">
        <is>
          <t>91105</t>
        </is>
      </c>
      <c r="AD2241" s="103" t="n"/>
      <c r="AE2241" s="104" t="inlineStr">
        <is>
          <t>10</t>
        </is>
      </c>
      <c r="AF2241" s="105" t="n">
        <v>2230</v>
      </c>
    </row>
    <row r="2242">
      <c r="A2242" s="97" t="n">
        <v>91106</v>
      </c>
      <c r="B2242" s="98" t="n">
        <v>91</v>
      </c>
      <c r="C2242" s="98" t="n"/>
      <c r="D2242" s="99" t="n">
        <v>322.328</v>
      </c>
      <c r="E2242" s="99" t="n">
        <v>326.956</v>
      </c>
      <c r="F2242" s="99" t="n">
        <v>4.628</v>
      </c>
      <c r="G2242" s="100" t="inlineStr">
        <is>
          <t>OZORKÓW /OBWODNICA: UL. WRÓBLEWSKA (DW469) - UL. MASZKOWSKA (DW708)/</t>
        </is>
      </c>
      <c r="H2242" s="99" t="inlineStr">
        <is>
          <t>E</t>
        </is>
      </c>
      <c r="I2242" s="99" t="n">
        <v>323.65</v>
      </c>
      <c r="J2242" s="99" t="n"/>
      <c r="K2242" s="101" t="inlineStr">
        <is>
          <t>CEDROWICE</t>
        </is>
      </c>
      <c r="L2242" s="101" t="n">
        <v>51.978357</v>
      </c>
      <c r="M2242" s="101" t="n">
        <v>19.275849</v>
      </c>
      <c r="N2242" s="101" t="n">
        <v>456938.769921</v>
      </c>
      <c r="O2242" s="101" t="n">
        <v>518940.611176</v>
      </c>
      <c r="P2242" s="101" t="n"/>
      <c r="Q2242" s="101" t="n"/>
      <c r="R2242" s="101" t="n"/>
      <c r="S2242" s="101" t="n"/>
      <c r="T2242" s="98" t="inlineStr">
        <is>
          <t>KUTNO</t>
        </is>
      </c>
      <c r="U2242" s="102" t="n">
        <v>1902</v>
      </c>
      <c r="V2242" s="98" t="inlineStr"/>
      <c r="W2242" s="103" t="inlineStr"/>
      <c r="X2242" s="103" t="n"/>
      <c r="Y2242" s="103" t="inlineStr"/>
      <c r="Z2242" s="103" t="n"/>
      <c r="AA2242" s="103" t="n"/>
      <c r="AB2242" s="103" t="inlineStr">
        <is>
          <t>91105; 91818</t>
        </is>
      </c>
      <c r="AC2242" s="103" t="inlineStr">
        <is>
          <t>91106</t>
        </is>
      </c>
      <c r="AD2242" s="103" t="n"/>
      <c r="AE2242" s="104" t="inlineStr">
        <is>
          <t>10</t>
        </is>
      </c>
      <c r="AF2242" s="105" t="n">
        <v>2231</v>
      </c>
    </row>
    <row r="2243">
      <c r="A2243" s="97" t="n">
        <v>91818</v>
      </c>
      <c r="B2243" s="98" t="n">
        <v>91</v>
      </c>
      <c r="C2243" s="98" t="n"/>
      <c r="D2243" s="99" t="n">
        <v>326.956</v>
      </c>
      <c r="E2243" s="99" t="n">
        <v>333.53</v>
      </c>
      <c r="F2243" s="99" t="n">
        <v>6.574</v>
      </c>
      <c r="G2243" s="100" t="inlineStr">
        <is>
          <t>OZORKÓW /UL. MASZKOWSKA (DW708)/ - EMILIA /RONDO (DK91)/</t>
        </is>
      </c>
      <c r="H2243" s="99" t="inlineStr">
        <is>
          <t>H</t>
        </is>
      </c>
      <c r="I2243" s="99" t="n">
        <v>328.4</v>
      </c>
      <c r="J2243" s="99" t="n"/>
      <c r="K2243" s="101" t="inlineStr">
        <is>
          <t>ALEKSANDRIA</t>
        </is>
      </c>
      <c r="L2243" s="101" t="n">
        <v>51.948687</v>
      </c>
      <c r="M2243" s="101" t="n">
        <v>19.318745</v>
      </c>
      <c r="N2243" s="101" t="n">
        <v>453651.850908</v>
      </c>
      <c r="O2243" s="101" t="n">
        <v>521900.426062</v>
      </c>
      <c r="P2243" s="101" t="n"/>
      <c r="Q2243" s="101" t="n"/>
      <c r="R2243" s="101" t="n"/>
      <c r="S2243" s="101" t="n"/>
      <c r="T2243" s="98" t="inlineStr">
        <is>
          <t>KUTNO</t>
        </is>
      </c>
      <c r="U2243" s="102" t="n">
        <v>1902</v>
      </c>
      <c r="V2243" s="98" t="inlineStr"/>
      <c r="W2243" s="103" t="inlineStr"/>
      <c r="X2243" s="103" t="n"/>
      <c r="Y2243" s="103" t="inlineStr"/>
      <c r="Z2243" s="103" t="n"/>
      <c r="AA2243" s="103" t="n"/>
      <c r="AB2243" s="103" t="n"/>
      <c r="AC2243" s="103" t="inlineStr">
        <is>
          <t>91818</t>
        </is>
      </c>
      <c r="AD2243" s="103" t="n"/>
      <c r="AE2243" s="104" t="inlineStr">
        <is>
          <t>10</t>
        </is>
      </c>
      <c r="AF2243" s="105" t="n">
        <v>2232</v>
      </c>
    </row>
    <row r="2244">
      <c r="A2244" s="97" t="n">
        <v>91213</v>
      </c>
      <c r="B2244" s="98" t="inlineStr">
        <is>
          <t>91y</t>
        </is>
      </c>
      <c r="C2244" s="98" t="n"/>
      <c r="D2244" s="99" t="n">
        <v>333.53</v>
      </c>
      <c r="E2244" s="99" t="n">
        <v>334.144</v>
      </c>
      <c r="F2244" s="99" t="n">
        <v>0.614</v>
      </c>
      <c r="G2244" s="100" t="inlineStr">
        <is>
          <t>EMILIA /RONDO (DK91)/ - W. EMILIA /RONDO (S14, A2)/</t>
        </is>
      </c>
      <c r="H2244" s="99" t="inlineStr">
        <is>
          <t>E</t>
        </is>
      </c>
      <c r="I2244" s="99" t="n">
        <v>333.7</v>
      </c>
      <c r="J2244" s="99" t="n"/>
      <c r="K2244" s="101" t="inlineStr">
        <is>
          <t>EMILIA</t>
        </is>
      </c>
      <c r="L2244" s="101" t="n">
        <v>51.914511</v>
      </c>
      <c r="M2244" s="101" t="n">
        <v>19.362642</v>
      </c>
      <c r="N2244" s="101" t="n">
        <v>449865.913765</v>
      </c>
      <c r="O2244" s="101" t="n">
        <v>524935.440681</v>
      </c>
      <c r="P2244" s="101" t="n"/>
      <c r="Q2244" s="101" t="n"/>
      <c r="R2244" s="101" t="n"/>
      <c r="S2244" s="101" t="n"/>
      <c r="T2244" s="98" t="inlineStr">
        <is>
          <t>KUTNO</t>
        </is>
      </c>
      <c r="U2244" s="102" t="n">
        <v>1902</v>
      </c>
      <c r="V2244" s="98" t="inlineStr"/>
      <c r="W2244" s="103" t="inlineStr"/>
      <c r="X2244" s="103" t="n"/>
      <c r="Y2244" s="103" t="inlineStr"/>
      <c r="Z2244" s="103" t="n"/>
      <c r="AA2244" s="103" t="n"/>
      <c r="AB2244" s="103" t="inlineStr">
        <is>
          <t>91818</t>
        </is>
      </c>
      <c r="AC2244" s="103" t="n"/>
      <c r="AD2244" s="103" t="n"/>
      <c r="AE2244" s="104" t="inlineStr">
        <is>
          <t>10</t>
        </is>
      </c>
      <c r="AF2244" s="105" t="n">
        <v>2233</v>
      </c>
    </row>
    <row r="2245">
      <c r="A2245" s="97" t="n">
        <v>91506</v>
      </c>
      <c r="B2245" s="98" t="inlineStr">
        <is>
          <t>91c</t>
        </is>
      </c>
      <c r="C2245" s="98" t="n"/>
      <c r="D2245" s="99" t="n">
        <v>21.152</v>
      </c>
      <c r="E2245" s="99" t="n">
        <v>30.957</v>
      </c>
      <c r="F2245" s="99" t="n">
        <v>9.805</v>
      </c>
      <c r="G2245" s="100" t="inlineStr">
        <is>
          <t>PIOTRKÓW TRYB. /GR. MIASTA/ - ROZPRZA</t>
        </is>
      </c>
      <c r="H2245" s="99" t="inlineStr">
        <is>
          <t>H</t>
        </is>
      </c>
      <c r="I2245" s="99" t="n">
        <v>23.8</v>
      </c>
      <c r="J2245" s="99" t="n"/>
      <c r="K2245" s="101" t="inlineStr">
        <is>
          <t>LONGINÓWKA</t>
        </is>
      </c>
      <c r="L2245" s="101" t="n">
        <v>51.350928</v>
      </c>
      <c r="M2245" s="101" t="n">
        <v>19.694224</v>
      </c>
      <c r="N2245" s="101" t="n">
        <v>387372.033152</v>
      </c>
      <c r="O2245" s="101" t="n">
        <v>548330.264125</v>
      </c>
      <c r="P2245" s="101" t="n"/>
      <c r="Q2245" s="101" t="n"/>
      <c r="R2245" s="101" t="n"/>
      <c r="S2245" s="101" t="n"/>
      <c r="T2245" s="98" t="inlineStr">
        <is>
          <t>RADOMSKO</t>
        </is>
      </c>
      <c r="U2245" s="102" t="n">
        <v>1907</v>
      </c>
      <c r="V2245" s="98" t="inlineStr"/>
      <c r="W2245" s="103" t="inlineStr"/>
      <c r="X2245" s="103" t="n"/>
      <c r="Y2245" s="103" t="inlineStr"/>
      <c r="Z2245" s="103" t="n"/>
      <c r="AA2245" s="103" t="n"/>
      <c r="AB2245" s="103" t="n"/>
      <c r="AC2245" s="103" t="inlineStr">
        <is>
          <t>91506</t>
        </is>
      </c>
      <c r="AD2245" s="103" t="n"/>
      <c r="AE2245" s="104" t="inlineStr">
        <is>
          <t>10</t>
        </is>
      </c>
      <c r="AF2245" s="105" t="n">
        <v>2234</v>
      </c>
    </row>
    <row r="2246">
      <c r="A2246" s="97" t="n">
        <v>91515</v>
      </c>
      <c r="B2246" s="98" t="inlineStr">
        <is>
          <t>91c</t>
        </is>
      </c>
      <c r="C2246" s="98" t="n"/>
      <c r="D2246" s="99" t="n">
        <v>30.957</v>
      </c>
      <c r="E2246" s="99" t="n">
        <v>45.479</v>
      </c>
      <c r="F2246" s="99" t="n">
        <v>14.522</v>
      </c>
      <c r="G2246" s="100" t="inlineStr">
        <is>
          <t>ROZPRZA - KAMIEŃSK /UL. GŁOWACKIEGO (DW484)/</t>
        </is>
      </c>
      <c r="H2246" s="99" t="inlineStr">
        <is>
          <t>H</t>
        </is>
      </c>
      <c r="I2246" s="99" t="n">
        <v>45</v>
      </c>
      <c r="J2246" s="99" t="n"/>
      <c r="K2246" s="101" t="inlineStr">
        <is>
          <t>OCHOCICE</t>
        </is>
      </c>
      <c r="L2246" s="101" t="n">
        <v>51.208324</v>
      </c>
      <c r="M2246" s="101" t="n">
        <v>19.502501</v>
      </c>
      <c r="N2246" s="101" t="n">
        <v>371409.081624</v>
      </c>
      <c r="O2246" s="101" t="n">
        <v>535091.529721</v>
      </c>
      <c r="P2246" s="101" t="n"/>
      <c r="Q2246" s="101" t="n"/>
      <c r="R2246" s="101" t="n"/>
      <c r="S2246" s="101" t="n"/>
      <c r="T2246" s="98" t="inlineStr">
        <is>
          <t>RADOMSKO</t>
        </is>
      </c>
      <c r="U2246" s="102" t="n">
        <v>1907</v>
      </c>
      <c r="V2246" s="98" t="inlineStr"/>
      <c r="W2246" s="103" t="inlineStr"/>
      <c r="X2246" s="103" t="n"/>
      <c r="Y2246" s="103" t="inlineStr"/>
      <c r="Z2246" s="103" t="n"/>
      <c r="AA2246" s="103" t="n"/>
      <c r="AB2246" s="103" t="n"/>
      <c r="AC2246" s="103" t="inlineStr">
        <is>
          <t>91515</t>
        </is>
      </c>
      <c r="AD2246" s="103" t="n"/>
      <c r="AE2246" s="104" t="inlineStr">
        <is>
          <t>10</t>
        </is>
      </c>
      <c r="AF2246" s="105" t="n">
        <v>2235</v>
      </c>
    </row>
    <row r="2247">
      <c r="A2247" s="97" t="n">
        <v>91507</v>
      </c>
      <c r="B2247" s="98" t="inlineStr">
        <is>
          <t>91c</t>
        </is>
      </c>
      <c r="C2247" s="98" t="n"/>
      <c r="D2247" s="99" t="n">
        <v>45.479</v>
      </c>
      <c r="E2247" s="99" t="n">
        <v>56.749</v>
      </c>
      <c r="F2247" s="99" t="n">
        <v>11.27</v>
      </c>
      <c r="G2247" s="100" t="inlineStr">
        <is>
          <t>KAMIEŃSK /UL. GŁOWACKIEGO (DW484)/ - RADOMSKO /OBWODNICA/</t>
        </is>
      </c>
      <c r="H2247" s="99" t="inlineStr">
        <is>
          <t>H</t>
        </is>
      </c>
      <c r="I2247" s="99" t="n">
        <v>51.742</v>
      </c>
      <c r="J2247" s="99" t="n"/>
      <c r="K2247" s="101" t="inlineStr">
        <is>
          <t>KLETNIA</t>
        </is>
      </c>
      <c r="L2247" s="101" t="n">
        <v>51.149757</v>
      </c>
      <c r="M2247" s="101" t="n">
        <v>19.489037</v>
      </c>
      <c r="N2247" s="101" t="n">
        <v>364891.673279</v>
      </c>
      <c r="O2247" s="101" t="n">
        <v>534194.59225</v>
      </c>
      <c r="P2247" s="101" t="n"/>
      <c r="Q2247" s="101" t="n"/>
      <c r="R2247" s="101" t="n"/>
      <c r="S2247" s="101" t="n"/>
      <c r="T2247" s="98" t="inlineStr">
        <is>
          <t>RADOMSKO</t>
        </is>
      </c>
      <c r="U2247" s="102" t="n">
        <v>1907</v>
      </c>
      <c r="V2247" s="98" t="inlineStr"/>
      <c r="W2247" s="103" t="inlineStr"/>
      <c r="X2247" s="103" t="n"/>
      <c r="Y2247" s="103" t="inlineStr"/>
      <c r="Z2247" s="103" t="inlineStr">
        <is>
          <t>10011</t>
        </is>
      </c>
      <c r="AA2247" s="103" t="n"/>
      <c r="AB2247" s="103" t="n"/>
      <c r="AC2247" s="103" t="inlineStr">
        <is>
          <t>91507</t>
        </is>
      </c>
      <c r="AD2247" s="103" t="n"/>
      <c r="AE2247" s="104" t="inlineStr">
        <is>
          <t>10</t>
        </is>
      </c>
      <c r="AF2247" s="105" t="n">
        <v>2236</v>
      </c>
    </row>
    <row r="2248">
      <c r="A2248" s="97" t="n">
        <v>91517</v>
      </c>
      <c r="B2248" s="98" t="inlineStr">
        <is>
          <t>91c</t>
        </is>
      </c>
      <c r="C2248" s="98" t="n"/>
      <c r="D2248" s="99" t="n">
        <v>56.749</v>
      </c>
      <c r="E2248" s="99" t="n">
        <v>61.119</v>
      </c>
      <c r="F2248" s="99" t="n">
        <v>4.37</v>
      </c>
      <c r="G2248" s="100" t="inlineStr">
        <is>
          <t>RADOMSKO /PRZEJŚCIE 1: OBWODNICA - UL. MICKIEWICZA (DK42)/</t>
        </is>
      </c>
      <c r="H2248" s="99" t="inlineStr">
        <is>
          <t>H</t>
        </is>
      </c>
      <c r="I2248" s="99" t="n">
        <v>60.4</v>
      </c>
      <c r="J2248" s="99" t="n"/>
      <c r="K2248" s="101" t="inlineStr">
        <is>
          <t>RADOMSKO /UL. NARUTOWICZA/</t>
        </is>
      </c>
      <c r="L2248" s="101" t="n">
        <v>51.076201</v>
      </c>
      <c r="M2248" s="101" t="n">
        <v>19.448614</v>
      </c>
      <c r="N2248" s="101" t="n">
        <v>356696.305059</v>
      </c>
      <c r="O2248" s="101" t="n">
        <v>531417.974573</v>
      </c>
      <c r="P2248" s="101" t="n"/>
      <c r="Q2248" s="101" t="n"/>
      <c r="R2248" s="101" t="n"/>
      <c r="S2248" s="101" t="n"/>
      <c r="T2248" s="98" t="inlineStr">
        <is>
          <t>RADOMSKO</t>
        </is>
      </c>
      <c r="U2248" s="102" t="n">
        <v>1907</v>
      </c>
      <c r="V2248" s="98" t="inlineStr"/>
      <c r="W2248" s="103" t="inlineStr"/>
      <c r="X2248" s="103" t="n"/>
      <c r="Y2248" s="103" t="inlineStr"/>
      <c r="Z2248" s="103" t="n"/>
      <c r="AA2248" s="103" t="n"/>
      <c r="AB2248" s="103" t="n"/>
      <c r="AC2248" s="103" t="inlineStr">
        <is>
          <t>91517</t>
        </is>
      </c>
      <c r="AD2248" s="103" t="n"/>
      <c r="AE2248" s="104" t="inlineStr">
        <is>
          <t>10</t>
        </is>
      </c>
      <c r="AF2248" s="105" t="n">
        <v>2237</v>
      </c>
    </row>
    <row r="2249">
      <c r="A2249" s="97" t="n">
        <v>91518</v>
      </c>
      <c r="B2249" s="98" t="inlineStr">
        <is>
          <t>91c</t>
        </is>
      </c>
      <c r="C2249" s="98" t="n"/>
      <c r="D2249" s="99" t="n">
        <v>61.119</v>
      </c>
      <c r="E2249" s="99" t="n">
        <v>63.504</v>
      </c>
      <c r="F2249" s="99" t="n">
        <v>2.385</v>
      </c>
      <c r="G2249" s="100" t="inlineStr">
        <is>
          <t>RADOMSKO /PRZEJŚCIE 2: UL. BRZEŹNICKA (DK42) - UL. GIDELSKA (DW784)/</t>
        </is>
      </c>
      <c r="H2249" s="99" t="inlineStr">
        <is>
          <t>H</t>
        </is>
      </c>
      <c r="I2249" s="99" t="n">
        <v>61.9</v>
      </c>
      <c r="J2249" s="99" t="n"/>
      <c r="K2249" s="101" t="inlineStr">
        <is>
          <t>RADOMSKO /UL. KRAKOWSKA/</t>
        </is>
      </c>
      <c r="L2249" s="101" t="n">
        <v>51.057878</v>
      </c>
      <c r="M2249" s="101" t="n">
        <v>19.441017</v>
      </c>
      <c r="N2249" s="101" t="n">
        <v>354656.216533</v>
      </c>
      <c r="O2249" s="101" t="n">
        <v>530898.1289210001</v>
      </c>
      <c r="P2249" s="101" t="n"/>
      <c r="Q2249" s="101" t="n"/>
      <c r="R2249" s="101" t="n"/>
      <c r="S2249" s="101" t="n"/>
      <c r="T2249" s="98" t="inlineStr">
        <is>
          <t>RADOMSKO</t>
        </is>
      </c>
      <c r="U2249" s="102" t="n">
        <v>1907</v>
      </c>
      <c r="V2249" s="98" t="inlineStr"/>
      <c r="W2249" s="103" t="inlineStr"/>
      <c r="X2249" s="103" t="n"/>
      <c r="Y2249" s="103" t="inlineStr"/>
      <c r="Z2249" s="103" t="n"/>
      <c r="AA2249" s="103" t="n"/>
      <c r="AB2249" s="103" t="n"/>
      <c r="AC2249" s="103" t="inlineStr">
        <is>
          <t>91518</t>
        </is>
      </c>
      <c r="AD2249" s="103" t="n"/>
      <c r="AE2249" s="104" t="inlineStr">
        <is>
          <t>10</t>
        </is>
      </c>
      <c r="AF2249" s="105" t="n">
        <v>2238</v>
      </c>
    </row>
    <row r="2250">
      <c r="A2250" s="97" t="n">
        <v>91508</v>
      </c>
      <c r="B2250" s="98" t="inlineStr">
        <is>
          <t>91c</t>
        </is>
      </c>
      <c r="C2250" s="98" t="n"/>
      <c r="D2250" s="99" t="n">
        <v>63.504</v>
      </c>
      <c r="E2250" s="99" t="n">
        <v>77.346</v>
      </c>
      <c r="F2250" s="99" t="n">
        <v>13.842</v>
      </c>
      <c r="G2250" s="100" t="inlineStr">
        <is>
          <t>RADOMSKO /UL. GIDELSKA (DW784)/ - LIPICZE /UL. GIDELSKA/</t>
        </is>
      </c>
      <c r="H2250" s="99" t="inlineStr">
        <is>
          <t>H</t>
        </is>
      </c>
      <c r="I2250" s="99" t="n">
        <v>63.55</v>
      </c>
      <c r="J2250" s="99" t="n"/>
      <c r="K2250" s="101" t="inlineStr">
        <is>
          <t>RADOMSKO</t>
        </is>
      </c>
      <c r="L2250" s="101" t="n">
        <v>51.043178</v>
      </c>
      <c r="M2250" s="101" t="n">
        <v>19.437805</v>
      </c>
      <c r="N2250" s="101" t="n">
        <v>353020.55383</v>
      </c>
      <c r="O2250" s="101" t="n">
        <v>530682.805807</v>
      </c>
      <c r="P2250" s="101" t="n"/>
      <c r="Q2250" s="101" t="n"/>
      <c r="R2250" s="101" t="n"/>
      <c r="S2250" s="101" t="n"/>
      <c r="T2250" s="98" t="inlineStr">
        <is>
          <t>RADOMSKO</t>
        </is>
      </c>
      <c r="U2250" s="102" t="n">
        <v>1907</v>
      </c>
      <c r="V2250" s="98" t="inlineStr"/>
      <c r="W2250" s="103" t="inlineStr"/>
      <c r="X2250" s="103" t="n"/>
      <c r="Y2250" s="103" t="inlineStr"/>
      <c r="Z2250" s="103" t="n"/>
      <c r="AA2250" s="103" t="n"/>
      <c r="AB2250" s="103" t="n"/>
      <c r="AC2250" s="103" t="inlineStr">
        <is>
          <t>91508</t>
        </is>
      </c>
      <c r="AD2250" s="103" t="n"/>
      <c r="AE2250" s="104" t="inlineStr">
        <is>
          <t>10</t>
        </is>
      </c>
      <c r="AF2250" s="105" t="n">
        <v>2239</v>
      </c>
    </row>
    <row r="2251">
      <c r="A2251" s="97" t="n">
        <v>40208</v>
      </c>
      <c r="B2251" s="98" t="inlineStr">
        <is>
          <t>91c</t>
        </is>
      </c>
      <c r="C2251" s="98" t="n"/>
      <c r="D2251" s="99" t="n">
        <v>77.346</v>
      </c>
      <c r="E2251" s="99" t="n">
        <v>82.401</v>
      </c>
      <c r="F2251" s="99" t="n">
        <v>5.055</v>
      </c>
      <c r="G2251" s="100" t="inlineStr">
        <is>
          <t>LIPICZE /UL. GIDELSKA/ - WITKOWICE /UL. GŁÓWNA/</t>
        </is>
      </c>
      <c r="H2251" s="99" t="inlineStr">
        <is>
          <t>H</t>
        </is>
      </c>
      <c r="I2251" s="99" t="n"/>
      <c r="J2251" s="99" t="n">
        <v>79.65000000000001</v>
      </c>
      <c r="K2251" s="101" t="inlineStr">
        <is>
          <t>KŁOMNICE</t>
        </is>
      </c>
      <c r="L2251" s="101" t="n"/>
      <c r="M2251" s="101" t="n"/>
      <c r="N2251" s="101" t="n"/>
      <c r="O2251" s="101" t="n"/>
      <c r="P2251" s="101" t="n">
        <v>50.919467</v>
      </c>
      <c r="Q2251" s="101" t="n">
        <v>19.347629</v>
      </c>
      <c r="R2251" s="101" t="n">
        <v>339233.963604</v>
      </c>
      <c r="S2251" s="101" t="n">
        <v>524427.825891</v>
      </c>
      <c r="T2251" s="98" t="inlineStr">
        <is>
          <t>CZĘSTOCHOWA</t>
        </is>
      </c>
      <c r="U2251" s="102" t="n">
        <v>401</v>
      </c>
      <c r="V2251" s="98" t="inlineStr"/>
      <c r="W2251" s="103" t="inlineStr"/>
      <c r="X2251" s="103" t="n"/>
      <c r="Y2251" s="103" t="inlineStr"/>
      <c r="Z2251" s="103" t="n"/>
      <c r="AA2251" s="103" t="n"/>
      <c r="AB2251" s="103" t="n"/>
      <c r="AC2251" s="103" t="inlineStr">
        <is>
          <t>40208</t>
        </is>
      </c>
      <c r="AD2251" s="103" t="n"/>
      <c r="AE2251" s="104" t="inlineStr">
        <is>
          <t>24</t>
        </is>
      </c>
      <c r="AF2251" s="105" t="n">
        <v>2240</v>
      </c>
    </row>
    <row r="2252">
      <c r="A2252" s="97" t="n">
        <v>40209</v>
      </c>
      <c r="B2252" s="98" t="inlineStr">
        <is>
          <t>91c</t>
        </is>
      </c>
      <c r="C2252" s="98" t="n"/>
      <c r="D2252" s="99" t="n">
        <v>82.401</v>
      </c>
      <c r="E2252" s="99" t="n">
        <v>90.349</v>
      </c>
      <c r="F2252" s="99" t="n">
        <v>7.948</v>
      </c>
      <c r="G2252" s="100" t="inlineStr">
        <is>
          <t>WITKOWICE /UL. GŁÓWNA/ - RĘDZINY /UL. WESOŁA/</t>
        </is>
      </c>
      <c r="H2252" s="99" t="inlineStr">
        <is>
          <t>H</t>
        </is>
      </c>
      <c r="I2252" s="99" t="n">
        <v>88.2</v>
      </c>
      <c r="J2252" s="99" t="n"/>
      <c r="K2252" s="101" t="inlineStr">
        <is>
          <t>RUDNIKI</t>
        </is>
      </c>
      <c r="L2252" s="101" t="n">
        <v>50.878672</v>
      </c>
      <c r="M2252" s="101" t="n">
        <v>19.246997</v>
      </c>
      <c r="N2252" s="101" t="n">
        <v>334670.369996</v>
      </c>
      <c r="O2252" s="101" t="n">
        <v>517371.616474</v>
      </c>
      <c r="P2252" s="101" t="n"/>
      <c r="Q2252" s="101" t="n"/>
      <c r="R2252" s="101" t="n"/>
      <c r="S2252" s="101" t="n"/>
      <c r="T2252" s="98" t="inlineStr">
        <is>
          <t>CZĘSTOCHOWA</t>
        </is>
      </c>
      <c r="U2252" s="102" t="n">
        <v>401</v>
      </c>
      <c r="V2252" s="98" t="inlineStr"/>
      <c r="W2252" s="103" t="inlineStr"/>
      <c r="X2252" s="103" t="n"/>
      <c r="Y2252" s="103" t="inlineStr"/>
      <c r="Z2252" s="103" t="n"/>
      <c r="AA2252" s="103" t="n"/>
      <c r="AB2252" s="103" t="n"/>
      <c r="AC2252" s="103" t="inlineStr">
        <is>
          <t>40209</t>
        </is>
      </c>
      <c r="AD2252" s="103" t="n"/>
      <c r="AE2252" s="104" t="inlineStr">
        <is>
          <t>24</t>
        </is>
      </c>
      <c r="AF2252" s="105" t="n">
        <v>2241</v>
      </c>
    </row>
    <row r="2253">
      <c r="A2253" s="97" t="n">
        <v>40210</v>
      </c>
      <c r="B2253" s="98" t="inlineStr">
        <is>
          <t>91c</t>
        </is>
      </c>
      <c r="C2253" s="98" t="n"/>
      <c r="D2253" s="99" t="n">
        <v>90.349</v>
      </c>
      <c r="E2253" s="99" t="n">
        <v>93.73399999999999</v>
      </c>
      <c r="F2253" s="99" t="n">
        <v>3.385</v>
      </c>
      <c r="G2253" s="100" t="inlineStr">
        <is>
          <t>RĘDZINY /UL. WESOŁA/ - CZĘSTOCHOWA /GR. MIASTA/</t>
        </is>
      </c>
      <c r="H2253" s="99" t="inlineStr">
        <is>
          <t>E</t>
        </is>
      </c>
      <c r="I2253" s="99" t="n">
        <v>92.25</v>
      </c>
      <c r="J2253" s="99" t="n"/>
      <c r="K2253" s="101" t="inlineStr">
        <is>
          <t>RĘDZINY</t>
        </is>
      </c>
      <c r="L2253" s="101" t="n">
        <v>50.854586</v>
      </c>
      <c r="M2253" s="101" t="n">
        <v>19.204284</v>
      </c>
      <c r="N2253" s="101" t="n">
        <v>331983.60633</v>
      </c>
      <c r="O2253" s="101" t="n">
        <v>514374.964371</v>
      </c>
      <c r="P2253" s="101" t="n"/>
      <c r="Q2253" s="101" t="n"/>
      <c r="R2253" s="101" t="n"/>
      <c r="S2253" s="101" t="n"/>
      <c r="T2253" s="98" t="inlineStr">
        <is>
          <t>CZĘSTOCHOWA</t>
        </is>
      </c>
      <c r="U2253" s="102" t="n">
        <v>401</v>
      </c>
      <c r="V2253" s="98" t="inlineStr"/>
      <c r="W2253" s="103" t="inlineStr"/>
      <c r="X2253" s="103" t="n"/>
      <c r="Y2253" s="103" t="inlineStr"/>
      <c r="Z2253" s="103" t="n"/>
      <c r="AA2253" s="103" t="n"/>
      <c r="AB2253" s="103" t="inlineStr">
        <is>
          <t>40209</t>
        </is>
      </c>
      <c r="AC2253" s="103" t="inlineStr">
        <is>
          <t>40210</t>
        </is>
      </c>
      <c r="AD2253" s="103" t="n"/>
      <c r="AE2253" s="104" t="inlineStr">
        <is>
          <t>24</t>
        </is>
      </c>
      <c r="AF2253" s="105" t="n">
        <v>2242</v>
      </c>
    </row>
    <row r="2254">
      <c r="A2254" s="97" t="n">
        <v>40203</v>
      </c>
      <c r="B2254" s="98" t="inlineStr">
        <is>
          <t>91i</t>
        </is>
      </c>
      <c r="C2254" s="98" t="n"/>
      <c r="D2254" s="99" t="n">
        <v>481.745</v>
      </c>
      <c r="E2254" s="99" t="n">
        <v>487.899</v>
      </c>
      <c r="F2254" s="99" t="n">
        <v>6.154</v>
      </c>
      <c r="G2254" s="100" t="inlineStr">
        <is>
          <t>CZĘSTOCHOWA /GR. MIASTA/ - POCZESNA /UL. 1 MAJA (DW791), UL. KWIATOWA (DW904)/</t>
        </is>
      </c>
      <c r="H2254" s="99" t="inlineStr">
        <is>
          <t>H</t>
        </is>
      </c>
      <c r="I2254" s="99" t="n">
        <v>486.4</v>
      </c>
      <c r="J2254" s="99" t="n">
        <v>486.5</v>
      </c>
      <c r="K2254" s="101" t="inlineStr">
        <is>
          <t>POCZESNA</t>
        </is>
      </c>
      <c r="L2254" s="101" t="n">
        <v>50.71776</v>
      </c>
      <c r="M2254" s="101" t="n">
        <v>19.153771</v>
      </c>
      <c r="N2254" s="101" t="n">
        <v>316764.673582</v>
      </c>
      <c r="O2254" s="101" t="n">
        <v>510852.1187</v>
      </c>
      <c r="P2254" s="101" t="n">
        <v>50.716962</v>
      </c>
      <c r="Q2254" s="101" t="n">
        <v>19.153109</v>
      </c>
      <c r="R2254" s="101" t="n">
        <v>316675.867138</v>
      </c>
      <c r="S2254" s="101" t="n">
        <v>510805.582721</v>
      </c>
      <c r="T2254" s="98" t="inlineStr">
        <is>
          <t>CZĘSTOCHOWA</t>
        </is>
      </c>
      <c r="U2254" s="102" t="n">
        <v>401</v>
      </c>
      <c r="V2254" s="98" t="inlineStr"/>
      <c r="W2254" s="103" t="inlineStr"/>
      <c r="X2254" s="103" t="n"/>
      <c r="Y2254" s="103" t="inlineStr"/>
      <c r="Z2254" s="103" t="n"/>
      <c r="AA2254" s="103" t="n"/>
      <c r="AB2254" s="103" t="n"/>
      <c r="AC2254" s="103" t="inlineStr">
        <is>
          <t>40203</t>
        </is>
      </c>
      <c r="AD2254" s="103" t="inlineStr">
        <is>
          <t>Przebudowa drogi. Zmiany w organizacji ruchu.</t>
        </is>
      </c>
      <c r="AE2254" s="104" t="inlineStr">
        <is>
          <t>24</t>
        </is>
      </c>
      <c r="AF2254" s="105" t="n">
        <v>2243</v>
      </c>
    </row>
    <row r="2255">
      <c r="A2255" s="97" t="n">
        <v>40204</v>
      </c>
      <c r="B2255" s="98" t="inlineStr">
        <is>
          <t>91i</t>
        </is>
      </c>
      <c r="C2255" s="98" t="n"/>
      <c r="D2255" s="99" t="n">
        <v>487.899</v>
      </c>
      <c r="E2255" s="99" t="n">
        <v>500.694</v>
      </c>
      <c r="F2255" s="99" t="n">
        <v>12.795</v>
      </c>
      <c r="G2255" s="100" t="inlineStr">
        <is>
          <t>POCZESNA /UL. 1 MAJA (DW791), UL. KWIATOWA (DW904)/ - KOZIEGŁOWY /UL. WOŹNICKA (DW789)/</t>
        </is>
      </c>
      <c r="H2255" s="99" t="inlineStr">
        <is>
          <t>H</t>
        </is>
      </c>
      <c r="I2255" s="99" t="n">
        <v>488.2</v>
      </c>
      <c r="J2255" s="99" t="n">
        <v>488.2</v>
      </c>
      <c r="K2255" s="101" t="inlineStr">
        <is>
          <t>WANATY</t>
        </is>
      </c>
      <c r="L2255" s="101" t="n">
        <v>50.703044</v>
      </c>
      <c r="M2255" s="101" t="n">
        <v>19.143051</v>
      </c>
      <c r="N2255" s="101" t="n">
        <v>315127.144558</v>
      </c>
      <c r="O2255" s="101" t="n">
        <v>510098.73516</v>
      </c>
      <c r="P2255" s="101" t="n">
        <v>50.703044</v>
      </c>
      <c r="Q2255" s="101" t="n">
        <v>19.143051</v>
      </c>
      <c r="R2255" s="101" t="n">
        <v>315127.144558</v>
      </c>
      <c r="S2255" s="101" t="n">
        <v>510098.73516</v>
      </c>
      <c r="T2255" s="98" t="inlineStr">
        <is>
          <t>CZĘSTOCHOWA</t>
        </is>
      </c>
      <c r="U2255" s="102" t="n">
        <v>401</v>
      </c>
      <c r="V2255" s="98" t="inlineStr">
        <is>
          <t>TAK</t>
        </is>
      </c>
      <c r="W2255" s="103" t="inlineStr"/>
      <c r="X2255" s="103" t="n"/>
      <c r="Y2255" s="103" t="inlineStr"/>
      <c r="Z2255" s="103" t="n"/>
      <c r="AA2255" s="103" t="n"/>
      <c r="AB2255" s="103" t="n"/>
      <c r="AC2255" s="103" t="inlineStr">
        <is>
          <t>40204</t>
        </is>
      </c>
      <c r="AD2255" s="103" t="n"/>
      <c r="AE2255" s="104" t="inlineStr">
        <is>
          <t>24</t>
        </is>
      </c>
      <c r="AF2255" s="105" t="n">
        <v>2244</v>
      </c>
    </row>
    <row r="2256">
      <c r="A2256" s="97" t="n">
        <v>40205</v>
      </c>
      <c r="B2256" s="98" t="inlineStr">
        <is>
          <t>91i</t>
        </is>
      </c>
      <c r="C2256" s="98" t="n"/>
      <c r="D2256" s="99" t="n">
        <v>500.694</v>
      </c>
      <c r="E2256" s="99" t="n">
        <v>517.028</v>
      </c>
      <c r="F2256" s="99" t="n">
        <v>16.334</v>
      </c>
      <c r="G2256" s="100" t="inlineStr">
        <is>
          <t>KOZIEGŁOWY /UL. WOŹNICKA (DW789)/ - SIEWIERZ /UL. BYTOMSKA/</t>
        </is>
      </c>
      <c r="H2256" s="99" t="inlineStr">
        <is>
          <t>H</t>
        </is>
      </c>
      <c r="I2256" s="99" t="n">
        <v>507.4</v>
      </c>
      <c r="J2256" s="99" t="n">
        <v>507.3</v>
      </c>
      <c r="K2256" s="101" t="inlineStr">
        <is>
          <t>WINOWNO</t>
        </is>
      </c>
      <c r="L2256" s="101" t="n">
        <v>50.544027</v>
      </c>
      <c r="M2256" s="101" t="n">
        <v>19.180693</v>
      </c>
      <c r="N2256" s="101" t="n">
        <v>297456.134554</v>
      </c>
      <c r="O2256" s="101" t="n">
        <v>512799.176078</v>
      </c>
      <c r="P2256" s="101" t="n">
        <v>50.544925</v>
      </c>
      <c r="Q2256" s="101" t="n">
        <v>19.180703</v>
      </c>
      <c r="R2256" s="101" t="n">
        <v>297556.070528</v>
      </c>
      <c r="S2256" s="101" t="n">
        <v>512799.64106</v>
      </c>
      <c r="T2256" s="98" t="inlineStr">
        <is>
          <t>CZĘSTOCHOWA</t>
        </is>
      </c>
      <c r="U2256" s="102" t="n">
        <v>401</v>
      </c>
      <c r="V2256" s="98" t="inlineStr"/>
      <c r="W2256" s="103" t="inlineStr"/>
      <c r="X2256" s="103" t="n"/>
      <c r="Y2256" s="103" t="inlineStr"/>
      <c r="Z2256" s="103" t="inlineStr">
        <is>
          <t>24005</t>
        </is>
      </c>
      <c r="AA2256" s="103" t="n"/>
      <c r="AB2256" s="103" t="n"/>
      <c r="AC2256" s="103" t="inlineStr">
        <is>
          <t>40205</t>
        </is>
      </c>
      <c r="AD2256" s="103" t="n"/>
      <c r="AE2256" s="104" t="inlineStr">
        <is>
          <t>24</t>
        </is>
      </c>
      <c r="AF2256" s="105" t="n">
        <v>2245</v>
      </c>
    </row>
    <row r="2257">
      <c r="A2257" s="97" t="n">
        <v>40714</v>
      </c>
      <c r="B2257" s="98" t="inlineStr">
        <is>
          <t>91i</t>
        </is>
      </c>
      <c r="C2257" s="98" t="n"/>
      <c r="D2257" s="99" t="n">
        <v>517.028</v>
      </c>
      <c r="E2257" s="99" t="n">
        <v>517.793</v>
      </c>
      <c r="F2257" s="99" t="n">
        <v>0.765</v>
      </c>
      <c r="G2257" s="100" t="inlineStr">
        <is>
          <t>SIEWIERZ /PRZEJŚCIE: UL. BYTOMSKA - OBWODNICA SIEWIERZA (DK78)/</t>
        </is>
      </c>
      <c r="H2257" s="99" t="inlineStr">
        <is>
          <t>E</t>
        </is>
      </c>
      <c r="I2257" s="99" t="n">
        <v>517.28</v>
      </c>
      <c r="J2257" s="99" t="n">
        <v>517.28</v>
      </c>
      <c r="K2257" s="101" t="inlineStr">
        <is>
          <t>SIEWIERZ</t>
        </is>
      </c>
      <c r="L2257" s="101" t="n">
        <v>50.464248</v>
      </c>
      <c r="M2257" s="101" t="n">
        <v>19.230749</v>
      </c>
      <c r="N2257" s="101" t="n">
        <v>288597.783642</v>
      </c>
      <c r="O2257" s="101" t="n">
        <v>516372.391109</v>
      </c>
      <c r="P2257" s="101" t="n">
        <v>50.464248</v>
      </c>
      <c r="Q2257" s="101" t="n">
        <v>19.230749</v>
      </c>
      <c r="R2257" s="101" t="n">
        <v>288597.783642</v>
      </c>
      <c r="S2257" s="101" t="n">
        <v>516372.391109</v>
      </c>
      <c r="T2257" s="98" t="inlineStr">
        <is>
          <t>ZAWIERCIE</t>
        </is>
      </c>
      <c r="U2257" s="102" t="n">
        <v>406</v>
      </c>
      <c r="V2257" s="98" t="inlineStr"/>
      <c r="W2257" s="103" t="inlineStr"/>
      <c r="X2257" s="103" t="n"/>
      <c r="Y2257" s="103" t="inlineStr"/>
      <c r="Z2257" s="103" t="n"/>
      <c r="AA2257" s="103" t="n"/>
      <c r="AB2257" s="103" t="inlineStr">
        <is>
          <t>40205</t>
        </is>
      </c>
      <c r="AC2257" s="103" t="inlineStr">
        <is>
          <t>40714</t>
        </is>
      </c>
      <c r="AD2257" s="103" t="n"/>
      <c r="AE2257" s="104" t="inlineStr">
        <is>
          <t>24</t>
        </is>
      </c>
      <c r="AF2257" s="105" t="n">
        <v>2246</v>
      </c>
    </row>
    <row r="2258">
      <c r="A2258" s="97" t="n">
        <v>40701</v>
      </c>
      <c r="B2258" s="98" t="inlineStr">
        <is>
          <t>91i</t>
        </is>
      </c>
      <c r="C2258" s="98" t="n"/>
      <c r="D2258" s="99" t="n">
        <v>517.793</v>
      </c>
      <c r="E2258" s="99" t="n">
        <v>522.572</v>
      </c>
      <c r="F2258" s="99" t="n">
        <v>4.779</v>
      </c>
      <c r="G2258" s="100" t="inlineStr">
        <is>
          <t>SIEWIERZ /OBWODNICA (DK78)/ - W. PODWARPIE /S1, DK86/</t>
        </is>
      </c>
      <c r="H2258" s="99" t="inlineStr">
        <is>
          <t>H</t>
        </is>
      </c>
      <c r="I2258" s="99" t="n">
        <v>521.55</v>
      </c>
      <c r="J2258" s="99" t="n">
        <v>521.45</v>
      </c>
      <c r="K2258" s="101" t="inlineStr">
        <is>
          <t>PODWARPIE</t>
        </is>
      </c>
      <c r="L2258" s="101" t="n">
        <v>50.428375</v>
      </c>
      <c r="M2258" s="101" t="n">
        <v>19.21463</v>
      </c>
      <c r="N2258" s="101" t="n">
        <v>284606.72558</v>
      </c>
      <c r="O2258" s="101" t="n">
        <v>515240.214158</v>
      </c>
      <c r="P2258" s="101" t="n">
        <v>50.429267</v>
      </c>
      <c r="Q2258" s="101" t="n">
        <v>19.214686</v>
      </c>
      <c r="R2258" s="101" t="n">
        <v>284705.891164</v>
      </c>
      <c r="S2258" s="101" t="n">
        <v>515243.904154</v>
      </c>
      <c r="T2258" s="98" t="inlineStr">
        <is>
          <t>ZAWIERCIE</t>
        </is>
      </c>
      <c r="U2258" s="102" t="n">
        <v>406</v>
      </c>
      <c r="V2258" s="98" t="inlineStr"/>
      <c r="W2258" s="103" t="inlineStr"/>
      <c r="X2258" s="103" t="n"/>
      <c r="Y2258" s="103" t="inlineStr"/>
      <c r="Z2258" s="103" t="n"/>
      <c r="AA2258" s="103" t="n"/>
      <c r="AB2258" s="103" t="n"/>
      <c r="AC2258" s="103" t="inlineStr">
        <is>
          <t>40701</t>
        </is>
      </c>
      <c r="AD2258" s="103" t="n"/>
      <c r="AE2258" s="104" t="inlineStr">
        <is>
          <t>24</t>
        </is>
      </c>
      <c r="AF2258" s="105" t="n">
        <v>2247</v>
      </c>
    </row>
    <row r="2259">
      <c r="A2259" s="97" t="n">
        <v>31601</v>
      </c>
      <c r="B2259" s="98" t="inlineStr">
        <is>
          <t>92b</t>
        </is>
      </c>
      <c r="C2259" s="98" t="n"/>
      <c r="D2259" s="99" t="n">
        <v>0</v>
      </c>
      <c r="E2259" s="99" t="n">
        <v>14.445</v>
      </c>
      <c r="F2259" s="99" t="n">
        <v>14.445</v>
      </c>
      <c r="G2259" s="100" t="inlineStr">
        <is>
          <t>W. RZEPIN /A2/ - TORZYM /UL. WARSZAWSKA (DW138)/</t>
        </is>
      </c>
      <c r="H2259" s="99" t="inlineStr">
        <is>
          <t>H</t>
        </is>
      </c>
      <c r="I2259" s="99" t="n">
        <v>8.9</v>
      </c>
      <c r="J2259" s="99" t="n"/>
      <c r="K2259" s="101" t="inlineStr">
        <is>
          <t>PNIÓW</t>
        </is>
      </c>
      <c r="L2259" s="101" t="n">
        <v>52.327318</v>
      </c>
      <c r="M2259" s="101" t="n">
        <v>15.006684</v>
      </c>
      <c r="N2259" s="101" t="n">
        <v>503212.588881</v>
      </c>
      <c r="O2259" s="101" t="n">
        <v>227997.987689</v>
      </c>
      <c r="P2259" s="101" t="n"/>
      <c r="Q2259" s="101" t="n"/>
      <c r="R2259" s="101" t="n"/>
      <c r="S2259" s="101" t="n"/>
      <c r="T2259" s="98" t="inlineStr">
        <is>
          <t>SŁUBICE</t>
        </is>
      </c>
      <c r="U2259" s="102" t="n">
        <v>1305</v>
      </c>
      <c r="V2259" s="98" t="inlineStr">
        <is>
          <t>TAK</t>
        </is>
      </c>
      <c r="W2259" s="103" t="inlineStr"/>
      <c r="X2259" s="103" t="n"/>
      <c r="Y2259" s="103" t="inlineStr"/>
      <c r="Z2259" s="103" t="n"/>
      <c r="AA2259" s="103" t="n"/>
      <c r="AB2259" s="103" t="n"/>
      <c r="AC2259" s="103" t="inlineStr">
        <is>
          <t>31601</t>
        </is>
      </c>
      <c r="AD2259" s="103" t="inlineStr">
        <is>
          <t>Przebudowa drogi. Zmiany w organizacji ruchu.</t>
        </is>
      </c>
      <c r="AE2259" s="104" t="inlineStr">
        <is>
          <t>8</t>
        </is>
      </c>
      <c r="AF2259" s="105" t="n">
        <v>2248</v>
      </c>
    </row>
    <row r="2260">
      <c r="A2260" s="97" t="n">
        <v>31602</v>
      </c>
      <c r="B2260" s="98" t="inlineStr">
        <is>
          <t>92b</t>
        </is>
      </c>
      <c r="C2260" s="98" t="n"/>
      <c r="D2260" s="99" t="n">
        <v>14.445</v>
      </c>
      <c r="E2260" s="99" t="n">
        <v>30.003</v>
      </c>
      <c r="F2260" s="99" t="n">
        <v>15.558</v>
      </c>
      <c r="G2260" s="100" t="inlineStr">
        <is>
          <t>TORZYM /UL. WARSZAWSKA (DW138)/ - GRONÓW</t>
        </is>
      </c>
      <c r="H2260" s="99" t="inlineStr">
        <is>
          <t>H</t>
        </is>
      </c>
      <c r="I2260" s="99" t="n"/>
      <c r="J2260" s="99" t="n">
        <v>20.4</v>
      </c>
      <c r="K2260" s="101" t="inlineStr">
        <is>
          <t>KORYTA</t>
        </is>
      </c>
      <c r="L2260" s="101" t="n"/>
      <c r="M2260" s="101" t="n"/>
      <c r="N2260" s="101" t="n"/>
      <c r="O2260" s="101" t="n"/>
      <c r="P2260" s="101" t="n">
        <v>52.307892</v>
      </c>
      <c r="Q2260" s="101" t="n">
        <v>15.167498</v>
      </c>
      <c r="R2260" s="101" t="n">
        <v>500460.815353</v>
      </c>
      <c r="S2260" s="101" t="n">
        <v>238833.033335</v>
      </c>
      <c r="T2260" s="98" t="inlineStr">
        <is>
          <t>SŁUBICE</t>
        </is>
      </c>
      <c r="U2260" s="102" t="n">
        <v>1305</v>
      </c>
      <c r="V2260" s="98" t="inlineStr"/>
      <c r="W2260" s="103" t="inlineStr"/>
      <c r="X2260" s="103" t="n"/>
      <c r="Y2260" s="103" t="inlineStr"/>
      <c r="Z2260" s="103" t="n"/>
      <c r="AA2260" s="103" t="n"/>
      <c r="AB2260" s="103" t="n"/>
      <c r="AC2260" s="103" t="inlineStr">
        <is>
          <t>31602</t>
        </is>
      </c>
      <c r="AD2260" s="103" t="n"/>
      <c r="AE2260" s="104" t="inlineStr">
        <is>
          <t>8</t>
        </is>
      </c>
      <c r="AF2260" s="105" t="n">
        <v>2249</v>
      </c>
    </row>
    <row r="2261">
      <c r="A2261" s="97" t="n">
        <v>31611</v>
      </c>
      <c r="B2261" s="98" t="inlineStr">
        <is>
          <t>92b</t>
        </is>
      </c>
      <c r="C2261" s="98" t="n"/>
      <c r="D2261" s="99" t="n">
        <v>30.003</v>
      </c>
      <c r="E2261" s="99" t="n">
        <v>37.987</v>
      </c>
      <c r="F2261" s="99" t="n">
        <v>7.984</v>
      </c>
      <c r="G2261" s="100" t="inlineStr">
        <is>
          <t>GRONÓW - MOSTKI</t>
        </is>
      </c>
      <c r="H2261" s="99" t="inlineStr">
        <is>
          <t>A</t>
        </is>
      </c>
      <c r="I2261" s="99" t="n"/>
      <c r="J2261" s="99" t="n">
        <v>37.387</v>
      </c>
      <c r="K2261" s="101" t="inlineStr">
        <is>
          <t>MOSTKI</t>
        </is>
      </c>
      <c r="L2261" s="101" t="n"/>
      <c r="M2261" s="101" t="n"/>
      <c r="N2261" s="101" t="n"/>
      <c r="O2261" s="101" t="n"/>
      <c r="P2261" s="101" t="n">
        <v>52.265972</v>
      </c>
      <c r="Q2261" s="101" t="n">
        <v>15.391876</v>
      </c>
      <c r="R2261" s="101" t="n">
        <v>495015.382023</v>
      </c>
      <c r="S2261" s="101" t="n">
        <v>253885.66382</v>
      </c>
      <c r="T2261" s="98" t="inlineStr">
        <is>
          <t>SŁUBICE</t>
        </is>
      </c>
      <c r="U2261" s="102" t="n">
        <v>1305</v>
      </c>
      <c r="V2261" s="98" t="inlineStr"/>
      <c r="W2261" s="103" t="inlineStr"/>
      <c r="X2261" s="103" t="n"/>
      <c r="Y2261" s="103" t="inlineStr"/>
      <c r="Z2261" s="103" t="inlineStr">
        <is>
          <t>08900</t>
        </is>
      </c>
      <c r="AA2261" s="103" t="n"/>
      <c r="AB2261" s="103" t="n"/>
      <c r="AC2261" s="103" t="inlineStr">
        <is>
          <t>31611</t>
        </is>
      </c>
      <c r="AD2261" s="103" t="n"/>
      <c r="AE2261" s="104" t="inlineStr">
        <is>
          <t>8</t>
        </is>
      </c>
      <c r="AF2261" s="105" t="n">
        <v>2250</v>
      </c>
    </row>
    <row r="2262">
      <c r="A2262" s="97" t="n">
        <v>31603</v>
      </c>
      <c r="B2262" s="98" t="inlineStr">
        <is>
          <t>92b</t>
        </is>
      </c>
      <c r="C2262" s="98" t="n"/>
      <c r="D2262" s="99" t="n">
        <v>37.987</v>
      </c>
      <c r="E2262" s="99" t="n">
        <v>43.68</v>
      </c>
      <c r="F2262" s="99" t="n">
        <v>5.693</v>
      </c>
      <c r="G2262" s="100" t="inlineStr">
        <is>
          <t>MOSTKI - ŚWIEBODZIN /OBWODNICA (UL. ZACHODNIA)/</t>
        </is>
      </c>
      <c r="H2262" s="99" t="inlineStr">
        <is>
          <t>E</t>
        </is>
      </c>
      <c r="I2262" s="99" t="n"/>
      <c r="J2262" s="99" t="n">
        <v>41.25</v>
      </c>
      <c r="K2262" s="101" t="inlineStr">
        <is>
          <t>WILKOWO</t>
        </is>
      </c>
      <c r="L2262" s="101" t="n"/>
      <c r="M2262" s="101" t="n"/>
      <c r="N2262" s="101" t="n"/>
      <c r="O2262" s="101" t="n"/>
      <c r="P2262" s="101" t="n">
        <v>52.25506</v>
      </c>
      <c r="Q2262" s="101" t="n">
        <v>15.443238</v>
      </c>
      <c r="R2262" s="101" t="n">
        <v>493629.202395</v>
      </c>
      <c r="S2262" s="101" t="n">
        <v>257328.374257</v>
      </c>
      <c r="T2262" s="98" t="inlineStr">
        <is>
          <t>SŁUBICE</t>
        </is>
      </c>
      <c r="U2262" s="102" t="n">
        <v>1305</v>
      </c>
      <c r="V2262" s="98" t="inlineStr"/>
      <c r="W2262" s="103" t="inlineStr"/>
      <c r="X2262" s="103" t="n"/>
      <c r="Y2262" s="103" t="inlineStr"/>
      <c r="Z2262" s="103" t="n"/>
      <c r="AA2262" s="103" t="n"/>
      <c r="AB2262" s="103" t="inlineStr">
        <is>
          <t>31611; 31519</t>
        </is>
      </c>
      <c r="AC2262" s="103" t="inlineStr">
        <is>
          <t>31603</t>
        </is>
      </c>
      <c r="AD2262" s="103" t="n"/>
      <c r="AE2262" s="104" t="inlineStr">
        <is>
          <t>8</t>
        </is>
      </c>
      <c r="AF2262" s="105" t="n">
        <v>2251</v>
      </c>
    </row>
    <row r="2263">
      <c r="A2263" s="97" t="n">
        <v>31519</v>
      </c>
      <c r="B2263" s="98" t="inlineStr">
        <is>
          <t>92b</t>
        </is>
      </c>
      <c r="C2263" s="98" t="n"/>
      <c r="D2263" s="99" t="n">
        <v>43.68</v>
      </c>
      <c r="E2263" s="99" t="n">
        <v>47.662</v>
      </c>
      <c r="F2263" s="99" t="n">
        <v>3.982</v>
      </c>
      <c r="G2263" s="100" t="inlineStr">
        <is>
          <t>ŚWIEBODZIN /OBWODNICA 1: UL. ZACHODNIA - UL. WOJSKA POLSKIEGO/</t>
        </is>
      </c>
      <c r="H2263" s="99" t="inlineStr">
        <is>
          <t>H</t>
        </is>
      </c>
      <c r="I2263" s="99" t="n"/>
      <c r="J2263" s="99" t="n">
        <v>47.5</v>
      </c>
      <c r="K2263" s="101" t="inlineStr">
        <is>
          <t>ŚWIEBODZIN</t>
        </is>
      </c>
      <c r="L2263" s="101" t="n"/>
      <c r="M2263" s="101" t="n"/>
      <c r="N2263" s="101" t="n"/>
      <c r="O2263" s="101" t="n"/>
      <c r="P2263" s="101" t="n">
        <v>52.262295</v>
      </c>
      <c r="Q2263" s="101" t="n">
        <v>15.531176</v>
      </c>
      <c r="R2263" s="101" t="n">
        <v>494142.281228</v>
      </c>
      <c r="S2263" s="101" t="n">
        <v>263364.986313</v>
      </c>
      <c r="T2263" s="98" t="inlineStr">
        <is>
          <t>SŁUBICE</t>
        </is>
      </c>
      <c r="U2263" s="102" t="n">
        <v>1305</v>
      </c>
      <c r="V2263" s="98" t="inlineStr"/>
      <c r="W2263" s="103" t="inlineStr"/>
      <c r="X2263" s="103" t="n"/>
      <c r="Y2263" s="103" t="inlineStr"/>
      <c r="Z2263" s="103" t="n"/>
      <c r="AA2263" s="103" t="n"/>
      <c r="AB2263" s="103" t="n"/>
      <c r="AC2263" s="103" t="inlineStr">
        <is>
          <t>31519</t>
        </is>
      </c>
      <c r="AD2263" s="103" t="n"/>
      <c r="AE2263" s="104" t="inlineStr">
        <is>
          <t>8</t>
        </is>
      </c>
      <c r="AF2263" s="105" t="n">
        <v>2252</v>
      </c>
    </row>
    <row r="2264">
      <c r="A2264" s="97" t="n">
        <v>31604</v>
      </c>
      <c r="B2264" s="98" t="inlineStr">
        <is>
          <t>92b</t>
        </is>
      </c>
      <c r="C2264" s="98" t="n"/>
      <c r="D2264" s="99" t="n">
        <v>47.662</v>
      </c>
      <c r="E2264" s="99" t="n">
        <v>49.532</v>
      </c>
      <c r="F2264" s="99" t="n">
        <v>1.87</v>
      </c>
      <c r="G2264" s="100" t="inlineStr">
        <is>
          <t>ŚWIEBODZIN /OBWODNICA 2: UL. WOJSKA POLSKIEGO - DW303/</t>
        </is>
      </c>
      <c r="H2264" s="99" t="inlineStr">
        <is>
          <t>FZ</t>
        </is>
      </c>
      <c r="I2264" s="99" t="n"/>
      <c r="J2264" s="99" t="n">
        <v>47.82</v>
      </c>
      <c r="K2264" s="101" t="inlineStr">
        <is>
          <t>ŚWIEBODZIN</t>
        </is>
      </c>
      <c r="L2264" s="101" t="n"/>
      <c r="M2264" s="101" t="n"/>
      <c r="N2264" s="101" t="n"/>
      <c r="O2264" s="101" t="n"/>
      <c r="P2264" s="101" t="n">
        <v>52.26153</v>
      </c>
      <c r="Q2264" s="101" t="n">
        <v>15.535564</v>
      </c>
      <c r="R2264" s="101" t="n">
        <v>494042.923839</v>
      </c>
      <c r="S2264" s="101" t="n">
        <v>263660.094963</v>
      </c>
      <c r="T2264" s="98" t="inlineStr">
        <is>
          <t>SŁUBICE</t>
        </is>
      </c>
      <c r="U2264" s="102" t="n">
        <v>1305</v>
      </c>
      <c r="V2264" s="98" t="inlineStr"/>
      <c r="W2264" s="103" t="inlineStr"/>
      <c r="X2264" s="103" t="n"/>
      <c r="Y2264" s="103" t="inlineStr"/>
      <c r="Z2264" s="103" t="inlineStr">
        <is>
          <t>08633</t>
        </is>
      </c>
      <c r="AA2264" s="103" t="n"/>
      <c r="AB2264" s="103" t="n"/>
      <c r="AC2264" s="103" t="inlineStr">
        <is>
          <t>31604</t>
        </is>
      </c>
      <c r="AD2264" s="103" t="n"/>
      <c r="AE2264" s="104" t="inlineStr">
        <is>
          <t>8</t>
        </is>
      </c>
      <c r="AF2264" s="105" t="n">
        <v>2253</v>
      </c>
    </row>
    <row r="2265">
      <c r="A2265" s="97" t="n">
        <v>31605</v>
      </c>
      <c r="B2265" s="98" t="inlineStr">
        <is>
          <t>92b</t>
        </is>
      </c>
      <c r="C2265" s="98" t="n"/>
      <c r="D2265" s="99" t="n">
        <v>49.532</v>
      </c>
      <c r="E2265" s="99" t="n">
        <v>65.318</v>
      </c>
      <c r="F2265" s="99" t="n">
        <v>15.786</v>
      </c>
      <c r="G2265" s="100" t="inlineStr">
        <is>
          <t>ŚWIEBODZIN /DW303/ - LUTOL SUCHY</t>
        </is>
      </c>
      <c r="H2265" s="99" t="inlineStr">
        <is>
          <t>H</t>
        </is>
      </c>
      <c r="I2265" s="99" t="n"/>
      <c r="J2265" s="99" t="n">
        <v>53.9</v>
      </c>
      <c r="K2265" s="101" t="inlineStr">
        <is>
          <t>WITYŃ</t>
        </is>
      </c>
      <c r="L2265" s="101" t="n"/>
      <c r="M2265" s="101" t="n"/>
      <c r="N2265" s="101" t="n"/>
      <c r="O2265" s="101" t="n"/>
      <c r="P2265" s="101" t="n">
        <v>52.272049</v>
      </c>
      <c r="Q2265" s="101" t="n">
        <v>15.607811</v>
      </c>
      <c r="R2265" s="101" t="n">
        <v>494978.528576</v>
      </c>
      <c r="S2265" s="101" t="n">
        <v>268642.044866</v>
      </c>
      <c r="T2265" s="98" t="inlineStr">
        <is>
          <t>SŁUBICE</t>
        </is>
      </c>
      <c r="U2265" s="102" t="n">
        <v>1305</v>
      </c>
      <c r="V2265" s="98" t="inlineStr"/>
      <c r="W2265" s="103" t="inlineStr"/>
      <c r="X2265" s="103" t="n"/>
      <c r="Y2265" s="103" t="inlineStr"/>
      <c r="Z2265" s="103" t="n"/>
      <c r="AA2265" s="103" t="n"/>
      <c r="AB2265" s="103" t="n"/>
      <c r="AC2265" s="103" t="inlineStr">
        <is>
          <t>31605</t>
        </is>
      </c>
      <c r="AD2265" s="103" t="n"/>
      <c r="AE2265" s="104" t="inlineStr">
        <is>
          <t>8</t>
        </is>
      </c>
      <c r="AF2265" s="105" t="n">
        <v>2254</v>
      </c>
    </row>
    <row r="2266">
      <c r="A2266" s="97" t="n">
        <v>31606</v>
      </c>
      <c r="B2266" s="98" t="inlineStr">
        <is>
          <t>92b</t>
        </is>
      </c>
      <c r="C2266" s="98" t="n"/>
      <c r="D2266" s="99" t="n">
        <v>65.318</v>
      </c>
      <c r="E2266" s="99" t="n">
        <v>76.291</v>
      </c>
      <c r="F2266" s="99" t="n">
        <v>10.973</v>
      </c>
      <c r="G2266" s="100" t="inlineStr">
        <is>
          <t>LUTOL SUCHY - TRZCIEL /DW137/</t>
        </is>
      </c>
      <c r="H2266" s="99" t="inlineStr">
        <is>
          <t>G</t>
        </is>
      </c>
      <c r="I2266" s="99" t="n"/>
      <c r="J2266" s="99" t="n">
        <v>67.94</v>
      </c>
      <c r="K2266" s="101" t="inlineStr">
        <is>
          <t>LUTOL SUCHY</t>
        </is>
      </c>
      <c r="L2266" s="101" t="n"/>
      <c r="M2266" s="101" t="n"/>
      <c r="N2266" s="101" t="n"/>
      <c r="O2266" s="101" t="n"/>
      <c r="P2266" s="101" t="n">
        <v>52.343213</v>
      </c>
      <c r="Q2266" s="101" t="n">
        <v>15.756342</v>
      </c>
      <c r="R2266" s="101" t="n">
        <v>502424.054508</v>
      </c>
      <c r="S2266" s="101" t="n">
        <v>279124.338547</v>
      </c>
      <c r="T2266" s="98" t="inlineStr">
        <is>
          <t>SŁUBICE</t>
        </is>
      </c>
      <c r="U2266" s="102" t="n">
        <v>1305</v>
      </c>
      <c r="V2266" s="98" t="inlineStr"/>
      <c r="W2266" s="103" t="inlineStr"/>
      <c r="X2266" s="103" t="n"/>
      <c r="Y2266" s="103" t="inlineStr"/>
      <c r="Z2266" s="103" t="n"/>
      <c r="AA2266" s="103" t="n"/>
      <c r="AB2266" s="103" t="n"/>
      <c r="AC2266" s="103" t="inlineStr">
        <is>
          <t>31606</t>
        </is>
      </c>
      <c r="AD2266" s="103" t="n"/>
      <c r="AE2266" s="104" t="inlineStr">
        <is>
          <t>8</t>
        </is>
      </c>
      <c r="AF2266" s="105" t="n">
        <v>2255</v>
      </c>
    </row>
    <row r="2267">
      <c r="A2267" s="97" t="n">
        <v>90835</v>
      </c>
      <c r="B2267" s="98" t="inlineStr">
        <is>
          <t>92b
92</t>
        </is>
      </c>
      <c r="C2267" s="98" t="n"/>
      <c r="D2267" s="99" t="inlineStr">
        <is>
          <t>76,291
97,923</t>
        </is>
      </c>
      <c r="E2267" s="99" t="inlineStr">
        <is>
          <t>77,961
102,918</t>
        </is>
      </c>
      <c r="F2267" s="99" t="n">
        <v>6.665</v>
      </c>
      <c r="G2267" s="100" t="inlineStr">
        <is>
          <t>TRZCIEL /DW137/ - MIEDZICHOWO /DW160/</t>
        </is>
      </c>
      <c r="H2267" s="99" t="inlineStr">
        <is>
          <t>H</t>
        </is>
      </c>
      <c r="I2267" s="99" t="n">
        <v>99.34999999999999</v>
      </c>
      <c r="J2267" s="99" t="n"/>
      <c r="K2267" s="101" t="inlineStr">
        <is>
          <t>STARY FOLWARK</t>
        </is>
      </c>
      <c r="L2267" s="101" t="n">
        <v>52.372448</v>
      </c>
      <c r="M2267" s="101" t="n">
        <v>15.909036</v>
      </c>
      <c r="N2267" s="101" t="n">
        <v>505218.282487</v>
      </c>
      <c r="O2267" s="101" t="n">
        <v>289658.244521</v>
      </c>
      <c r="P2267" s="101" t="n"/>
      <c r="Q2267" s="101" t="n"/>
      <c r="R2267" s="101" t="n"/>
      <c r="S2267" s="101" t="n"/>
      <c r="T2267" s="98" t="inlineStr">
        <is>
          <t>NOWY TOMYŚL</t>
        </is>
      </c>
      <c r="U2267" s="102" t="n">
        <v>908</v>
      </c>
      <c r="V2267" s="98" t="inlineStr"/>
      <c r="W2267" s="103" t="inlineStr"/>
      <c r="X2267" s="103" t="n"/>
      <c r="Y2267" s="103" t="inlineStr"/>
      <c r="Z2267" s="103" t="n"/>
      <c r="AA2267" s="103" t="n"/>
      <c r="AB2267" s="103" t="n"/>
      <c r="AC2267" s="103" t="inlineStr">
        <is>
          <t>90835</t>
        </is>
      </c>
      <c r="AD2267" s="103" t="n"/>
      <c r="AE2267" s="104" t="inlineStr">
        <is>
          <t>30</t>
        </is>
      </c>
      <c r="AF2267" s="105" t="n">
        <v>2256</v>
      </c>
    </row>
    <row r="2268">
      <c r="A2268" s="97" t="n">
        <v>90801</v>
      </c>
      <c r="B2268" s="98" t="n">
        <v>92</v>
      </c>
      <c r="C2268" s="98" t="n"/>
      <c r="D2268" s="99" t="n">
        <v>102.918</v>
      </c>
      <c r="E2268" s="99" t="n">
        <v>112.318</v>
      </c>
      <c r="F2268" s="99" t="n">
        <v>9.4</v>
      </c>
      <c r="G2268" s="100" t="inlineStr">
        <is>
          <t>MIEDZICHOWO /DW160/ - BOLEWICKO /DW305/</t>
        </is>
      </c>
      <c r="H2268" s="99" t="inlineStr">
        <is>
          <t>H</t>
        </is>
      </c>
      <c r="I2268" s="99" t="n">
        <v>105.3</v>
      </c>
      <c r="J2268" s="99" t="n"/>
      <c r="K2268" s="101" t="inlineStr">
        <is>
          <t xml:space="preserve">BOLEWICKO </t>
        </is>
      </c>
      <c r="L2268" s="101" t="n">
        <v>52.38001</v>
      </c>
      <c r="M2268" s="101" t="n">
        <v>15.992314</v>
      </c>
      <c r="N2268" s="101" t="n">
        <v>505819.814196</v>
      </c>
      <c r="O2268" s="101" t="n">
        <v>295358.994786</v>
      </c>
      <c r="P2268" s="101" t="n"/>
      <c r="Q2268" s="101" t="n"/>
      <c r="R2268" s="101" t="n"/>
      <c r="S2268" s="101" t="n"/>
      <c r="T2268" s="98" t="inlineStr">
        <is>
          <t>NOWY TOMYŚL</t>
        </is>
      </c>
      <c r="U2268" s="102" t="n">
        <v>908</v>
      </c>
      <c r="V2268" s="98" t="inlineStr">
        <is>
          <t>TAK</t>
        </is>
      </c>
      <c r="W2268" s="103" t="inlineStr"/>
      <c r="X2268" s="103" t="n"/>
      <c r="Y2268" s="103" t="inlineStr"/>
      <c r="Z2268" s="103" t="inlineStr">
        <is>
          <t>30021</t>
        </is>
      </c>
      <c r="AA2268" s="103" t="n"/>
      <c r="AB2268" s="103" t="n"/>
      <c r="AC2268" s="103" t="inlineStr">
        <is>
          <t>90801</t>
        </is>
      </c>
      <c r="AD2268" s="103" t="n"/>
      <c r="AE2268" s="104" t="inlineStr">
        <is>
          <t>30</t>
        </is>
      </c>
      <c r="AF2268" s="105" t="n">
        <v>2257</v>
      </c>
    </row>
    <row r="2269">
      <c r="A2269" s="97" t="n">
        <v>90805</v>
      </c>
      <c r="B2269" s="98" t="n">
        <v>92</v>
      </c>
      <c r="C2269" s="98" t="n"/>
      <c r="D2269" s="99" t="n">
        <v>112.318</v>
      </c>
      <c r="E2269" s="99" t="n">
        <v>130.296</v>
      </c>
      <c r="F2269" s="99" t="n">
        <v>17.978</v>
      </c>
      <c r="G2269" s="100" t="inlineStr">
        <is>
          <t>BOLEWICKO /DW305/ - PNIEWY /DK24, DW187/</t>
        </is>
      </c>
      <c r="H2269" s="99" t="inlineStr">
        <is>
          <t>H</t>
        </is>
      </c>
      <c r="I2269" s="99" t="n">
        <v>124.6</v>
      </c>
      <c r="J2269" s="99" t="n"/>
      <c r="K2269" s="101" t="inlineStr">
        <is>
          <t>ZGIERZYNKA</t>
        </is>
      </c>
      <c r="L2269" s="101" t="n">
        <v>52.459006</v>
      </c>
      <c r="M2269" s="101" t="n">
        <v>16.197074</v>
      </c>
      <c r="N2269" s="101" t="n">
        <v>514041.358961</v>
      </c>
      <c r="O2269" s="101" t="n">
        <v>309628.52145</v>
      </c>
      <c r="P2269" s="101" t="n"/>
      <c r="Q2269" s="101" t="n"/>
      <c r="R2269" s="101" t="n"/>
      <c r="S2269" s="101" t="n"/>
      <c r="T2269" s="98" t="inlineStr">
        <is>
          <t>NOWY TOMYŚL</t>
        </is>
      </c>
      <c r="U2269" s="102" t="n">
        <v>908</v>
      </c>
      <c r="V2269" s="98" t="inlineStr"/>
      <c r="W2269" s="103" t="inlineStr"/>
      <c r="X2269" s="103" t="n"/>
      <c r="Y2269" s="103" t="inlineStr"/>
      <c r="Z2269" s="103" t="inlineStr">
        <is>
          <t>30638</t>
        </is>
      </c>
      <c r="AA2269" s="103" t="n"/>
      <c r="AB2269" s="103" t="n"/>
      <c r="AC2269" s="103" t="inlineStr">
        <is>
          <t>90805</t>
        </is>
      </c>
      <c r="AD2269" s="103" t="n"/>
      <c r="AE2269" s="104" t="inlineStr">
        <is>
          <t>30</t>
        </is>
      </c>
      <c r="AF2269" s="105" t="n">
        <v>2258</v>
      </c>
    </row>
    <row r="2270">
      <c r="A2270" s="97" t="n">
        <v>90804</v>
      </c>
      <c r="B2270" s="98" t="n">
        <v>92</v>
      </c>
      <c r="C2270" s="98" t="n"/>
      <c r="D2270" s="99" t="n">
        <v>130.296</v>
      </c>
      <c r="E2270" s="99" t="n">
        <v>143.348</v>
      </c>
      <c r="F2270" s="99" t="n">
        <v>13.052</v>
      </c>
      <c r="G2270" s="100" t="inlineStr">
        <is>
          <t>PNIEWY /DK24, DW187/ - SĘKOWO /UL. LIPOWA (DW306)/</t>
        </is>
      </c>
      <c r="H2270" s="99" t="inlineStr">
        <is>
          <t>H</t>
        </is>
      </c>
      <c r="I2270" s="99" t="n">
        <v>133.7</v>
      </c>
      <c r="J2270" s="99" t="n"/>
      <c r="K2270" s="101" t="inlineStr">
        <is>
          <t>JAKUBOWO</t>
        </is>
      </c>
      <c r="L2270" s="101" t="n">
        <v>52.501005</v>
      </c>
      <c r="M2270" s="101" t="n">
        <v>16.294321</v>
      </c>
      <c r="N2270" s="101" t="n">
        <v>518458.341085</v>
      </c>
      <c r="O2270" s="101" t="n">
        <v>316407.14021</v>
      </c>
      <c r="P2270" s="101" t="n"/>
      <c r="Q2270" s="101" t="n"/>
      <c r="R2270" s="101" t="n"/>
      <c r="S2270" s="101" t="n"/>
      <c r="T2270" s="98" t="inlineStr">
        <is>
          <t>NOWY TOMYŚL</t>
        </is>
      </c>
      <c r="U2270" s="102" t="n">
        <v>908</v>
      </c>
      <c r="V2270" s="98" t="inlineStr"/>
      <c r="W2270" s="103" t="inlineStr"/>
      <c r="X2270" s="103" t="n"/>
      <c r="Y2270" s="103" t="inlineStr"/>
      <c r="Z2270" s="103" t="n"/>
      <c r="AA2270" s="103" t="n"/>
      <c r="AB2270" s="103" t="n"/>
      <c r="AC2270" s="103" t="inlineStr">
        <is>
          <t>90804</t>
        </is>
      </c>
      <c r="AD2270" s="103" t="n"/>
      <c r="AE2270" s="104" t="inlineStr">
        <is>
          <t>30</t>
        </is>
      </c>
      <c r="AF2270" s="105" t="n">
        <v>2259</v>
      </c>
    </row>
    <row r="2271">
      <c r="A2271" s="97" t="n">
        <v>90803</v>
      </c>
      <c r="B2271" s="98" t="n">
        <v>92</v>
      </c>
      <c r="C2271" s="98" t="n"/>
      <c r="D2271" s="99" t="n">
        <v>143.348</v>
      </c>
      <c r="E2271" s="99" t="n">
        <v>158.8</v>
      </c>
      <c r="F2271" s="99" t="n">
        <v>15.452</v>
      </c>
      <c r="G2271" s="100" t="inlineStr">
        <is>
          <t>SĘKOWO /UL. LIPOWA (DW306)/ - TARNOWO PODGÓRNE /AL. SOLIDARNOŚCI/</t>
        </is>
      </c>
      <c r="H2271" s="99" t="inlineStr">
        <is>
          <t>FZ</t>
        </is>
      </c>
      <c r="I2271" s="99" t="n">
        <v>145.8</v>
      </c>
      <c r="J2271" s="99" t="n"/>
      <c r="K2271" s="101" t="inlineStr">
        <is>
          <t>SĘKOWO</t>
        </is>
      </c>
      <c r="L2271" s="101" t="n">
        <v>52.491331</v>
      </c>
      <c r="M2271" s="101" t="n">
        <v>16.468181</v>
      </c>
      <c r="N2271" s="101" t="n">
        <v>516954.978581</v>
      </c>
      <c r="O2271" s="101" t="n">
        <v>328164.571458</v>
      </c>
      <c r="P2271" s="101" t="n"/>
      <c r="Q2271" s="101" t="n"/>
      <c r="R2271" s="101" t="n"/>
      <c r="S2271" s="101" t="n"/>
      <c r="T2271" s="98" t="inlineStr">
        <is>
          <t>NOWY TOMYŚL</t>
        </is>
      </c>
      <c r="U2271" s="102" t="n">
        <v>908</v>
      </c>
      <c r="V2271" s="98" t="inlineStr">
        <is>
          <t>TAK</t>
        </is>
      </c>
      <c r="W2271" s="103" t="inlineStr"/>
      <c r="X2271" s="103" t="n"/>
      <c r="Y2271" s="103" t="inlineStr"/>
      <c r="Z2271" s="103" t="inlineStr">
        <is>
          <t>30032</t>
        </is>
      </c>
      <c r="AA2271" s="103" t="n"/>
      <c r="AB2271" s="103" t="n"/>
      <c r="AC2271" s="103" t="inlineStr">
        <is>
          <t>90803</t>
        </is>
      </c>
      <c r="AD2271" s="103" t="n"/>
      <c r="AE2271" s="104" t="inlineStr">
        <is>
          <t>30</t>
        </is>
      </c>
      <c r="AF2271" s="105" t="n">
        <v>2260</v>
      </c>
    </row>
    <row r="2272">
      <c r="A2272" s="97" t="n">
        <v>90832</v>
      </c>
      <c r="B2272" s="98" t="n">
        <v>92</v>
      </c>
      <c r="C2272" s="98" t="n"/>
      <c r="D2272" s="99" t="n">
        <v>158.8</v>
      </c>
      <c r="E2272" s="99" t="n">
        <v>161.279</v>
      </c>
      <c r="F2272" s="99" t="n">
        <v>2.479</v>
      </c>
      <c r="G2272" s="100" t="inlineStr">
        <is>
          <t>TARNOWO PODGÓRNE /PRZEJŚCIE: AL. SOLIDARNOŚCI - UL. SOWIA/</t>
        </is>
      </c>
      <c r="H2272" s="99" t="inlineStr">
        <is>
          <t>H</t>
        </is>
      </c>
      <c r="I2272" s="99" t="n">
        <v>158.85</v>
      </c>
      <c r="J2272" s="99" t="n"/>
      <c r="K2272" s="101" t="inlineStr">
        <is>
          <t>TARNOWO PODGÓRNE</t>
        </is>
      </c>
      <c r="L2272" s="101" t="n">
        <v>52.457198</v>
      </c>
      <c r="M2272" s="101" t="n">
        <v>16.642554</v>
      </c>
      <c r="N2272" s="101" t="n">
        <v>512759.44874</v>
      </c>
      <c r="O2272" s="101" t="n">
        <v>339873.671143</v>
      </c>
      <c r="P2272" s="101" t="n"/>
      <c r="Q2272" s="101" t="n"/>
      <c r="R2272" s="101" t="n"/>
      <c r="S2272" s="101" t="n"/>
      <c r="T2272" s="98" t="inlineStr">
        <is>
          <t>NOWY TOMYŚL</t>
        </is>
      </c>
      <c r="U2272" s="102" t="n">
        <v>908</v>
      </c>
      <c r="V2272" s="98" t="inlineStr"/>
      <c r="W2272" s="103" t="inlineStr"/>
      <c r="X2272" s="103" t="n"/>
      <c r="Y2272" s="103" t="inlineStr"/>
      <c r="Z2272" s="103" t="n"/>
      <c r="AA2272" s="103" t="n"/>
      <c r="AB2272" s="103" t="n"/>
      <c r="AC2272" s="103" t="inlineStr">
        <is>
          <t>90832</t>
        </is>
      </c>
      <c r="AD2272" s="103" t="n"/>
      <c r="AE2272" s="104" t="inlineStr">
        <is>
          <t>30</t>
        </is>
      </c>
      <c r="AF2272" s="105" t="n">
        <v>2261</v>
      </c>
    </row>
    <row r="2273">
      <c r="A2273" s="97" t="n">
        <v>90822</v>
      </c>
      <c r="B2273" s="98" t="n">
        <v>92</v>
      </c>
      <c r="C2273" s="98" t="n"/>
      <c r="D2273" s="99" t="n">
        <v>161.279</v>
      </c>
      <c r="E2273" s="99" t="n">
        <v>165.926</v>
      </c>
      <c r="F2273" s="99" t="n">
        <v>4.647</v>
      </c>
      <c r="G2273" s="100" t="inlineStr">
        <is>
          <t>TARNOWO PODGÓRNE /UL.SOWIA/ - W. POZNAŃ TARNOWO PODGÓRNE /S11/</t>
        </is>
      </c>
      <c r="H2273" s="99" t="inlineStr">
        <is>
          <t>H</t>
        </is>
      </c>
      <c r="I2273" s="99" t="n">
        <v>164.2</v>
      </c>
      <c r="J2273" s="99" t="n">
        <v>164.2</v>
      </c>
      <c r="K2273" s="101" t="inlineStr">
        <is>
          <t>MARIANÓW</t>
        </is>
      </c>
      <c r="L2273" s="101" t="n">
        <v>52.450054</v>
      </c>
      <c r="M2273" s="101" t="n">
        <v>16.718321</v>
      </c>
      <c r="N2273" s="101" t="n">
        <v>511799.913252</v>
      </c>
      <c r="O2273" s="101" t="n">
        <v>344994.209221</v>
      </c>
      <c r="P2273" s="101" t="n">
        <v>52.450054</v>
      </c>
      <c r="Q2273" s="101" t="n">
        <v>16.718321</v>
      </c>
      <c r="R2273" s="101" t="n">
        <v>511799.913252</v>
      </c>
      <c r="S2273" s="101" t="n">
        <v>344994.209221</v>
      </c>
      <c r="T2273" s="98" t="inlineStr">
        <is>
          <t>NOWY TOMYŚL</t>
        </is>
      </c>
      <c r="U2273" s="102" t="n">
        <v>908</v>
      </c>
      <c r="V2273" s="98" t="inlineStr"/>
      <c r="W2273" s="103" t="inlineStr"/>
      <c r="X2273" s="103" t="n"/>
      <c r="Y2273" s="103" t="inlineStr"/>
      <c r="Z2273" s="103" t="inlineStr">
        <is>
          <t>30606</t>
        </is>
      </c>
      <c r="AA2273" s="103" t="n"/>
      <c r="AB2273" s="103" t="n"/>
      <c r="AC2273" s="103" t="inlineStr">
        <is>
          <t>90822</t>
        </is>
      </c>
      <c r="AD2273" s="103" t="n"/>
      <c r="AE2273" s="104" t="inlineStr">
        <is>
          <t>30</t>
        </is>
      </c>
      <c r="AF2273" s="105" t="n">
        <v>2262</v>
      </c>
    </row>
    <row r="2274">
      <c r="A2274" s="97" t="n">
        <v>90833</v>
      </c>
      <c r="B2274" s="98" t="n">
        <v>92</v>
      </c>
      <c r="C2274" s="98" t="n"/>
      <c r="D2274" s="99" t="n">
        <v>165.926</v>
      </c>
      <c r="E2274" s="99" t="n">
        <v>169.167</v>
      </c>
      <c r="F2274" s="99" t="n">
        <v>3.241</v>
      </c>
      <c r="G2274" s="100" t="inlineStr">
        <is>
          <t>W. POZNAŃ TARNOWO PODGÓRNE /S11/ - PRZEŹMIEROWO /UL. SZAMOTULSKA (DW184)/</t>
        </is>
      </c>
      <c r="H2274" s="99" t="inlineStr">
        <is>
          <t>H</t>
        </is>
      </c>
      <c r="I2274" s="99" t="n">
        <v>166.4</v>
      </c>
      <c r="J2274" s="99" t="n">
        <v>166.4</v>
      </c>
      <c r="K2274" s="101" t="inlineStr">
        <is>
          <t>SADY</t>
        </is>
      </c>
      <c r="L2274" s="101" t="n">
        <v>52.441378</v>
      </c>
      <c r="M2274" s="101" t="n">
        <v>16.74694</v>
      </c>
      <c r="N2274" s="101" t="n">
        <v>510774.362371</v>
      </c>
      <c r="O2274" s="101" t="n">
        <v>346908.154109</v>
      </c>
      <c r="P2274" s="101" t="n">
        <v>52.441378</v>
      </c>
      <c r="Q2274" s="101" t="n">
        <v>16.74694</v>
      </c>
      <c r="R2274" s="101" t="n">
        <v>510774.362371</v>
      </c>
      <c r="S2274" s="101" t="n">
        <v>346908.154109</v>
      </c>
      <c r="T2274" s="98" t="inlineStr">
        <is>
          <t>NOWY TOMYŚL</t>
        </is>
      </c>
      <c r="U2274" s="102" t="n">
        <v>908</v>
      </c>
      <c r="V2274" s="98" t="inlineStr"/>
      <c r="W2274" s="103" t="inlineStr"/>
      <c r="X2274" s="103" t="n"/>
      <c r="Y2274" s="103" t="inlineStr"/>
      <c r="Z2274" s="103" t="n"/>
      <c r="AA2274" s="103" t="n"/>
      <c r="AB2274" s="103" t="n"/>
      <c r="AC2274" s="103" t="inlineStr">
        <is>
          <t>90833</t>
        </is>
      </c>
      <c r="AD2274" s="103" t="n"/>
      <c r="AE2274" s="104" t="inlineStr">
        <is>
          <t>30</t>
        </is>
      </c>
      <c r="AF2274" s="105" t="n">
        <v>2263</v>
      </c>
    </row>
    <row r="2275">
      <c r="A2275" s="97" t="n">
        <v>90834</v>
      </c>
      <c r="B2275" s="98" t="n">
        <v>92</v>
      </c>
      <c r="C2275" s="98" t="n"/>
      <c r="D2275" s="99" t="n">
        <v>169.167</v>
      </c>
      <c r="E2275" s="99" t="n">
        <v>170.163</v>
      </c>
      <c r="F2275" s="99" t="n">
        <v>0.996</v>
      </c>
      <c r="G2275" s="100" t="inlineStr">
        <is>
          <t>PRZEŹMIEROWO /UL. SZAMOTULSKA (DW184)/ - POZNAŃ /GR. MIASTA/</t>
        </is>
      </c>
      <c r="H2275" s="99" t="inlineStr">
        <is>
          <t>H</t>
        </is>
      </c>
      <c r="I2275" s="99" t="n">
        <v>170.1</v>
      </c>
      <c r="J2275" s="99" t="n">
        <v>170.1</v>
      </c>
      <c r="K2275" s="101" t="inlineStr">
        <is>
          <t>BARANOWO</t>
        </is>
      </c>
      <c r="L2275" s="101" t="n">
        <v>52.433621</v>
      </c>
      <c r="M2275" s="101" t="n">
        <v>16.798675</v>
      </c>
      <c r="N2275" s="101" t="n">
        <v>509803.582222</v>
      </c>
      <c r="O2275" s="101" t="n">
        <v>350396.742643</v>
      </c>
      <c r="P2275" s="101" t="n">
        <v>52.433621</v>
      </c>
      <c r="Q2275" s="101" t="n">
        <v>16.798675</v>
      </c>
      <c r="R2275" s="101" t="n">
        <v>509803.582222</v>
      </c>
      <c r="S2275" s="101" t="n">
        <v>350396.742643</v>
      </c>
      <c r="T2275" s="98" t="inlineStr">
        <is>
          <t>NOWY TOMYŚL</t>
        </is>
      </c>
      <c r="U2275" s="102" t="n">
        <v>908</v>
      </c>
      <c r="V2275" s="98" t="inlineStr"/>
      <c r="W2275" s="103" t="inlineStr"/>
      <c r="X2275" s="103" t="n"/>
      <c r="Y2275" s="103" t="inlineStr"/>
      <c r="Z2275" s="103" t="n"/>
      <c r="AA2275" s="103" t="n"/>
      <c r="AB2275" s="103" t="n"/>
      <c r="AC2275" s="103" t="inlineStr">
        <is>
          <t>90834</t>
        </is>
      </c>
      <c r="AD2275" s="103" t="n"/>
      <c r="AE2275" s="104" t="inlineStr">
        <is>
          <t>30</t>
        </is>
      </c>
      <c r="AF2275" s="105" t="n">
        <v>2264</v>
      </c>
    </row>
    <row r="2276">
      <c r="A2276" s="97" t="n">
        <v>90308</v>
      </c>
      <c r="B2276" s="98" t="n">
        <v>92</v>
      </c>
      <c r="C2276" s="98" t="n"/>
      <c r="D2276" s="99" t="n">
        <v>189.911</v>
      </c>
      <c r="E2276" s="99" t="n">
        <v>190.691</v>
      </c>
      <c r="F2276" s="99" t="n">
        <v>0.78</v>
      </c>
      <c r="G2276" s="100" t="inlineStr">
        <is>
          <t>POZNAŃ /GR. MIASTA/ - SWARZĘDZ /UL. KIRKORA/</t>
        </is>
      </c>
      <c r="H2276" s="99" t="inlineStr">
        <is>
          <t>H</t>
        </is>
      </c>
      <c r="I2276" s="99" t="n">
        <v>190.23</v>
      </c>
      <c r="J2276" s="99" t="n">
        <v>190.23</v>
      </c>
      <c r="K2276" s="101" t="inlineStr">
        <is>
          <t>SWARZĘDZ</t>
        </is>
      </c>
      <c r="L2276" s="101" t="n">
        <v>52.403708</v>
      </c>
      <c r="M2276" s="101" t="n">
        <v>17.049711</v>
      </c>
      <c r="N2276" s="101" t="n">
        <v>505987.823347</v>
      </c>
      <c r="O2276" s="101" t="n">
        <v>367365.6918</v>
      </c>
      <c r="P2276" s="101" t="n">
        <v>52.403708</v>
      </c>
      <c r="Q2276" s="101" t="n">
        <v>17.049711</v>
      </c>
      <c r="R2276" s="101" t="n">
        <v>505987.823347</v>
      </c>
      <c r="S2276" s="101" t="n">
        <v>367365.6918</v>
      </c>
      <c r="T2276" s="98" t="inlineStr">
        <is>
          <t>GNIEZNO</t>
        </is>
      </c>
      <c r="U2276" s="102" t="n">
        <v>903</v>
      </c>
      <c r="V2276" s="98" t="inlineStr">
        <is>
          <t>TAK</t>
        </is>
      </c>
      <c r="W2276" s="103" t="inlineStr"/>
      <c r="X2276" s="103" t="n"/>
      <c r="Y2276" s="103" t="inlineStr"/>
      <c r="Z2276" s="103" t="n"/>
      <c r="AA2276" s="103" t="n"/>
      <c r="AB2276" s="103" t="n"/>
      <c r="AC2276" s="103" t="inlineStr">
        <is>
          <t>90308</t>
        </is>
      </c>
      <c r="AD2276" s="103" t="n"/>
      <c r="AE2276" s="104" t="inlineStr">
        <is>
          <t>30</t>
        </is>
      </c>
      <c r="AF2276" s="105" t="n">
        <v>2265</v>
      </c>
    </row>
    <row r="2277">
      <c r="A2277" s="97" t="n">
        <v>90319</v>
      </c>
      <c r="B2277" s="98" t="n">
        <v>92</v>
      </c>
      <c r="C2277" s="98" t="n"/>
      <c r="D2277" s="99" t="n">
        <v>190.691</v>
      </c>
      <c r="E2277" s="99" t="n">
        <v>192.652</v>
      </c>
      <c r="F2277" s="99" t="n">
        <v>1.961</v>
      </c>
      <c r="G2277" s="100" t="inlineStr">
        <is>
          <t>SWARZĘDZ /PRZEJŚCIE: UL. KIRKORA - UL. POLNA/</t>
        </is>
      </c>
      <c r="H2277" s="99" t="inlineStr">
        <is>
          <t>E</t>
        </is>
      </c>
      <c r="I2277" s="99" t="n">
        <v>192.25</v>
      </c>
      <c r="J2277" s="99" t="n">
        <v>192.25</v>
      </c>
      <c r="K2277" s="101" t="inlineStr">
        <is>
          <t>SWARZĘDZ /PRZEJŚCIE/</t>
        </is>
      </c>
      <c r="L2277" s="101" t="n">
        <v>52.407421</v>
      </c>
      <c r="M2277" s="101" t="n">
        <v>17.078336</v>
      </c>
      <c r="N2277" s="101" t="n">
        <v>506348.395375</v>
      </c>
      <c r="O2277" s="101" t="n">
        <v>369323.191085</v>
      </c>
      <c r="P2277" s="101" t="n">
        <v>52.407421</v>
      </c>
      <c r="Q2277" s="101" t="n">
        <v>17.078336</v>
      </c>
      <c r="R2277" s="101" t="n">
        <v>506348.395375</v>
      </c>
      <c r="S2277" s="101" t="n">
        <v>369323.191085</v>
      </c>
      <c r="T2277" s="98" t="inlineStr">
        <is>
          <t>GNIEZNO</t>
        </is>
      </c>
      <c r="U2277" s="102" t="n">
        <v>903</v>
      </c>
      <c r="V2277" s="98" t="inlineStr"/>
      <c r="W2277" s="103" t="inlineStr"/>
      <c r="X2277" s="103" t="n"/>
      <c r="Y2277" s="103" t="inlineStr"/>
      <c r="Z2277" s="103" t="n"/>
      <c r="AA2277" s="103" t="n"/>
      <c r="AB2277" s="103" t="inlineStr">
        <is>
          <t>90308; 90307</t>
        </is>
      </c>
      <c r="AC2277" s="103" t="inlineStr">
        <is>
          <t>90319</t>
        </is>
      </c>
      <c r="AD2277" s="103" t="n"/>
      <c r="AE2277" s="104" t="inlineStr">
        <is>
          <t>30</t>
        </is>
      </c>
      <c r="AF2277" s="105" t="n">
        <v>2266</v>
      </c>
    </row>
    <row r="2278">
      <c r="A2278" s="97" t="n">
        <v>90307</v>
      </c>
      <c r="B2278" s="98" t="n">
        <v>92</v>
      </c>
      <c r="C2278" s="98" t="n"/>
      <c r="D2278" s="99" t="n">
        <v>192.652</v>
      </c>
      <c r="E2278" s="99" t="n">
        <v>201.021</v>
      </c>
      <c r="F2278" s="99" t="n">
        <v>8.369</v>
      </c>
      <c r="G2278" s="100" t="inlineStr">
        <is>
          <t>SWARZĘDZ /UL. POLNA/ - KOSTRZYN /OBWODNICA (UL. POZNAŃSKA)/</t>
        </is>
      </c>
      <c r="H2278" s="99" t="inlineStr">
        <is>
          <t>FZ</t>
        </is>
      </c>
      <c r="I2278" s="99" t="n">
        <v>197.7</v>
      </c>
      <c r="J2278" s="99" t="n">
        <v>197.7</v>
      </c>
      <c r="K2278" s="101" t="inlineStr">
        <is>
          <t>PACZKOWO</t>
        </is>
      </c>
      <c r="L2278" s="101" t="n">
        <v>52.398521</v>
      </c>
      <c r="M2278" s="101" t="n">
        <v>17.156337</v>
      </c>
      <c r="N2278" s="101" t="n">
        <v>505220.8439</v>
      </c>
      <c r="O2278" s="101" t="n">
        <v>374601.696493</v>
      </c>
      <c r="P2278" s="101" t="n">
        <v>52.398521</v>
      </c>
      <c r="Q2278" s="101" t="n">
        <v>17.156337</v>
      </c>
      <c r="R2278" s="101" t="n">
        <v>505220.8439</v>
      </c>
      <c r="S2278" s="101" t="n">
        <v>374601.696493</v>
      </c>
      <c r="T2278" s="98" t="inlineStr">
        <is>
          <t>GNIEZNO</t>
        </is>
      </c>
      <c r="U2278" s="102" t="n">
        <v>903</v>
      </c>
      <c r="V2278" s="98" t="inlineStr"/>
      <c r="W2278" s="103" t="inlineStr"/>
      <c r="X2278" s="103" t="n"/>
      <c r="Y2278" s="103" t="inlineStr"/>
      <c r="Z2278" s="103" t="inlineStr">
        <is>
          <t>30607</t>
        </is>
      </c>
      <c r="AA2278" s="103" t="n"/>
      <c r="AB2278" s="103" t="n"/>
      <c r="AC2278" s="103" t="inlineStr">
        <is>
          <t>90307</t>
        </is>
      </c>
      <c r="AD2278" s="103" t="n"/>
      <c r="AE2278" s="104" t="inlineStr">
        <is>
          <t>30</t>
        </is>
      </c>
      <c r="AF2278" s="105" t="n">
        <v>2267</v>
      </c>
    </row>
    <row r="2279">
      <c r="A2279" s="97" t="n">
        <v>90320</v>
      </c>
      <c r="B2279" s="98" t="n">
        <v>92</v>
      </c>
      <c r="C2279" s="98" t="n"/>
      <c r="D2279" s="99" t="n">
        <v>201.021</v>
      </c>
      <c r="E2279" s="99" t="n">
        <v>204.74</v>
      </c>
      <c r="F2279" s="99" t="n">
        <v>3.719</v>
      </c>
      <c r="G2279" s="100" t="inlineStr">
        <is>
          <t>KOSTRZYN /OBWODNICA: UL. POZNAŃSKA - W. KOSTRZYN (S5)/</t>
        </is>
      </c>
      <c r="H2279" s="99" t="inlineStr">
        <is>
          <t>FZ</t>
        </is>
      </c>
      <c r="I2279" s="99" t="n">
        <v>202.1</v>
      </c>
      <c r="J2279" s="99" t="n">
        <v>202.1</v>
      </c>
      <c r="K2279" s="101" t="inlineStr">
        <is>
          <t>KOSTRZYN</t>
        </is>
      </c>
      <c r="L2279" s="101" t="n">
        <v>52.400718</v>
      </c>
      <c r="M2279" s="101" t="n">
        <v>17.220841</v>
      </c>
      <c r="N2279" s="101" t="n">
        <v>505355.194116</v>
      </c>
      <c r="O2279" s="101" t="n">
        <v>378994.636509</v>
      </c>
      <c r="P2279" s="101" t="n">
        <v>52.400718</v>
      </c>
      <c r="Q2279" s="101" t="n">
        <v>17.220841</v>
      </c>
      <c r="R2279" s="101" t="n">
        <v>505355.194116</v>
      </c>
      <c r="S2279" s="101" t="n">
        <v>378994.636509</v>
      </c>
      <c r="T2279" s="98" t="inlineStr">
        <is>
          <t>GNIEZNO</t>
        </is>
      </c>
      <c r="U2279" s="102" t="n">
        <v>903</v>
      </c>
      <c r="V2279" s="98" t="inlineStr"/>
      <c r="W2279" s="103" t="inlineStr"/>
      <c r="X2279" s="103" t="n"/>
      <c r="Y2279" s="103" t="inlineStr"/>
      <c r="Z2279" s="103" t="inlineStr">
        <is>
          <t>30031</t>
        </is>
      </c>
      <c r="AA2279" s="103" t="n"/>
      <c r="AB2279" s="103" t="n"/>
      <c r="AC2279" s="103" t="inlineStr">
        <is>
          <t>90320</t>
        </is>
      </c>
      <c r="AD2279" s="103" t="n"/>
      <c r="AE2279" s="104" t="inlineStr">
        <is>
          <t>30</t>
        </is>
      </c>
      <c r="AF2279" s="105" t="n">
        <v>2268</v>
      </c>
    </row>
    <row r="2280">
      <c r="A2280" s="97" t="n">
        <v>90306</v>
      </c>
      <c r="B2280" s="98" t="n">
        <v>92</v>
      </c>
      <c r="C2280" s="98" t="n"/>
      <c r="D2280" s="99" t="n">
        <v>204.74</v>
      </c>
      <c r="E2280" s="99" t="n">
        <v>224.8</v>
      </c>
      <c r="F2280" s="99" t="n">
        <v>20.06</v>
      </c>
      <c r="G2280" s="100" t="inlineStr">
        <is>
          <t>W. KOSTRZYN /S5/ - PRZYBORKI /UL. PODMIEJSKA/</t>
        </is>
      </c>
      <c r="H2280" s="99" t="inlineStr">
        <is>
          <t>H</t>
        </is>
      </c>
      <c r="I2280" s="99" t="n">
        <v>208.75</v>
      </c>
      <c r="J2280" s="99" t="n">
        <v>208.75</v>
      </c>
      <c r="K2280" s="101" t="inlineStr">
        <is>
          <t>SIEDLEC</t>
        </is>
      </c>
      <c r="L2280" s="101" t="n">
        <v>52.382619</v>
      </c>
      <c r="M2280" s="101" t="n">
        <v>17.308352</v>
      </c>
      <c r="N2280" s="101" t="n">
        <v>503199.890941</v>
      </c>
      <c r="O2280" s="101" t="n">
        <v>384898.957731</v>
      </c>
      <c r="P2280" s="101" t="n">
        <v>52.382619</v>
      </c>
      <c r="Q2280" s="101" t="n">
        <v>17.308352</v>
      </c>
      <c r="R2280" s="101" t="n">
        <v>503199.890941</v>
      </c>
      <c r="S2280" s="101" t="n">
        <v>384898.957731</v>
      </c>
      <c r="T2280" s="98" t="inlineStr">
        <is>
          <t>GNIEZNO</t>
        </is>
      </c>
      <c r="U2280" s="102" t="n">
        <v>903</v>
      </c>
      <c r="V2280" s="98" t="inlineStr">
        <is>
          <t>TAK</t>
        </is>
      </c>
      <c r="W2280" s="103" t="inlineStr"/>
      <c r="X2280" s="103" t="n"/>
      <c r="Y2280" s="103" t="inlineStr"/>
      <c r="Z2280" s="103" t="inlineStr">
        <is>
          <t>30024</t>
        </is>
      </c>
      <c r="AA2280" s="103" t="n"/>
      <c r="AB2280" s="103" t="n"/>
      <c r="AC2280" s="103" t="inlineStr">
        <is>
          <t>90306</t>
        </is>
      </c>
      <c r="AD2280" s="103" t="n"/>
      <c r="AE2280" s="104" t="inlineStr">
        <is>
          <t>30</t>
        </is>
      </c>
      <c r="AF2280" s="105" t="n">
        <v>2269</v>
      </c>
    </row>
    <row r="2281">
      <c r="A2281" s="97" t="n">
        <v>90345</v>
      </c>
      <c r="B2281" s="98" t="n">
        <v>92</v>
      </c>
      <c r="C2281" s="98" t="n"/>
      <c r="D2281" s="99" t="n">
        <v>224.8</v>
      </c>
      <c r="E2281" s="99" t="n">
        <v>227.309</v>
      </c>
      <c r="F2281" s="99" t="n">
        <v>2.509</v>
      </c>
      <c r="G2281" s="100" t="inlineStr">
        <is>
          <t>PRZYBORKI /UL. PODMIEJSKA/ - W. WRZEŚNIA /A2/</t>
        </is>
      </c>
      <c r="H2281" s="99" t="inlineStr">
        <is>
          <t>H</t>
        </is>
      </c>
      <c r="I2281" s="99" t="n">
        <v>225.4</v>
      </c>
      <c r="J2281" s="99" t="n">
        <v>225.4</v>
      </c>
      <c r="K2281" s="101" t="inlineStr">
        <is>
          <t>PRZYBORKI</t>
        </is>
      </c>
      <c r="L2281" s="101" t="n">
        <v>52.328634</v>
      </c>
      <c r="M2281" s="101" t="n">
        <v>17.529347</v>
      </c>
      <c r="N2281" s="101" t="n">
        <v>496868.711335</v>
      </c>
      <c r="O2281" s="101" t="n">
        <v>399812.705501</v>
      </c>
      <c r="P2281" s="101" t="n">
        <v>52.328634</v>
      </c>
      <c r="Q2281" s="101" t="n">
        <v>17.529347</v>
      </c>
      <c r="R2281" s="101" t="n">
        <v>496868.711335</v>
      </c>
      <c r="S2281" s="101" t="n">
        <v>399812.705501</v>
      </c>
      <c r="T2281" s="98" t="inlineStr">
        <is>
          <t>GNIEZNO</t>
        </is>
      </c>
      <c r="U2281" s="102" t="n">
        <v>903</v>
      </c>
      <c r="V2281" s="98" t="inlineStr"/>
      <c r="W2281" s="103" t="inlineStr"/>
      <c r="X2281" s="103" t="n"/>
      <c r="Y2281" s="103" t="inlineStr"/>
      <c r="Z2281" s="103" t="n"/>
      <c r="AA2281" s="103" t="n"/>
      <c r="AB2281" s="103" t="n"/>
      <c r="AC2281" s="103" t="n"/>
      <c r="AD2281" s="103" t="n"/>
      <c r="AE2281" s="104" t="inlineStr">
        <is>
          <t>30</t>
        </is>
      </c>
      <c r="AF2281" s="105" t="n">
        <v>2270</v>
      </c>
    </row>
    <row r="2282">
      <c r="A2282" s="97" t="n">
        <v>90343</v>
      </c>
      <c r="B2282" s="98" t="n">
        <v>92</v>
      </c>
      <c r="C2282" s="98" t="n"/>
      <c r="D2282" s="99" t="n">
        <v>227.309</v>
      </c>
      <c r="E2282" s="99" t="n">
        <v>228.41</v>
      </c>
      <c r="F2282" s="99" t="n">
        <v>1.101</v>
      </c>
      <c r="G2282" s="100" t="inlineStr">
        <is>
          <t>W. WRZEŚNIA /A2/ - OBŁACZKOWO /UL. WROCŁAWSKA (DK15)/</t>
        </is>
      </c>
      <c r="H2282" s="99" t="inlineStr">
        <is>
          <t>E</t>
        </is>
      </c>
      <c r="I2282" s="99" t="n">
        <v>228.41</v>
      </c>
      <c r="J2282" s="99" t="n"/>
      <c r="K2282" s="101" t="inlineStr">
        <is>
          <t>WRZEŚNIA</t>
        </is>
      </c>
      <c r="L2282" s="101" t="n">
        <v>52.306352</v>
      </c>
      <c r="M2282" s="101" t="n">
        <v>17.549572</v>
      </c>
      <c r="N2282" s="101" t="n">
        <v>494363.448694</v>
      </c>
      <c r="O2282" s="101" t="n">
        <v>401140.801022</v>
      </c>
      <c r="P2282" s="101" t="n"/>
      <c r="Q2282" s="101" t="n"/>
      <c r="R2282" s="101" t="n"/>
      <c r="S2282" s="101" t="n"/>
      <c r="T2282" s="98" t="inlineStr">
        <is>
          <t>GNIEZNO</t>
        </is>
      </c>
      <c r="U2282" s="102" t="n">
        <v>903</v>
      </c>
      <c r="V2282" s="98" t="inlineStr"/>
      <c r="W2282" s="103" t="inlineStr"/>
      <c r="X2282" s="103" t="n"/>
      <c r="Y2282" s="103" t="inlineStr"/>
      <c r="Z2282" s="103" t="n"/>
      <c r="AA2282" s="103" t="n"/>
      <c r="AB2282" s="103" t="inlineStr">
        <is>
          <t>90345; 90338; 90321</t>
        </is>
      </c>
      <c r="AC2282" s="103" t="n"/>
      <c r="AD2282" s="103" t="n"/>
      <c r="AE2282" s="104" t="inlineStr">
        <is>
          <t>30</t>
        </is>
      </c>
      <c r="AF2282" s="105" t="n">
        <v>2271</v>
      </c>
    </row>
    <row r="2283">
      <c r="A2283" s="97" t="n">
        <v>90321</v>
      </c>
      <c r="B2283" s="98" t="inlineStr">
        <is>
          <t>92f</t>
        </is>
      </c>
      <c r="C2283" s="98" t="n"/>
      <c r="D2283" s="99" t="n">
        <v>0</v>
      </c>
      <c r="E2283" s="99" t="n">
        <v>0.915</v>
      </c>
      <c r="F2283" s="99" t="n">
        <v>0.915</v>
      </c>
      <c r="G2283" s="100" t="inlineStr">
        <is>
          <t>OBŁACZKOWO - WRZEŚNIA /UL. OBJAZDOWA/</t>
        </is>
      </c>
      <c r="H2283" s="99" t="inlineStr">
        <is>
          <t>H</t>
        </is>
      </c>
      <c r="I2283" s="99" t="n">
        <v>0.61</v>
      </c>
      <c r="J2283" s="99" t="n"/>
      <c r="K2283" s="101" t="inlineStr">
        <is>
          <t>WRZEŚNIA</t>
        </is>
      </c>
      <c r="L2283" s="101" t="n">
        <v>52.311234</v>
      </c>
      <c r="M2283" s="101" t="n">
        <v>17.552781</v>
      </c>
      <c r="N2283" s="101" t="n">
        <v>494901.921209</v>
      </c>
      <c r="O2283" s="101" t="n">
        <v>401370.40194</v>
      </c>
      <c r="P2283" s="101" t="n"/>
      <c r="Q2283" s="101" t="n"/>
      <c r="R2283" s="101" t="n"/>
      <c r="S2283" s="101" t="n"/>
      <c r="T2283" s="98" t="inlineStr">
        <is>
          <t>GNIEZNO</t>
        </is>
      </c>
      <c r="U2283" s="102" t="n">
        <v>903</v>
      </c>
      <c r="V2283" s="98" t="inlineStr"/>
      <c r="W2283" s="103" t="inlineStr"/>
      <c r="X2283" s="103" t="n"/>
      <c r="Y2283" s="103" t="inlineStr"/>
      <c r="Z2283" s="103" t="n"/>
      <c r="AA2283" s="103" t="n"/>
      <c r="AB2283" s="103" t="n"/>
      <c r="AC2283" s="103" t="inlineStr">
        <is>
          <t>90321</t>
        </is>
      </c>
      <c r="AD2283" s="103" t="n"/>
      <c r="AE2283" s="104" t="inlineStr">
        <is>
          <t>30</t>
        </is>
      </c>
      <c r="AF2283" s="105" t="n">
        <v>2272</v>
      </c>
    </row>
    <row r="2284">
      <c r="A2284" s="97" t="n">
        <v>90338</v>
      </c>
      <c r="B2284" s="98" t="n">
        <v>92</v>
      </c>
      <c r="C2284" s="98" t="n"/>
      <c r="D2284" s="99" t="n">
        <v>0</v>
      </c>
      <c r="E2284" s="99" t="n">
        <v>1.26</v>
      </c>
      <c r="F2284" s="99" t="n">
        <v>1.26</v>
      </c>
      <c r="G2284" s="100" t="inlineStr">
        <is>
          <t>WRZEŚNIA /OBWODNICA 1: UL. WROCŁAWSKA (DK15) - UL. BUKOWA (DW442)/</t>
        </is>
      </c>
      <c r="H2284" s="99" t="inlineStr">
        <is>
          <t>H</t>
        </is>
      </c>
      <c r="I2284" s="99" t="n">
        <v>0.3</v>
      </c>
      <c r="J2284" s="99" t="n"/>
      <c r="K2284" s="101" t="inlineStr">
        <is>
          <t>WRZEŚNIA /UL. OBJAZDOWA/</t>
        </is>
      </c>
      <c r="L2284" s="101" t="n">
        <v>52.31292</v>
      </c>
      <c r="M2284" s="101" t="n">
        <v>17.558841</v>
      </c>
      <c r="N2284" s="101" t="n">
        <v>495081.170717</v>
      </c>
      <c r="O2284" s="101" t="n">
        <v>401787.084694</v>
      </c>
      <c r="P2284" s="101" t="n"/>
      <c r="Q2284" s="101" t="n"/>
      <c r="R2284" s="101" t="n"/>
      <c r="S2284" s="101" t="n"/>
      <c r="T2284" s="98" t="inlineStr">
        <is>
          <t>GNIEZNO</t>
        </is>
      </c>
      <c r="U2284" s="102" t="n">
        <v>903</v>
      </c>
      <c r="V2284" s="98" t="inlineStr"/>
      <c r="W2284" s="103" t="inlineStr"/>
      <c r="X2284" s="103" t="n"/>
      <c r="Y2284" s="103" t="inlineStr"/>
      <c r="Z2284" s="103" t="n"/>
      <c r="AA2284" s="103" t="n"/>
      <c r="AB2284" s="103" t="n"/>
      <c r="AC2284" s="103" t="inlineStr">
        <is>
          <t>90338</t>
        </is>
      </c>
      <c r="AD2284" s="103" t="n"/>
      <c r="AE2284" s="104" t="inlineStr">
        <is>
          <t>30</t>
        </is>
      </c>
      <c r="AF2284" s="105" t="n">
        <v>2273</v>
      </c>
    </row>
    <row r="2285">
      <c r="A2285" s="97" t="n">
        <v>90325</v>
      </c>
      <c r="B2285" s="98" t="n">
        <v>92</v>
      </c>
      <c r="C2285" s="98" t="n"/>
      <c r="D2285" s="99" t="n">
        <v>1.26</v>
      </c>
      <c r="E2285" s="99" t="n">
        <v>3.682</v>
      </c>
      <c r="F2285" s="99" t="n">
        <v>2.422</v>
      </c>
      <c r="G2285" s="100" t="inlineStr">
        <is>
          <t>WRZEŚNIA /OBWODNICA 2: UL. BUKOWA (DW442) - UL. NIEPODLEGŁOŚCI (DK15)/</t>
        </is>
      </c>
      <c r="H2285" s="99" t="inlineStr">
        <is>
          <t>H</t>
        </is>
      </c>
      <c r="I2285" s="99" t="n">
        <v>2.4</v>
      </c>
      <c r="J2285" s="99" t="n"/>
      <c r="K2285" s="101" t="inlineStr">
        <is>
          <t>WRZEŚNIA</t>
        </is>
      </c>
      <c r="L2285" s="101" t="n">
        <v>52.318766</v>
      </c>
      <c r="M2285" s="101" t="n">
        <v>17.585179</v>
      </c>
      <c r="N2285" s="101" t="n">
        <v>495695.808181</v>
      </c>
      <c r="O2285" s="101" t="n">
        <v>403594.579951</v>
      </c>
      <c r="P2285" s="101" t="n"/>
      <c r="Q2285" s="101" t="n"/>
      <c r="R2285" s="101" t="n"/>
      <c r="S2285" s="101" t="n"/>
      <c r="T2285" s="98" t="inlineStr">
        <is>
          <t>GNIEZNO</t>
        </is>
      </c>
      <c r="U2285" s="102" t="n">
        <v>903</v>
      </c>
      <c r="V2285" s="98" t="inlineStr"/>
      <c r="W2285" s="103" t="inlineStr"/>
      <c r="X2285" s="103" t="n"/>
      <c r="Y2285" s="103" t="inlineStr"/>
      <c r="Z2285" s="103" t="n"/>
      <c r="AA2285" s="103" t="n"/>
      <c r="AB2285" s="103" t="n"/>
      <c r="AC2285" s="103" t="inlineStr">
        <is>
          <t>90325</t>
        </is>
      </c>
      <c r="AD2285" s="103" t="n"/>
      <c r="AE2285" s="104" t="inlineStr">
        <is>
          <t>30</t>
        </is>
      </c>
      <c r="AF2285" s="105" t="n">
        <v>2274</v>
      </c>
    </row>
    <row r="2286">
      <c r="A2286" s="97" t="n">
        <v>90303</v>
      </c>
      <c r="B2286" s="98" t="n">
        <v>92</v>
      </c>
      <c r="C2286" s="98" t="n"/>
      <c r="D2286" s="99" t="n">
        <v>3.682</v>
      </c>
      <c r="E2286" s="99" t="n">
        <v>16.117</v>
      </c>
      <c r="F2286" s="99" t="n">
        <v>12.435</v>
      </c>
      <c r="G2286" s="100" t="inlineStr">
        <is>
          <t>WRZEŚNIA /UL. NIEPODLEGŁOŚCI (DK15)/ - WÓLKA /DW260/</t>
        </is>
      </c>
      <c r="H2286" s="99" t="inlineStr">
        <is>
          <t>H</t>
        </is>
      </c>
      <c r="I2286" s="99" t="n">
        <v>13.8</v>
      </c>
      <c r="J2286" s="99" t="n"/>
      <c r="K2286" s="101" t="inlineStr">
        <is>
          <t>WÓLKA</t>
        </is>
      </c>
      <c r="L2286" s="101" t="n">
        <v>52.320038</v>
      </c>
      <c r="M2286" s="101" t="n">
        <v>17.747645</v>
      </c>
      <c r="N2286" s="101" t="n">
        <v>495633.175803</v>
      </c>
      <c r="O2286" s="101" t="n">
        <v>414666.929844</v>
      </c>
      <c r="P2286" s="101" t="n"/>
      <c r="Q2286" s="101" t="n"/>
      <c r="R2286" s="101" t="n"/>
      <c r="S2286" s="101" t="n"/>
      <c r="T2286" s="98" t="inlineStr">
        <is>
          <t>GNIEZNO</t>
        </is>
      </c>
      <c r="U2286" s="102" t="n">
        <v>903</v>
      </c>
      <c r="V2286" s="98" t="inlineStr"/>
      <c r="W2286" s="103" t="inlineStr"/>
      <c r="X2286" s="103" t="n"/>
      <c r="Y2286" s="103" t="inlineStr"/>
      <c r="Z2286" s="103" t="n"/>
      <c r="AA2286" s="103" t="n"/>
      <c r="AB2286" s="103" t="n"/>
      <c r="AC2286" s="103" t="inlineStr">
        <is>
          <t>90303</t>
        </is>
      </c>
      <c r="AD2286" s="103" t="n"/>
      <c r="AE2286" s="104" t="inlineStr">
        <is>
          <t>30</t>
        </is>
      </c>
      <c r="AF2286" s="105" t="n">
        <v>2275</v>
      </c>
    </row>
    <row r="2287">
      <c r="A2287" s="97" t="n">
        <v>90302</v>
      </c>
      <c r="B2287" s="98" t="n">
        <v>92</v>
      </c>
      <c r="C2287" s="98" t="n"/>
      <c r="D2287" s="99" t="n">
        <v>16.117</v>
      </c>
      <c r="E2287" s="99" t="n">
        <v>23.433</v>
      </c>
      <c r="F2287" s="99" t="n">
        <v>7.316</v>
      </c>
      <c r="G2287" s="100" t="inlineStr">
        <is>
          <t>WÓLKA /DW260/ - SŁUPCA /OBWODNICA (UL. SIENKIEWICZA (DW466))/</t>
        </is>
      </c>
      <c r="H2287" s="99" t="inlineStr">
        <is>
          <t>H</t>
        </is>
      </c>
      <c r="I2287" s="99" t="n">
        <v>17.85</v>
      </c>
      <c r="J2287" s="99" t="n"/>
      <c r="K2287" s="101" t="inlineStr">
        <is>
          <t>STRZAŁKOWO</t>
        </is>
      </c>
      <c r="L2287" s="101" t="n">
        <v>52.313786</v>
      </c>
      <c r="M2287" s="101" t="n">
        <v>17.804596</v>
      </c>
      <c r="N2287" s="101" t="n">
        <v>494872.409216</v>
      </c>
      <c r="O2287" s="101" t="n">
        <v>418535.836781</v>
      </c>
      <c r="P2287" s="101" t="n"/>
      <c r="Q2287" s="101" t="n"/>
      <c r="R2287" s="101" t="n"/>
      <c r="S2287" s="101" t="n"/>
      <c r="T2287" s="98" t="inlineStr">
        <is>
          <t>GNIEZNO</t>
        </is>
      </c>
      <c r="U2287" s="102" t="n">
        <v>903</v>
      </c>
      <c r="V2287" s="98" t="inlineStr"/>
      <c r="W2287" s="103" t="inlineStr"/>
      <c r="X2287" s="103" t="n"/>
      <c r="Y2287" s="103" t="inlineStr"/>
      <c r="Z2287" s="103" t="inlineStr">
        <is>
          <t>30037</t>
        </is>
      </c>
      <c r="AA2287" s="103" t="n"/>
      <c r="AB2287" s="103" t="n"/>
      <c r="AC2287" s="103" t="inlineStr">
        <is>
          <t>90302</t>
        </is>
      </c>
      <c r="AD2287" s="103" t="n"/>
      <c r="AE2287" s="104" t="inlineStr">
        <is>
          <t>30</t>
        </is>
      </c>
      <c r="AF2287" s="105" t="n">
        <v>2276</v>
      </c>
    </row>
    <row r="2288">
      <c r="A2288" s="97" t="n">
        <v>90301</v>
      </c>
      <c r="B2288" s="98" t="n">
        <v>92</v>
      </c>
      <c r="C2288" s="98" t="n"/>
      <c r="D2288" s="99" t="n">
        <v>23.433</v>
      </c>
      <c r="E2288" s="99" t="n">
        <v>25</v>
      </c>
      <c r="F2288" s="99" t="n">
        <v>1.567</v>
      </c>
      <c r="G2288" s="100" t="inlineStr">
        <is>
          <t>SŁUPCA /OBWODNICA: UL. SIENKIEWICZA (DW466) - UL. KLECZEWSKA (DW263)/</t>
        </is>
      </c>
      <c r="H2288" s="99" t="inlineStr">
        <is>
          <t>E</t>
        </is>
      </c>
      <c r="I2288" s="99" t="n">
        <v>24.9</v>
      </c>
      <c r="J2288" s="99" t="n"/>
      <c r="K2288" s="101" t="inlineStr">
        <is>
          <t>SŁUPCA</t>
        </is>
      </c>
      <c r="L2288" s="101" t="n">
        <v>52.282715</v>
      </c>
      <c r="M2288" s="101" t="n">
        <v>17.889388</v>
      </c>
      <c r="N2288" s="101" t="n">
        <v>491325.707337</v>
      </c>
      <c r="O2288" s="101" t="n">
        <v>424261.047165</v>
      </c>
      <c r="P2288" s="101" t="n"/>
      <c r="Q2288" s="101" t="n"/>
      <c r="R2288" s="101" t="n"/>
      <c r="S2288" s="101" t="n"/>
      <c r="T2288" s="98" t="inlineStr">
        <is>
          <t>GNIEZNO</t>
        </is>
      </c>
      <c r="U2288" s="102" t="n">
        <v>903</v>
      </c>
      <c r="V2288" s="98" t="inlineStr"/>
      <c r="W2288" s="103" t="inlineStr"/>
      <c r="X2288" s="103" t="n"/>
      <c r="Y2288" s="103" t="inlineStr"/>
      <c r="Z2288" s="103" t="n"/>
      <c r="AA2288" s="103" t="n"/>
      <c r="AB2288" s="103" t="inlineStr">
        <is>
          <t>90302; 90608</t>
        </is>
      </c>
      <c r="AC2288" s="103" t="inlineStr">
        <is>
          <t>90301</t>
        </is>
      </c>
      <c r="AD2288" s="103" t="n"/>
      <c r="AE2288" s="104" t="inlineStr">
        <is>
          <t>30</t>
        </is>
      </c>
      <c r="AF2288" s="105" t="n">
        <v>2277</v>
      </c>
    </row>
    <row r="2289">
      <c r="A2289" s="97" t="n">
        <v>90608</v>
      </c>
      <c r="B2289" s="98" t="n">
        <v>92</v>
      </c>
      <c r="C2289" s="98" t="n"/>
      <c r="D2289" s="99" t="n">
        <v>25</v>
      </c>
      <c r="E2289" s="99" t="n">
        <v>39.994</v>
      </c>
      <c r="F2289" s="99" t="n">
        <v>14.994</v>
      </c>
      <c r="G2289" s="100" t="inlineStr">
        <is>
          <t>SŁUPCA /OBWODNICA (UL. KLECZEWSKA (DW263))/ - GOLINA /UL. SŁOWACKIEGO (DW467)/</t>
        </is>
      </c>
      <c r="H2289" s="99" t="inlineStr">
        <is>
          <t>H</t>
        </is>
      </c>
      <c r="I2289" s="99" t="n">
        <v>31.4</v>
      </c>
      <c r="J2289" s="99" t="n"/>
      <c r="K2289" s="101" t="inlineStr">
        <is>
          <t>WILCZNA</t>
        </is>
      </c>
      <c r="L2289" s="101" t="n">
        <v>52.251533</v>
      </c>
      <c r="M2289" s="101" t="n">
        <v>17.967979</v>
      </c>
      <c r="N2289" s="101" t="n">
        <v>487779.30051</v>
      </c>
      <c r="O2289" s="101" t="n">
        <v>429571.06819</v>
      </c>
      <c r="P2289" s="101" t="n"/>
      <c r="Q2289" s="101" t="n"/>
      <c r="R2289" s="101" t="n"/>
      <c r="S2289" s="101" t="n"/>
      <c r="T2289" s="98" t="inlineStr">
        <is>
          <t>KONIN</t>
        </is>
      </c>
      <c r="U2289" s="102" t="n">
        <v>906</v>
      </c>
      <c r="V2289" s="98" t="inlineStr"/>
      <c r="W2289" s="103" t="inlineStr"/>
      <c r="X2289" s="103" t="n"/>
      <c r="Y2289" s="103" t="inlineStr"/>
      <c r="Z2289" s="103" t="n"/>
      <c r="AA2289" s="103" t="n"/>
      <c r="AB2289" s="103" t="n"/>
      <c r="AC2289" s="103" t="inlineStr">
        <is>
          <t>90608</t>
        </is>
      </c>
      <c r="AD2289" s="103" t="n"/>
      <c r="AE2289" s="104" t="inlineStr">
        <is>
          <t>30</t>
        </is>
      </c>
      <c r="AF2289" s="105" t="n">
        <v>2278</v>
      </c>
    </row>
    <row r="2290">
      <c r="A2290" s="97" t="n">
        <v>90607</v>
      </c>
      <c r="B2290" s="98" t="n">
        <v>92</v>
      </c>
      <c r="C2290" s="98" t="n"/>
      <c r="D2290" s="99" t="n">
        <v>39.994</v>
      </c>
      <c r="E2290" s="99" t="n">
        <v>46.963</v>
      </c>
      <c r="F2290" s="99" t="n">
        <v>6.969</v>
      </c>
      <c r="G2290" s="100" t="inlineStr">
        <is>
          <t>GOLINA /UL. SŁOWACKIEGO (DW467)/ - KONIN /GR. MIASTA/</t>
        </is>
      </c>
      <c r="H2290" s="99" t="inlineStr">
        <is>
          <t>H</t>
        </is>
      </c>
      <c r="I2290" s="99" t="n">
        <v>46.3</v>
      </c>
      <c r="J2290" s="99" t="n"/>
      <c r="K2290" s="101" t="inlineStr">
        <is>
          <t>KOLONIA GOLINA</t>
        </is>
      </c>
      <c r="L2290" s="101" t="n">
        <v>52.236278</v>
      </c>
      <c r="M2290" s="101" t="n">
        <v>18.183426</v>
      </c>
      <c r="N2290" s="101" t="n">
        <v>485895.407757</v>
      </c>
      <c r="O2290" s="101" t="n">
        <v>444254.572041</v>
      </c>
      <c r="P2290" s="101" t="n"/>
      <c r="Q2290" s="101" t="n"/>
      <c r="R2290" s="101" t="n"/>
      <c r="S2290" s="101" t="n"/>
      <c r="T2290" s="98" t="inlineStr">
        <is>
          <t>KONIN</t>
        </is>
      </c>
      <c r="U2290" s="102" t="n">
        <v>906</v>
      </c>
      <c r="V2290" s="98" t="inlineStr"/>
      <c r="W2290" s="103" t="inlineStr"/>
      <c r="X2290" s="103" t="n"/>
      <c r="Y2290" s="103" t="inlineStr"/>
      <c r="Z2290" s="103" t="inlineStr">
        <is>
          <t>30620</t>
        </is>
      </c>
      <c r="AA2290" s="103" t="n"/>
      <c r="AB2290" s="103" t="n"/>
      <c r="AC2290" s="103" t="inlineStr">
        <is>
          <t>90607</t>
        </is>
      </c>
      <c r="AD2290" s="103" t="n"/>
      <c r="AE2290" s="104" t="inlineStr">
        <is>
          <t>30</t>
        </is>
      </c>
      <c r="AF2290" s="105" t="n">
        <v>2279</v>
      </c>
    </row>
    <row r="2291">
      <c r="A2291" s="97" t="n">
        <v>90626</v>
      </c>
      <c r="B2291" s="98" t="n">
        <v>92</v>
      </c>
      <c r="C2291" s="98" t="n"/>
      <c r="D2291" s="99" t="n">
        <v>277.265</v>
      </c>
      <c r="E2291" s="99" t="n">
        <v>296.957</v>
      </c>
      <c r="F2291" s="99" t="n">
        <v>19.692</v>
      </c>
      <c r="G2291" s="100" t="inlineStr">
        <is>
          <t>KONIN /GR. MIASTA/ - KOŚCIELEC /UL. TURECKA (DW470)/</t>
        </is>
      </c>
      <c r="H2291" s="99" t="inlineStr">
        <is>
          <t>H</t>
        </is>
      </c>
      <c r="I2291" s="99" t="n">
        <v>286.7</v>
      </c>
      <c r="J2291" s="99" t="n"/>
      <c r="K2291" s="101" t="inlineStr">
        <is>
          <t>GENOWEFA</t>
        </is>
      </c>
      <c r="L2291" s="101" t="n">
        <v>52.174373</v>
      </c>
      <c r="M2291" s="101" t="n">
        <v>18.420922</v>
      </c>
      <c r="N2291" s="101" t="n">
        <v>478855.973599</v>
      </c>
      <c r="O2291" s="101" t="n">
        <v>460412.6887</v>
      </c>
      <c r="P2291" s="101" t="n"/>
      <c r="Q2291" s="101" t="n"/>
      <c r="R2291" s="101" t="n"/>
      <c r="S2291" s="101" t="n"/>
      <c r="T2291" s="98" t="inlineStr">
        <is>
          <t>KONIN</t>
        </is>
      </c>
      <c r="U2291" s="102" t="n">
        <v>906</v>
      </c>
      <c r="V2291" s="98" t="inlineStr">
        <is>
          <t>TAK</t>
        </is>
      </c>
      <c r="W2291" s="103" t="inlineStr"/>
      <c r="X2291" s="103" t="n"/>
      <c r="Y2291" s="103" t="inlineStr"/>
      <c r="Z2291" s="103" t="n"/>
      <c r="AA2291" s="103" t="n"/>
      <c r="AB2291" s="103" t="n"/>
      <c r="AC2291" s="103" t="inlineStr">
        <is>
          <t>90626</t>
        </is>
      </c>
      <c r="AD2291" s="103" t="n"/>
      <c r="AE2291" s="104" t="inlineStr">
        <is>
          <t>30</t>
        </is>
      </c>
      <c r="AF2291" s="105" t="n">
        <v>2280</v>
      </c>
    </row>
    <row r="2292">
      <c r="A2292" s="97" t="n">
        <v>90628</v>
      </c>
      <c r="B2292" s="98" t="n">
        <v>92</v>
      </c>
      <c r="C2292" s="98" t="n"/>
      <c r="D2292" s="99" t="n">
        <v>296.957</v>
      </c>
      <c r="E2292" s="99" t="n">
        <v>299.853</v>
      </c>
      <c r="F2292" s="99" t="n">
        <v>2.896</v>
      </c>
      <c r="G2292" s="100" t="inlineStr">
        <is>
          <t>KOŚCIELEC /UL. TURECKA (DW470)/ - KOŁO /OBWODNICA (UL. KS. PONIATOWSKIEGO)/</t>
        </is>
      </c>
      <c r="H2292" s="99" t="inlineStr">
        <is>
          <t>H</t>
        </is>
      </c>
      <c r="I2292" s="99" t="n">
        <v>297.35</v>
      </c>
      <c r="J2292" s="99" t="n"/>
      <c r="K2292" s="101" t="inlineStr">
        <is>
          <t>KOŚCIELEC</t>
        </is>
      </c>
      <c r="L2292" s="101" t="n">
        <v>52.175388</v>
      </c>
      <c r="M2292" s="101" t="n">
        <v>18.576156</v>
      </c>
      <c r="N2292" s="101" t="n">
        <v>478895.563201</v>
      </c>
      <c r="O2292" s="101" t="n">
        <v>471025.493143</v>
      </c>
      <c r="P2292" s="101" t="n"/>
      <c r="Q2292" s="101" t="n"/>
      <c r="R2292" s="101" t="n"/>
      <c r="S2292" s="101" t="n"/>
      <c r="T2292" s="98" t="inlineStr">
        <is>
          <t>KONIN</t>
        </is>
      </c>
      <c r="U2292" s="102" t="n">
        <v>906</v>
      </c>
      <c r="V2292" s="98" t="inlineStr"/>
      <c r="W2292" s="103" t="inlineStr"/>
      <c r="X2292" s="103" t="n"/>
      <c r="Y2292" s="103" t="inlineStr"/>
      <c r="Z2292" s="103" t="n"/>
      <c r="AA2292" s="103" t="n"/>
      <c r="AB2292" s="103" t="n"/>
      <c r="AC2292" s="103" t="inlineStr">
        <is>
          <t>90628</t>
        </is>
      </c>
      <c r="AD2292" s="103" t="n"/>
      <c r="AE2292" s="104" t="inlineStr">
        <is>
          <t>30</t>
        </is>
      </c>
      <c r="AF2292" s="105" t="n">
        <v>2281</v>
      </c>
    </row>
    <row r="2293">
      <c r="A2293" s="97" t="n">
        <v>90629</v>
      </c>
      <c r="B2293" s="98" t="n">
        <v>92</v>
      </c>
      <c r="C2293" s="98" t="n"/>
      <c r="D2293" s="99" t="n">
        <v>299.853</v>
      </c>
      <c r="E2293" s="99" t="n">
        <v>301.566</v>
      </c>
      <c r="F2293" s="99" t="n">
        <v>1.713</v>
      </c>
      <c r="G2293" s="100" t="inlineStr">
        <is>
          <t>KOŁO /OBWODNICA 1: UL. KS. PONIATOWSKIEGO - UL. BOGUMIŁA/</t>
        </is>
      </c>
      <c r="H2293" s="99" t="inlineStr">
        <is>
          <t>E</t>
        </is>
      </c>
      <c r="I2293" s="99" t="n">
        <v>301.5</v>
      </c>
      <c r="J2293" s="99" t="n"/>
      <c r="K2293" s="101" t="inlineStr">
        <is>
          <t xml:space="preserve">KOŁO </t>
        </is>
      </c>
      <c r="L2293" s="101" t="n">
        <v>52.179714</v>
      </c>
      <c r="M2293" s="101" t="n">
        <v>18.634063</v>
      </c>
      <c r="N2293" s="101" t="n">
        <v>479354.97571</v>
      </c>
      <c r="O2293" s="101" t="n">
        <v>474986.546506</v>
      </c>
      <c r="P2293" s="101" t="n"/>
      <c r="Q2293" s="101" t="n"/>
      <c r="R2293" s="101" t="n"/>
      <c r="S2293" s="101" t="n"/>
      <c r="T2293" s="98" t="inlineStr">
        <is>
          <t>KONIN</t>
        </is>
      </c>
      <c r="U2293" s="102" t="n">
        <v>906</v>
      </c>
      <c r="V2293" s="98" t="inlineStr"/>
      <c r="W2293" s="103" t="inlineStr"/>
      <c r="X2293" s="103" t="n"/>
      <c r="Y2293" s="103" t="inlineStr"/>
      <c r="Z2293" s="103" t="n"/>
      <c r="AA2293" s="103" t="n"/>
      <c r="AB2293" s="103" t="inlineStr">
        <is>
          <t>90628; 90630</t>
        </is>
      </c>
      <c r="AC2293" s="103" t="inlineStr">
        <is>
          <t>90629</t>
        </is>
      </c>
      <c r="AD2293" s="103" t="n"/>
      <c r="AE2293" s="104" t="inlineStr">
        <is>
          <t>30</t>
        </is>
      </c>
      <c r="AF2293" s="105" t="n">
        <v>2282</v>
      </c>
    </row>
    <row r="2294">
      <c r="A2294" s="97" t="n">
        <v>90630</v>
      </c>
      <c r="B2294" s="98" t="n">
        <v>92</v>
      </c>
      <c r="C2294" s="98" t="n"/>
      <c r="D2294" s="99" t="n">
        <v>301.566</v>
      </c>
      <c r="E2294" s="99" t="n">
        <v>304.112</v>
      </c>
      <c r="F2294" s="99" t="n">
        <v>2.546</v>
      </c>
      <c r="G2294" s="100" t="inlineStr">
        <is>
          <t>KOŁO /OBWODNICA 2: UL. BOGUMIŁA - UL. DĄBSKA (DW473)/</t>
        </is>
      </c>
      <c r="H2294" s="99" t="inlineStr">
        <is>
          <t>H</t>
        </is>
      </c>
      <c r="I2294" s="99" t="n">
        <v>301.6</v>
      </c>
      <c r="J2294" s="99" t="n"/>
      <c r="K2294" s="101" t="inlineStr">
        <is>
          <t xml:space="preserve">KOŁO </t>
        </is>
      </c>
      <c r="L2294" s="101" t="n">
        <v>52.179735</v>
      </c>
      <c r="M2294" s="101" t="n">
        <v>18.635524</v>
      </c>
      <c r="N2294" s="101" t="n">
        <v>479356.772499</v>
      </c>
      <c r="O2294" s="101" t="n">
        <v>475086.400708</v>
      </c>
      <c r="P2294" s="101" t="n"/>
      <c r="Q2294" s="101" t="n"/>
      <c r="R2294" s="101" t="n"/>
      <c r="S2294" s="101" t="n"/>
      <c r="T2294" s="98" t="inlineStr">
        <is>
          <t>KONIN</t>
        </is>
      </c>
      <c r="U2294" s="102" t="n">
        <v>906</v>
      </c>
      <c r="V2294" s="98" t="inlineStr"/>
      <c r="W2294" s="103" t="inlineStr"/>
      <c r="X2294" s="103" t="n"/>
      <c r="Y2294" s="103" t="inlineStr"/>
      <c r="Z2294" s="103" t="n"/>
      <c r="AA2294" s="103" t="n"/>
      <c r="AB2294" s="103" t="n"/>
      <c r="AC2294" s="103" t="inlineStr">
        <is>
          <t>90630</t>
        </is>
      </c>
      <c r="AD2294" s="103" t="n"/>
      <c r="AE2294" s="104" t="inlineStr">
        <is>
          <t>30</t>
        </is>
      </c>
      <c r="AF2294" s="105" t="n">
        <v>2283</v>
      </c>
    </row>
    <row r="2295">
      <c r="A2295" s="97" t="n">
        <v>90631</v>
      </c>
      <c r="B2295" s="98" t="n">
        <v>92</v>
      </c>
      <c r="C2295" s="98" t="n"/>
      <c r="D2295" s="99" t="n">
        <v>304.112</v>
      </c>
      <c r="E2295" s="99" t="n">
        <v>322.192</v>
      </c>
      <c r="F2295" s="99" t="n">
        <v>18.08</v>
      </c>
      <c r="G2295" s="100" t="inlineStr">
        <is>
          <t>KOŁO /UL. DĄBSKA (DW473)/ - KŁODAWA /UL. KOLSKA (DW263)/</t>
        </is>
      </c>
      <c r="H2295" s="99" t="inlineStr">
        <is>
          <t>H</t>
        </is>
      </c>
      <c r="I2295" s="99" t="n">
        <v>309.5</v>
      </c>
      <c r="J2295" s="99" t="n"/>
      <c r="K2295" s="101" t="inlineStr">
        <is>
          <t>GRZEGORZEW</t>
        </is>
      </c>
      <c r="L2295" s="101" t="n">
        <v>52.220028</v>
      </c>
      <c r="M2295" s="101" t="n">
        <v>18.722394</v>
      </c>
      <c r="N2295" s="101" t="n">
        <v>483810.817986</v>
      </c>
      <c r="O2295" s="101" t="n">
        <v>481041.514558</v>
      </c>
      <c r="P2295" s="101" t="n"/>
      <c r="Q2295" s="101" t="n"/>
      <c r="R2295" s="101" t="n"/>
      <c r="S2295" s="101" t="n"/>
      <c r="T2295" s="98" t="inlineStr">
        <is>
          <t>KONIN</t>
        </is>
      </c>
      <c r="U2295" s="102" t="n">
        <v>906</v>
      </c>
      <c r="V2295" s="98" t="inlineStr"/>
      <c r="W2295" s="103" t="inlineStr"/>
      <c r="X2295" s="103" t="n"/>
      <c r="Y2295" s="103" t="inlineStr"/>
      <c r="Z2295" s="103" t="n"/>
      <c r="AA2295" s="103" t="n"/>
      <c r="AB2295" s="103" t="n"/>
      <c r="AC2295" s="103" t="inlineStr">
        <is>
          <t>90631</t>
        </is>
      </c>
      <c r="AD2295" s="103" t="n"/>
      <c r="AE2295" s="104" t="inlineStr">
        <is>
          <t>30</t>
        </is>
      </c>
      <c r="AF2295" s="105" t="n">
        <v>2284</v>
      </c>
    </row>
    <row r="2296">
      <c r="A2296" s="97" t="n">
        <v>90633</v>
      </c>
      <c r="B2296" s="98" t="n">
        <v>92</v>
      </c>
      <c r="C2296" s="98" t="n"/>
      <c r="D2296" s="99" t="n">
        <v>322.192</v>
      </c>
      <c r="E2296" s="99" t="n">
        <v>323.29</v>
      </c>
      <c r="F2296" s="99" t="n">
        <v>1.098</v>
      </c>
      <c r="G2296" s="100" t="inlineStr">
        <is>
          <t>KŁODAWA /PRZEJŚCIE: UL. KOLSKA (DW263) - UL. DĄBSKA (DW263)/</t>
        </is>
      </c>
      <c r="H2296" s="99" t="inlineStr">
        <is>
          <t>E</t>
        </is>
      </c>
      <c r="I2296" s="99" t="n">
        <v>322.9</v>
      </c>
      <c r="J2296" s="99" t="n"/>
      <c r="K2296" s="101" t="inlineStr">
        <is>
          <t>KŁODAWA /PRZEJŚCIE/</t>
        </is>
      </c>
      <c r="L2296" s="101" t="n">
        <v>52.25507</v>
      </c>
      <c r="M2296" s="101" t="n">
        <v>18.907945</v>
      </c>
      <c r="N2296" s="101" t="n">
        <v>487674.939204</v>
      </c>
      <c r="O2296" s="101" t="n">
        <v>493718.302019</v>
      </c>
      <c r="P2296" s="101" t="n"/>
      <c r="Q2296" s="101" t="n"/>
      <c r="R2296" s="101" t="n"/>
      <c r="S2296" s="101" t="n"/>
      <c r="T2296" s="98" t="inlineStr">
        <is>
          <t>KONIN</t>
        </is>
      </c>
      <c r="U2296" s="102" t="n">
        <v>906</v>
      </c>
      <c r="V2296" s="98" t="inlineStr"/>
      <c r="W2296" s="103" t="inlineStr"/>
      <c r="X2296" s="103" t="n"/>
      <c r="Y2296" s="103" t="inlineStr"/>
      <c r="Z2296" s="103" t="n"/>
      <c r="AA2296" s="103" t="n"/>
      <c r="AB2296" s="103" t="inlineStr">
        <is>
          <t>90631; 90632</t>
        </is>
      </c>
      <c r="AC2296" s="103" t="inlineStr">
        <is>
          <t>90633</t>
        </is>
      </c>
      <c r="AD2296" s="103" t="n"/>
      <c r="AE2296" s="104" t="inlineStr">
        <is>
          <t>30</t>
        </is>
      </c>
      <c r="AF2296" s="105" t="n">
        <v>2285</v>
      </c>
    </row>
    <row r="2297">
      <c r="A2297" s="97" t="n">
        <v>90632</v>
      </c>
      <c r="B2297" s="98" t="n">
        <v>92</v>
      </c>
      <c r="C2297" s="98" t="n"/>
      <c r="D2297" s="99" t="n">
        <v>323.29</v>
      </c>
      <c r="E2297" s="99" t="n">
        <v>327.036</v>
      </c>
      <c r="F2297" s="99" t="n">
        <v>3.746</v>
      </c>
      <c r="G2297" s="100" t="inlineStr">
        <is>
          <t>KŁODAWA /UL. DĄBSKA (DW263)/ - CHODÓW</t>
        </is>
      </c>
      <c r="H2297" s="99" t="inlineStr">
        <is>
          <t>G</t>
        </is>
      </c>
      <c r="I2297" s="99" t="n">
        <v>324.35</v>
      </c>
      <c r="J2297" s="99" t="n"/>
      <c r="K2297" s="101" t="inlineStr">
        <is>
          <t>KŁODAWA</t>
        </is>
      </c>
      <c r="L2297" s="101" t="n">
        <v>52.251633</v>
      </c>
      <c r="M2297" s="101" t="n">
        <v>18.928144</v>
      </c>
      <c r="N2297" s="101" t="n">
        <v>487291.267394</v>
      </c>
      <c r="O2297" s="101" t="n">
        <v>495096.290698</v>
      </c>
      <c r="P2297" s="101" t="n"/>
      <c r="Q2297" s="101" t="n"/>
      <c r="R2297" s="101" t="n"/>
      <c r="S2297" s="101" t="n"/>
      <c r="T2297" s="98" t="inlineStr">
        <is>
          <t>KONIN</t>
        </is>
      </c>
      <c r="U2297" s="102" t="n">
        <v>906</v>
      </c>
      <c r="V2297" s="98" t="inlineStr">
        <is>
          <t>TAK</t>
        </is>
      </c>
      <c r="W2297" s="103" t="inlineStr"/>
      <c r="X2297" s="103" t="n"/>
      <c r="Y2297" s="103" t="inlineStr"/>
      <c r="Z2297" s="103" t="n"/>
      <c r="AA2297" s="103" t="n"/>
      <c r="AB2297" s="103" t="n"/>
      <c r="AC2297" s="103" t="inlineStr">
        <is>
          <t>90632</t>
        </is>
      </c>
      <c r="AD2297" s="103" t="n"/>
      <c r="AE2297" s="104" t="inlineStr">
        <is>
          <t>30</t>
        </is>
      </c>
      <c r="AF2297" s="105" t="n">
        <v>2286</v>
      </c>
    </row>
    <row r="2298">
      <c r="A2298" s="97" t="n">
        <v>91121</v>
      </c>
      <c r="B2298" s="98" t="n">
        <v>92</v>
      </c>
      <c r="C2298" s="98" t="n"/>
      <c r="D2298" s="99" t="n">
        <v>327.036</v>
      </c>
      <c r="E2298" s="99" t="n">
        <v>339.954</v>
      </c>
      <c r="F2298" s="99" t="n">
        <v>12.918</v>
      </c>
      <c r="G2298" s="100" t="inlineStr">
        <is>
          <t>CHODÓW - KROŚNIEWICE /W. BARDZINEK (DK91)/</t>
        </is>
      </c>
      <c r="H2298" s="99" t="inlineStr">
        <is>
          <t>G</t>
        </is>
      </c>
      <c r="I2298" s="99" t="n">
        <v>336</v>
      </c>
      <c r="J2298" s="99" t="n"/>
      <c r="K2298" s="101" t="inlineStr">
        <is>
          <t>PNIEWO</t>
        </is>
      </c>
      <c r="L2298" s="101" t="n">
        <v>52.253399</v>
      </c>
      <c r="M2298" s="101" t="n">
        <v>19.098134</v>
      </c>
      <c r="N2298" s="101" t="n">
        <v>487489.65293</v>
      </c>
      <c r="O2298" s="101" t="n">
        <v>506696.835979</v>
      </c>
      <c r="P2298" s="101" t="n"/>
      <c r="Q2298" s="101" t="n"/>
      <c r="R2298" s="101" t="n"/>
      <c r="S2298" s="101" t="n"/>
      <c r="T2298" s="98" t="inlineStr">
        <is>
          <t>KUTNO</t>
        </is>
      </c>
      <c r="U2298" s="102" t="n">
        <v>1902</v>
      </c>
      <c r="V2298" s="98" t="inlineStr"/>
      <c r="W2298" s="103" t="inlineStr"/>
      <c r="X2298" s="103" t="n"/>
      <c r="Y2298" s="103" t="inlineStr"/>
      <c r="Z2298" s="103" t="inlineStr">
        <is>
          <t>30025</t>
        </is>
      </c>
      <c r="AA2298" s="103" t="n"/>
      <c r="AB2298" s="103" t="n"/>
      <c r="AC2298" s="103" t="inlineStr">
        <is>
          <t>91121</t>
        </is>
      </c>
      <c r="AD2298" s="103" t="n"/>
      <c r="AE2298" s="104" t="inlineStr">
        <is>
          <t>10</t>
        </is>
      </c>
      <c r="AF2298" s="105" t="n">
        <v>2287</v>
      </c>
    </row>
    <row r="2299">
      <c r="A2299" s="97" t="n">
        <v>91122</v>
      </c>
      <c r="B2299" s="98" t="inlineStr">
        <is>
          <t>92a</t>
        </is>
      </c>
      <c r="C2299" s="98" t="n"/>
      <c r="D2299" s="99" t="n">
        <v>0</v>
      </c>
      <c r="E2299" s="99" t="n">
        <v>1.688</v>
      </c>
      <c r="F2299" s="99" t="n">
        <v>1.688</v>
      </c>
      <c r="G2299" s="100" t="inlineStr">
        <is>
          <t>KROŚNIEWICE /OBWODNICA: W. BŁONIE (DK91) - DW581/</t>
        </is>
      </c>
      <c r="H2299" s="99" t="inlineStr">
        <is>
          <t>FZ</t>
        </is>
      </c>
      <c r="I2299" s="99" t="n">
        <v>1.25</v>
      </c>
      <c r="J2299" s="99" t="n"/>
      <c r="K2299" s="101" t="inlineStr">
        <is>
          <t>KROŚNIEWICE</t>
        </is>
      </c>
      <c r="L2299" s="101" t="n">
        <v>52.263104</v>
      </c>
      <c r="M2299" s="101" t="n">
        <v>19.17968</v>
      </c>
      <c r="N2299" s="101" t="n">
        <v>488579.460858</v>
      </c>
      <c r="O2299" s="101" t="n">
        <v>512258.998123</v>
      </c>
      <c r="P2299" s="101" t="n"/>
      <c r="Q2299" s="101" t="n"/>
      <c r="R2299" s="101" t="n"/>
      <c r="S2299" s="101" t="n"/>
      <c r="T2299" s="98" t="inlineStr">
        <is>
          <t>KUTNO</t>
        </is>
      </c>
      <c r="U2299" s="102" t="n">
        <v>1902</v>
      </c>
      <c r="V2299" s="98" t="inlineStr"/>
      <c r="W2299" s="103" t="inlineStr"/>
      <c r="X2299" s="103" t="n"/>
      <c r="Y2299" s="103" t="inlineStr"/>
      <c r="Z2299" s="103" t="inlineStr">
        <is>
          <t>10617</t>
        </is>
      </c>
      <c r="AA2299" s="103" t="n"/>
      <c r="AB2299" s="103" t="n"/>
      <c r="AC2299" s="103" t="inlineStr">
        <is>
          <t>91122</t>
        </is>
      </c>
      <c r="AD2299" s="103" t="n"/>
      <c r="AE2299" s="104" t="inlineStr">
        <is>
          <t>10</t>
        </is>
      </c>
      <c r="AF2299" s="105" t="n">
        <v>2288</v>
      </c>
    </row>
    <row r="2300">
      <c r="A2300" s="97" t="n">
        <v>91123</v>
      </c>
      <c r="B2300" s="98" t="inlineStr">
        <is>
          <t>92a
92</t>
        </is>
      </c>
      <c r="C2300" s="98" t="n"/>
      <c r="D2300" s="99" t="inlineStr">
        <is>
          <t>1,688
342,100</t>
        </is>
      </c>
      <c r="E2300" s="99" t="inlineStr">
        <is>
          <t>2,346
353,727</t>
        </is>
      </c>
      <c r="F2300" s="99" t="n">
        <v>12.285</v>
      </c>
      <c r="G2300" s="100" t="inlineStr">
        <is>
          <t>KROŚNIEWICE /DW581/ - KUTNO /DK60/</t>
        </is>
      </c>
      <c r="H2300" s="99" t="inlineStr">
        <is>
          <t>H</t>
        </is>
      </c>
      <c r="I2300" s="99" t="n">
        <v>2.2</v>
      </c>
      <c r="J2300" s="99" t="n"/>
      <c r="K2300" s="101" t="inlineStr">
        <is>
          <t>POMARZANY</t>
        </is>
      </c>
      <c r="L2300" s="101" t="n">
        <v>52.255758</v>
      </c>
      <c r="M2300" s="101" t="n">
        <v>19.185769</v>
      </c>
      <c r="N2300" s="101" t="n">
        <v>487763.675721</v>
      </c>
      <c r="O2300" s="101" t="n">
        <v>512676.525315</v>
      </c>
      <c r="P2300" s="101" t="n"/>
      <c r="Q2300" s="101" t="n"/>
      <c r="R2300" s="101" t="n"/>
      <c r="S2300" s="101" t="n"/>
      <c r="T2300" s="98" t="inlineStr">
        <is>
          <t>KUTNO</t>
        </is>
      </c>
      <c r="U2300" s="102" t="n">
        <v>1902</v>
      </c>
      <c r="V2300" s="98" t="inlineStr"/>
      <c r="W2300" s="103" t="inlineStr"/>
      <c r="X2300" s="103" t="n"/>
      <c r="Y2300" s="103" t="inlineStr"/>
      <c r="Z2300" s="103" t="n"/>
      <c r="AA2300" s="103" t="n"/>
      <c r="AB2300" s="103" t="n"/>
      <c r="AC2300" s="103" t="inlineStr">
        <is>
          <t>91123</t>
        </is>
      </c>
      <c r="AD2300" s="103" t="n"/>
      <c r="AE2300" s="104" t="inlineStr">
        <is>
          <t>10</t>
        </is>
      </c>
      <c r="AF2300" s="105" t="n">
        <v>2289</v>
      </c>
    </row>
    <row r="2301">
      <c r="A2301" s="97" t="n">
        <v>91869</v>
      </c>
      <c r="B2301" s="98" t="n">
        <v>92</v>
      </c>
      <c r="C2301" s="98" t="n"/>
      <c r="D2301" s="99" t="n">
        <v>356.837</v>
      </c>
      <c r="E2301" s="99" t="n">
        <v>363.557</v>
      </c>
      <c r="F2301" s="99" t="n">
        <v>6.72</v>
      </c>
      <c r="G2301" s="100" t="inlineStr">
        <is>
          <t>KUTNO /DK60, DW702/ - W. KUTNO WSCH. /A1/</t>
        </is>
      </c>
      <c r="H2301" s="99" t="inlineStr">
        <is>
          <t>H</t>
        </is>
      </c>
      <c r="I2301" s="99" t="n">
        <v>362.65</v>
      </c>
      <c r="J2301" s="99" t="n"/>
      <c r="K2301" s="101" t="inlineStr">
        <is>
          <t>SOKÓŁ /UL. SKLĘCZKOWSKA/</t>
        </is>
      </c>
      <c r="L2301" s="101" t="n">
        <v>52.22016</v>
      </c>
      <c r="M2301" s="101" t="n">
        <v>19.459685</v>
      </c>
      <c r="N2301" s="101" t="n">
        <v>483888.677266</v>
      </c>
      <c r="O2301" s="101" t="n">
        <v>531393.071434</v>
      </c>
      <c r="P2301" s="101" t="n"/>
      <c r="Q2301" s="101" t="n"/>
      <c r="R2301" s="101" t="n"/>
      <c r="S2301" s="101" t="n"/>
      <c r="T2301" s="98" t="inlineStr">
        <is>
          <t>KUTNO</t>
        </is>
      </c>
      <c r="U2301" s="102" t="n">
        <v>1902</v>
      </c>
      <c r="V2301" s="98" t="inlineStr"/>
      <c r="W2301" s="103" t="inlineStr"/>
      <c r="X2301" s="103" t="n"/>
      <c r="Y2301" s="103" t="inlineStr"/>
      <c r="Z2301" s="103" t="n"/>
      <c r="AA2301" s="103" t="n"/>
      <c r="AB2301" s="103" t="n"/>
      <c r="AC2301" s="103" t="inlineStr">
        <is>
          <t>91869</t>
        </is>
      </c>
      <c r="AD2301" s="103" t="n"/>
      <c r="AE2301" s="104" t="inlineStr">
        <is>
          <t>10</t>
        </is>
      </c>
      <c r="AF2301" s="105" t="n">
        <v>2290</v>
      </c>
    </row>
    <row r="2302">
      <c r="A2302" s="97" t="n">
        <v>91125</v>
      </c>
      <c r="B2302" s="98" t="n">
        <v>92</v>
      </c>
      <c r="C2302" s="98" t="n"/>
      <c r="D2302" s="99" t="n">
        <v>363.557</v>
      </c>
      <c r="E2302" s="99" t="n">
        <v>370.857</v>
      </c>
      <c r="F2302" s="99" t="n">
        <v>7.3</v>
      </c>
      <c r="G2302" s="100" t="inlineStr">
        <is>
          <t>W. KUTNO WSCH. /A1/ - BEDLNO /DW583/</t>
        </is>
      </c>
      <c r="H2302" s="99" t="inlineStr">
        <is>
          <t>H</t>
        </is>
      </c>
      <c r="I2302" s="99" t="n">
        <v>363.95</v>
      </c>
      <c r="J2302" s="99" t="n"/>
      <c r="K2302" s="101" t="inlineStr">
        <is>
          <t>ZŁOTNIKI</t>
        </is>
      </c>
      <c r="L2302" s="101" t="n">
        <v>52.21831</v>
      </c>
      <c r="M2302" s="101" t="n">
        <v>19.478438</v>
      </c>
      <c r="N2302" s="101" t="n">
        <v>483691.310078</v>
      </c>
      <c r="O2302" s="101" t="n">
        <v>532675.174808</v>
      </c>
      <c r="P2302" s="101" t="n"/>
      <c r="Q2302" s="101" t="n"/>
      <c r="R2302" s="101" t="n"/>
      <c r="S2302" s="101" t="n"/>
      <c r="T2302" s="98" t="inlineStr">
        <is>
          <t>KUTNO</t>
        </is>
      </c>
      <c r="U2302" s="102" t="n">
        <v>1902</v>
      </c>
      <c r="V2302" s="98" t="inlineStr"/>
      <c r="W2302" s="103" t="inlineStr"/>
      <c r="X2302" s="103" t="n"/>
      <c r="Y2302" s="103" t="inlineStr"/>
      <c r="Z2302" s="103" t="n"/>
      <c r="AA2302" s="103" t="n"/>
      <c r="AB2302" s="103" t="n"/>
      <c r="AC2302" s="103" t="inlineStr">
        <is>
          <t>91125</t>
        </is>
      </c>
      <c r="AD2302" s="103" t="n"/>
      <c r="AE2302" s="104" t="inlineStr">
        <is>
          <t>10</t>
        </is>
      </c>
      <c r="AF2302" s="105" t="n">
        <v>2291</v>
      </c>
    </row>
    <row r="2303">
      <c r="A2303" s="97" t="n">
        <v>91126</v>
      </c>
      <c r="B2303" s="98" t="n">
        <v>92</v>
      </c>
      <c r="C2303" s="98" t="n"/>
      <c r="D2303" s="99" t="n">
        <v>370.857</v>
      </c>
      <c r="E2303" s="99" t="n">
        <v>397.451</v>
      </c>
      <c r="F2303" s="99" t="n">
        <v>26.594</v>
      </c>
      <c r="G2303" s="100" t="inlineStr">
        <is>
          <t>BEDLNO /DW583/ - ŁOWICZ /UL. ZAMKOWA (DK14)/</t>
        </is>
      </c>
      <c r="H2303" s="99" t="inlineStr">
        <is>
          <t>G</t>
        </is>
      </c>
      <c r="I2303" s="99" t="n">
        <v>386.45</v>
      </c>
      <c r="J2303" s="99" t="n"/>
      <c r="K2303" s="101" t="inlineStr">
        <is>
          <t>JACKOWICE</t>
        </is>
      </c>
      <c r="L2303" s="101" t="n">
        <v>52.155094</v>
      </c>
      <c r="M2303" s="101" t="n">
        <v>19.784767</v>
      </c>
      <c r="N2303" s="101" t="n">
        <v>476844.632503</v>
      </c>
      <c r="O2303" s="101" t="n">
        <v>553671.7729869999</v>
      </c>
      <c r="P2303" s="101" t="n"/>
      <c r="Q2303" s="101" t="n"/>
      <c r="R2303" s="101" t="n"/>
      <c r="S2303" s="101" t="n"/>
      <c r="T2303" s="98" t="inlineStr">
        <is>
          <t>KUTNO</t>
        </is>
      </c>
      <c r="U2303" s="102" t="n">
        <v>1902</v>
      </c>
      <c r="V2303" s="98" t="inlineStr">
        <is>
          <t>TAK</t>
        </is>
      </c>
      <c r="W2303" s="103" t="inlineStr"/>
      <c r="X2303" s="103" t="n"/>
      <c r="Y2303" s="103" t="inlineStr"/>
      <c r="Z2303" s="103" t="n"/>
      <c r="AA2303" s="103" t="n"/>
      <c r="AB2303" s="103" t="n"/>
      <c r="AC2303" s="103" t="inlineStr">
        <is>
          <t>91126</t>
        </is>
      </c>
      <c r="AD2303" s="103" t="n"/>
      <c r="AE2303" s="104" t="inlineStr">
        <is>
          <t>10</t>
        </is>
      </c>
      <c r="AF2303" s="105" t="n">
        <v>2292</v>
      </c>
    </row>
    <row r="2304">
      <c r="A2304" s="97" t="n">
        <v>91202</v>
      </c>
      <c r="B2304" s="98" t="n">
        <v>92</v>
      </c>
      <c r="C2304" s="98" t="n"/>
      <c r="D2304" s="99" t="n">
        <v>397.451</v>
      </c>
      <c r="E2304" s="99" t="n">
        <v>400.387</v>
      </c>
      <c r="F2304" s="99" t="n">
        <v>2.936</v>
      </c>
      <c r="G2304" s="100" t="inlineStr">
        <is>
          <t>ŁOWICZ /OBWODNICA: UL. ZAMKOWA (DK14) - UL. WARSZAWSKA (DK70)/</t>
        </is>
      </c>
      <c r="H2304" s="99" t="inlineStr">
        <is>
          <t>H</t>
        </is>
      </c>
      <c r="I2304" s="99" t="n">
        <v>399.25</v>
      </c>
      <c r="J2304" s="99" t="n"/>
      <c r="K2304" s="101" t="inlineStr">
        <is>
          <t>ŁOWICZ</t>
        </is>
      </c>
      <c r="L2304" s="101" t="n">
        <v>52.117755</v>
      </c>
      <c r="M2304" s="101" t="n">
        <v>19.959449</v>
      </c>
      <c r="N2304" s="101" t="n">
        <v>472836.4706</v>
      </c>
      <c r="O2304" s="101" t="n">
        <v>565673.264004</v>
      </c>
      <c r="P2304" s="101" t="n"/>
      <c r="Q2304" s="101" t="n"/>
      <c r="R2304" s="101" t="n"/>
      <c r="S2304" s="101" t="n"/>
      <c r="T2304" s="98" t="inlineStr">
        <is>
          <t>PIOTRKÓW TRYBUNALSKI</t>
        </is>
      </c>
      <c r="U2304" s="102" t="n">
        <v>1905</v>
      </c>
      <c r="V2304" s="98" t="inlineStr"/>
      <c r="W2304" s="103" t="inlineStr"/>
      <c r="X2304" s="103" t="n"/>
      <c r="Y2304" s="103" t="inlineStr"/>
      <c r="Z2304" s="103" t="n"/>
      <c r="AA2304" s="103" t="n"/>
      <c r="AB2304" s="103" t="n"/>
      <c r="AC2304" s="103" t="inlineStr">
        <is>
          <t>91202</t>
        </is>
      </c>
      <c r="AD2304" s="103" t="n"/>
      <c r="AE2304" s="104" t="inlineStr">
        <is>
          <t>10</t>
        </is>
      </c>
      <c r="AF2304" s="105" t="n">
        <v>2293</v>
      </c>
    </row>
    <row r="2305">
      <c r="A2305" s="97" t="n">
        <v>91928</v>
      </c>
      <c r="B2305" s="98" t="n">
        <v>92</v>
      </c>
      <c r="C2305" s="98" t="n"/>
      <c r="D2305" s="99" t="n">
        <v>400.387</v>
      </c>
      <c r="E2305" s="99" t="n">
        <v>413.6</v>
      </c>
      <c r="F2305" s="99" t="n">
        <v>13.213</v>
      </c>
      <c r="G2305" s="100" t="inlineStr">
        <is>
          <t>ŁOWICZ /OBWODNICA (UL. WARSZAWSKA (DK70))/ - KOZŁÓW SZLACHECKI</t>
        </is>
      </c>
      <c r="H2305" s="99" t="inlineStr">
        <is>
          <t>H</t>
        </is>
      </c>
      <c r="I2305" s="99" t="n">
        <v>403.4</v>
      </c>
      <c r="J2305" s="99" t="n"/>
      <c r="K2305" s="101" t="inlineStr">
        <is>
          <t>ZABOSTÓW</t>
        </is>
      </c>
      <c r="L2305" s="101" t="n">
        <v>52.126937</v>
      </c>
      <c r="M2305" s="101" t="n">
        <v>20.016342</v>
      </c>
      <c r="N2305" s="101" t="n">
        <v>473910.394019</v>
      </c>
      <c r="O2305" s="101" t="n">
        <v>569553.136187</v>
      </c>
      <c r="P2305" s="101" t="n"/>
      <c r="Q2305" s="101" t="n"/>
      <c r="R2305" s="101" t="n"/>
      <c r="S2305" s="101" t="n"/>
      <c r="T2305" s="98" t="inlineStr">
        <is>
          <t>PIOTRKÓW TRYBUNALSKI</t>
        </is>
      </c>
      <c r="U2305" s="102" t="n">
        <v>1905</v>
      </c>
      <c r="V2305" s="98" t="inlineStr"/>
      <c r="W2305" s="103" t="inlineStr"/>
      <c r="X2305" s="103" t="n"/>
      <c r="Y2305" s="103" t="inlineStr"/>
      <c r="Z2305" s="103" t="inlineStr">
        <is>
          <t>10044</t>
        </is>
      </c>
      <c r="AA2305" s="103" t="n"/>
      <c r="AB2305" s="103" t="n"/>
      <c r="AC2305" s="103" t="n"/>
      <c r="AD2305" s="103" t="n"/>
      <c r="AE2305" s="104" t="inlineStr">
        <is>
          <t>10</t>
        </is>
      </c>
      <c r="AF2305" s="105" t="n">
        <v>2294</v>
      </c>
    </row>
    <row r="2306">
      <c r="A2306" s="97" t="n">
        <v>10901</v>
      </c>
      <c r="B2306" s="98" t="n">
        <v>92</v>
      </c>
      <c r="C2306" s="98" t="n"/>
      <c r="D2306" s="99" t="n">
        <v>413.6</v>
      </c>
      <c r="E2306" s="99" t="n">
        <v>420.628</v>
      </c>
      <c r="F2306" s="99" t="n">
        <v>7.028</v>
      </c>
      <c r="G2306" s="100" t="inlineStr">
        <is>
          <t>KOZŁÓW SZLACHECKI - SOCHACZEW /DK50/</t>
        </is>
      </c>
      <c r="H2306" s="99" t="inlineStr">
        <is>
          <t>H</t>
        </is>
      </c>
      <c r="I2306" s="99" t="n">
        <v>420.32</v>
      </c>
      <c r="J2306" s="99" t="n"/>
      <c r="K2306" s="101" t="inlineStr">
        <is>
          <t>DACHOWA</t>
        </is>
      </c>
      <c r="L2306" s="101" t="n">
        <v>52.21721</v>
      </c>
      <c r="M2306" s="101" t="n">
        <v>20.200787</v>
      </c>
      <c r="N2306" s="101" t="n">
        <v>484140.461172</v>
      </c>
      <c r="O2306" s="101" t="n">
        <v>582008.992739</v>
      </c>
      <c r="P2306" s="101" t="n"/>
      <c r="Q2306" s="101" t="n"/>
      <c r="R2306" s="101" t="n"/>
      <c r="S2306" s="101" t="n"/>
      <c r="T2306" s="98" t="inlineStr">
        <is>
          <t>OŻARÓW MAZOWIECKI</t>
        </is>
      </c>
      <c r="U2306" s="102" t="n">
        <v>108</v>
      </c>
      <c r="V2306" s="98" t="inlineStr"/>
      <c r="W2306" s="103" t="inlineStr"/>
      <c r="X2306" s="103" t="n"/>
      <c r="Y2306" s="103" t="inlineStr"/>
      <c r="Z2306" s="103" t="n"/>
      <c r="AA2306" s="103" t="n"/>
      <c r="AB2306" s="103" t="n"/>
      <c r="AC2306" s="103" t="inlineStr">
        <is>
          <t>10901</t>
        </is>
      </c>
      <c r="AD2306" s="103" t="n"/>
      <c r="AE2306" s="104" t="inlineStr">
        <is>
          <t>14</t>
        </is>
      </c>
      <c r="AF2306" s="105" t="n">
        <v>2295</v>
      </c>
    </row>
    <row r="2307">
      <c r="A2307" s="97" t="n">
        <v>10930</v>
      </c>
      <c r="B2307" s="98" t="inlineStr">
        <is>
          <t>92e</t>
        </is>
      </c>
      <c r="C2307" s="98" t="n"/>
      <c r="D2307" s="99" t="n">
        <v>0</v>
      </c>
      <c r="E2307" s="99" t="n">
        <v>1.6</v>
      </c>
      <c r="F2307" s="99" t="n">
        <v>1.6</v>
      </c>
      <c r="G2307" s="100" t="inlineStr">
        <is>
          <t>SOCHACZEW /OBWODNICA 1: DK50 - UL. 15 SIERPNIA (DW705)/</t>
        </is>
      </c>
      <c r="H2307" s="99" t="inlineStr">
        <is>
          <t>E</t>
        </is>
      </c>
      <c r="I2307" s="99" t="n"/>
      <c r="J2307" s="99" t="n">
        <v>1.3</v>
      </c>
      <c r="K2307" s="101" t="inlineStr">
        <is>
          <t>SOCHACZEW</t>
        </is>
      </c>
      <c r="L2307" s="101" t="n"/>
      <c r="M2307" s="101" t="n"/>
      <c r="N2307" s="101" t="n"/>
      <c r="O2307" s="101" t="n"/>
      <c r="P2307" s="101" t="n">
        <v>52.211499</v>
      </c>
      <c r="Q2307" s="101" t="n">
        <v>20.218496</v>
      </c>
      <c r="R2307" s="101" t="n">
        <v>483525.54238</v>
      </c>
      <c r="S2307" s="101" t="n">
        <v>583229.0782390001</v>
      </c>
      <c r="T2307" s="98" t="inlineStr">
        <is>
          <t>OŻARÓW MAZOWIECKI</t>
        </is>
      </c>
      <c r="U2307" s="102" t="n">
        <v>108</v>
      </c>
      <c r="V2307" s="98" t="inlineStr"/>
      <c r="W2307" s="103" t="inlineStr"/>
      <c r="X2307" s="103" t="n"/>
      <c r="Y2307" s="103" t="inlineStr"/>
      <c r="Z2307" s="103" t="n"/>
      <c r="AA2307" s="103" t="n"/>
      <c r="AB2307" s="103" t="inlineStr">
        <is>
          <t>10976</t>
        </is>
      </c>
      <c r="AC2307" s="103" t="inlineStr">
        <is>
          <t>10930</t>
        </is>
      </c>
      <c r="AD2307" s="103" t="n"/>
      <c r="AE2307" s="104" t="inlineStr">
        <is>
          <t>14</t>
        </is>
      </c>
      <c r="AF2307" s="105" t="n">
        <v>2296</v>
      </c>
    </row>
    <row r="2308">
      <c r="A2308" s="97" t="n">
        <v>10976</v>
      </c>
      <c r="B2308" s="98" t="inlineStr">
        <is>
          <t>92e</t>
        </is>
      </c>
      <c r="C2308" s="98" t="n"/>
      <c r="D2308" s="99" t="n">
        <v>1.6</v>
      </c>
      <c r="E2308" s="99" t="n">
        <v>3.786</v>
      </c>
      <c r="F2308" s="99" t="n">
        <v>2.186</v>
      </c>
      <c r="G2308" s="100" t="inlineStr">
        <is>
          <t>SOCHACZEW /OBWODNICA 2: UL. 15 SIERPNIA (DW705) - UL. ŻYRARDOWSKA (DK50, DW705)/</t>
        </is>
      </c>
      <c r="H2308" s="99" t="inlineStr">
        <is>
          <t>H</t>
        </is>
      </c>
      <c r="I2308" s="99" t="n"/>
      <c r="J2308" s="99" t="n">
        <v>3.72</v>
      </c>
      <c r="K2308" s="101" t="inlineStr">
        <is>
          <t>SOCHACZEW</t>
        </is>
      </c>
      <c r="L2308" s="101" t="n"/>
      <c r="M2308" s="101" t="n"/>
      <c r="N2308" s="101" t="n"/>
      <c r="O2308" s="101" t="n"/>
      <c r="P2308" s="101" t="n">
        <v>52.209308</v>
      </c>
      <c r="Q2308" s="101" t="n">
        <v>20.250066</v>
      </c>
      <c r="R2308" s="101" t="n">
        <v>483318.758417</v>
      </c>
      <c r="S2308" s="101" t="n">
        <v>585389.574716</v>
      </c>
      <c r="T2308" s="98" t="inlineStr">
        <is>
          <t>OŻARÓW MAZOWIECKI</t>
        </is>
      </c>
      <c r="U2308" s="102" t="n">
        <v>108</v>
      </c>
      <c r="V2308" s="98" t="inlineStr"/>
      <c r="W2308" s="103" t="inlineStr"/>
      <c r="X2308" s="103" t="n"/>
      <c r="Y2308" s="103" t="inlineStr"/>
      <c r="Z2308" s="103" t="n"/>
      <c r="AA2308" s="103" t="n"/>
      <c r="AB2308" s="103" t="n"/>
      <c r="AC2308" s="103" t="inlineStr">
        <is>
          <t>10976</t>
        </is>
      </c>
      <c r="AD2308" s="103" t="n"/>
      <c r="AE2308" s="104" t="inlineStr">
        <is>
          <t>14</t>
        </is>
      </c>
      <c r="AF2308" s="105" t="n">
        <v>2297</v>
      </c>
    </row>
    <row r="2309">
      <c r="A2309" s="97" t="n">
        <v>10931</v>
      </c>
      <c r="B2309" s="98" t="inlineStr">
        <is>
          <t>92e</t>
        </is>
      </c>
      <c r="C2309" s="98" t="n"/>
      <c r="D2309" s="99" t="n">
        <v>3.786</v>
      </c>
      <c r="E2309" s="99" t="n">
        <v>5.912</v>
      </c>
      <c r="F2309" s="99" t="n">
        <v>2.126</v>
      </c>
      <c r="G2309" s="100" t="inlineStr">
        <is>
          <t>SOCHACZEW /OBWODNICA 3: UL. ŻYRARDOWSKA (DK50, DW705) - UL. WARSZAWSKA/</t>
        </is>
      </c>
      <c r="H2309" s="99" t="inlineStr">
        <is>
          <t>FZ</t>
        </is>
      </c>
      <c r="I2309" s="99" t="n"/>
      <c r="J2309" s="99" t="n">
        <v>5.52</v>
      </c>
      <c r="K2309" s="101" t="inlineStr">
        <is>
          <t>SOCHACZEW</t>
        </is>
      </c>
      <c r="L2309" s="101" t="n"/>
      <c r="M2309" s="101" t="n"/>
      <c r="N2309" s="101" t="n"/>
      <c r="O2309" s="101" t="n"/>
      <c r="P2309" s="101" t="n">
        <v>52.224031</v>
      </c>
      <c r="Q2309" s="101" t="n">
        <v>20.261477</v>
      </c>
      <c r="R2309" s="101" t="n">
        <v>484969.265019</v>
      </c>
      <c r="S2309" s="101" t="n">
        <v>586140.5171319999</v>
      </c>
      <c r="T2309" s="98" t="inlineStr">
        <is>
          <t>OŻARÓW MAZOWIECKI</t>
        </is>
      </c>
      <c r="U2309" s="102" t="n">
        <v>108</v>
      </c>
      <c r="V2309" s="98" t="inlineStr"/>
      <c r="W2309" s="103" t="inlineStr"/>
      <c r="X2309" s="103" t="n"/>
      <c r="Y2309" s="103" t="inlineStr"/>
      <c r="Z2309" s="103" t="inlineStr">
        <is>
          <t>14632</t>
        </is>
      </c>
      <c r="AA2309" s="103" t="n"/>
      <c r="AB2309" s="103" t="n"/>
      <c r="AC2309" s="103" t="inlineStr">
        <is>
          <t>10931</t>
        </is>
      </c>
      <c r="AD2309" s="103" t="n"/>
      <c r="AE2309" s="104" t="inlineStr">
        <is>
          <t>14</t>
        </is>
      </c>
      <c r="AF2309" s="105" t="n">
        <v>2298</v>
      </c>
    </row>
    <row r="2310">
      <c r="A2310" s="97" t="n">
        <v>10903</v>
      </c>
      <c r="B2310" s="98" t="n">
        <v>92</v>
      </c>
      <c r="C2310" s="98" t="n"/>
      <c r="D2310" s="99" t="n">
        <v>425.438</v>
      </c>
      <c r="E2310" s="99" t="n">
        <v>448.902</v>
      </c>
      <c r="F2310" s="99" t="n">
        <v>23.464</v>
      </c>
      <c r="G2310" s="100" t="inlineStr">
        <is>
          <t>SOCHACZEW /OBWODNICA (UL. WARSZAWSKA)/ - BŁONIE /UL. TARGOWA (DW579)/</t>
        </is>
      </c>
      <c r="H2310" s="99" t="inlineStr">
        <is>
          <t>H</t>
        </is>
      </c>
      <c r="I2310" s="99" t="n">
        <v>439.95</v>
      </c>
      <c r="J2310" s="99" t="n"/>
      <c r="K2310" s="101" t="inlineStr">
        <is>
          <t>LISICE</t>
        </is>
      </c>
      <c r="L2310" s="101" t="n">
        <v>52.207679</v>
      </c>
      <c r="M2310" s="101" t="n">
        <v>20.47623</v>
      </c>
      <c r="N2310" s="101" t="n">
        <v>483428.137405</v>
      </c>
      <c r="O2310" s="101" t="n">
        <v>600841.302175</v>
      </c>
      <c r="P2310" s="101" t="n"/>
      <c r="Q2310" s="101" t="n"/>
      <c r="R2310" s="101" t="n"/>
      <c r="S2310" s="101" t="n"/>
      <c r="T2310" s="98" t="inlineStr">
        <is>
          <t>OŻARÓW MAZOWIECKI</t>
        </is>
      </c>
      <c r="U2310" s="102" t="n">
        <v>108</v>
      </c>
      <c r="V2310" s="98" t="inlineStr">
        <is>
          <t>TAK</t>
        </is>
      </c>
      <c r="W2310" s="103" t="inlineStr"/>
      <c r="X2310" s="103" t="n"/>
      <c r="Y2310" s="103" t="inlineStr"/>
      <c r="Z2310" s="103" t="inlineStr">
        <is>
          <t>14050</t>
        </is>
      </c>
      <c r="AA2310" s="103" t="n"/>
      <c r="AB2310" s="103" t="n"/>
      <c r="AC2310" s="103" t="inlineStr">
        <is>
          <t>10903</t>
        </is>
      </c>
      <c r="AD2310" s="103" t="n"/>
      <c r="AE2310" s="104" t="inlineStr">
        <is>
          <t>14</t>
        </is>
      </c>
      <c r="AF2310" s="105" t="n">
        <v>2299</v>
      </c>
    </row>
    <row r="2311">
      <c r="A2311" s="97" t="n">
        <v>10977</v>
      </c>
      <c r="B2311" s="98" t="n">
        <v>92</v>
      </c>
      <c r="C2311" s="98" t="n"/>
      <c r="D2311" s="99" t="n">
        <v>448.902</v>
      </c>
      <c r="E2311" s="99" t="n">
        <v>450.06</v>
      </c>
      <c r="F2311" s="99" t="n">
        <v>1.158</v>
      </c>
      <c r="G2311" s="100" t="inlineStr">
        <is>
          <t>BŁONIE /PRZEJŚCIE: UL. TARGOWA (DW579) - UL. KS. PONIATOWSKIEGO (DW720)/</t>
        </is>
      </c>
      <c r="H2311" s="99" t="inlineStr">
        <is>
          <t>E</t>
        </is>
      </c>
      <c r="I2311" s="99" t="n">
        <v>449.7</v>
      </c>
      <c r="J2311" s="99" t="n"/>
      <c r="K2311" s="101" t="inlineStr">
        <is>
          <t>BŁONIE</t>
        </is>
      </c>
      <c r="L2311" s="101" t="n">
        <v>52.198538</v>
      </c>
      <c r="M2311" s="101" t="n">
        <v>20.617941</v>
      </c>
      <c r="N2311" s="101" t="n">
        <v>482618.333511</v>
      </c>
      <c r="O2311" s="101" t="n">
        <v>610543.710971</v>
      </c>
      <c r="P2311" s="101" t="n"/>
      <c r="Q2311" s="101" t="n"/>
      <c r="R2311" s="101" t="n"/>
      <c r="S2311" s="101" t="n"/>
      <c r="T2311" s="98" t="inlineStr">
        <is>
          <t>OŻARÓW MAZOWIECKI</t>
        </is>
      </c>
      <c r="U2311" s="102" t="n">
        <v>108</v>
      </c>
      <c r="V2311" s="98" t="inlineStr"/>
      <c r="W2311" s="103" t="inlineStr"/>
      <c r="X2311" s="103" t="n"/>
      <c r="Y2311" s="103" t="inlineStr"/>
      <c r="Z2311" s="103" t="n"/>
      <c r="AA2311" s="103" t="n"/>
      <c r="AB2311" s="103" t="inlineStr">
        <is>
          <t>10903; 10978</t>
        </is>
      </c>
      <c r="AC2311" s="103" t="inlineStr">
        <is>
          <t>10977</t>
        </is>
      </c>
      <c r="AD2311" s="103" t="n"/>
      <c r="AE2311" s="104" t="inlineStr">
        <is>
          <t>14</t>
        </is>
      </c>
      <c r="AF2311" s="105" t="n">
        <v>2300</v>
      </c>
    </row>
    <row r="2312">
      <c r="A2312" s="97" t="n">
        <v>10978</v>
      </c>
      <c r="B2312" s="98" t="n">
        <v>92</v>
      </c>
      <c r="C2312" s="98" t="n"/>
      <c r="D2312" s="99" t="n">
        <v>450.06</v>
      </c>
      <c r="E2312" s="99" t="n">
        <v>455.63</v>
      </c>
      <c r="F2312" s="99" t="n">
        <v>5.57</v>
      </c>
      <c r="G2312" s="100" t="inlineStr">
        <is>
          <t>BŁONIE /UL. KS. PONIATOWSKIEGO (DW720)/ - ŚWIĘCICE /UL. WARSZAWSKA (DW700)/</t>
        </is>
      </c>
      <c r="H2312" s="99" t="inlineStr">
        <is>
          <t>H</t>
        </is>
      </c>
      <c r="I2312" s="99" t="n"/>
      <c r="J2312" s="99" t="n">
        <v>452.4</v>
      </c>
      <c r="K2312" s="101" t="inlineStr">
        <is>
          <t>KOPYTÓW</t>
        </is>
      </c>
      <c r="L2312" s="101" t="n"/>
      <c r="M2312" s="101" t="n"/>
      <c r="N2312" s="101" t="n"/>
      <c r="O2312" s="101" t="n"/>
      <c r="P2312" s="101" t="n">
        <v>52.207367</v>
      </c>
      <c r="Q2312" s="101" t="n">
        <v>20.65454</v>
      </c>
      <c r="R2312" s="101" t="n">
        <v>483656.473272</v>
      </c>
      <c r="S2312" s="101" t="n">
        <v>613021.65863</v>
      </c>
      <c r="T2312" s="98" t="inlineStr">
        <is>
          <t>OŻARÓW MAZOWIECKI</t>
        </is>
      </c>
      <c r="U2312" s="102" t="n">
        <v>108</v>
      </c>
      <c r="V2312" s="98" t="inlineStr"/>
      <c r="W2312" s="103" t="inlineStr"/>
      <c r="X2312" s="103" t="n"/>
      <c r="Y2312" s="103" t="inlineStr"/>
      <c r="Z2312" s="103" t="n"/>
      <c r="AA2312" s="103" t="n"/>
      <c r="AB2312" s="103" t="n"/>
      <c r="AC2312" s="103" t="inlineStr">
        <is>
          <t>10978</t>
        </is>
      </c>
      <c r="AD2312" s="103" t="n"/>
      <c r="AE2312" s="104" t="inlineStr">
        <is>
          <t>14</t>
        </is>
      </c>
      <c r="AF2312" s="105" t="n">
        <v>2301</v>
      </c>
    </row>
    <row r="2313">
      <c r="A2313" s="97" t="n">
        <v>10904</v>
      </c>
      <c r="B2313" s="98" t="n">
        <v>92</v>
      </c>
      <c r="C2313" s="98" t="n"/>
      <c r="D2313" s="99" t="n">
        <v>455.63</v>
      </c>
      <c r="E2313" s="99" t="n">
        <v>460.338</v>
      </c>
      <c r="F2313" s="99" t="n">
        <v>4.708</v>
      </c>
      <c r="G2313" s="100" t="inlineStr">
        <is>
          <t>ŚWIĘCICE /UL. WARSZAWSKA (DW700)/ - OŁTARZEW /UL. CERAMICZNA (DW718)/</t>
        </is>
      </c>
      <c r="H2313" s="99" t="inlineStr">
        <is>
          <t>H</t>
        </is>
      </c>
      <c r="I2313" s="99" t="n"/>
      <c r="J2313" s="99" t="n">
        <v>456.52</v>
      </c>
      <c r="K2313" s="101" t="inlineStr">
        <is>
          <t>MICHAŁÓWEK</t>
        </is>
      </c>
      <c r="L2313" s="101" t="n"/>
      <c r="M2313" s="101" t="n"/>
      <c r="N2313" s="101" t="n"/>
      <c r="O2313" s="101" t="n"/>
      <c r="P2313" s="101" t="n">
        <v>52.212411</v>
      </c>
      <c r="Q2313" s="101" t="n">
        <v>20.714111</v>
      </c>
      <c r="R2313" s="101" t="n">
        <v>484311.824638</v>
      </c>
      <c r="S2313" s="101" t="n">
        <v>617077.464473</v>
      </c>
      <c r="T2313" s="98" t="inlineStr">
        <is>
          <t>OŻARÓW MAZOWIECKI</t>
        </is>
      </c>
      <c r="U2313" s="102" t="n">
        <v>108</v>
      </c>
      <c r="V2313" s="98" t="inlineStr"/>
      <c r="W2313" s="103" t="inlineStr"/>
      <c r="X2313" s="103" t="n"/>
      <c r="Y2313" s="103" t="inlineStr"/>
      <c r="Z2313" s="103" t="n"/>
      <c r="AA2313" s="103" t="n"/>
      <c r="AB2313" s="103" t="n"/>
      <c r="AC2313" s="103" t="inlineStr">
        <is>
          <t>10904</t>
        </is>
      </c>
      <c r="AD2313" s="103" t="n"/>
      <c r="AE2313" s="104" t="inlineStr">
        <is>
          <t>14</t>
        </is>
      </c>
      <c r="AF2313" s="105" t="n">
        <v>2302</v>
      </c>
    </row>
    <row r="2314">
      <c r="A2314" s="97" t="n">
        <v>10979</v>
      </c>
      <c r="B2314" s="98" t="n">
        <v>92</v>
      </c>
      <c r="C2314" s="98" t="n"/>
      <c r="D2314" s="99" t="n">
        <v>460.338</v>
      </c>
      <c r="E2314" s="99" t="n">
        <v>463.136</v>
      </c>
      <c r="F2314" s="99" t="n">
        <v>2.798</v>
      </c>
      <c r="G2314" s="100" t="inlineStr">
        <is>
          <t>OŁTARZEW /UL. CERAMICZNA (DW718)/ - OŻARÓW /UL. KONOTOPSKA (DW701)/</t>
        </is>
      </c>
      <c r="H2314" s="99" t="inlineStr">
        <is>
          <t>H</t>
        </is>
      </c>
      <c r="I2314" s="99" t="n"/>
      <c r="J2314" s="99" t="n">
        <v>462.67</v>
      </c>
      <c r="K2314" s="101" t="inlineStr">
        <is>
          <t>OŻARÓW</t>
        </is>
      </c>
      <c r="L2314" s="101" t="n"/>
      <c r="M2314" s="101" t="n"/>
      <c r="N2314" s="101" t="n"/>
      <c r="O2314" s="101" t="n"/>
      <c r="P2314" s="101" t="n">
        <v>52.210152</v>
      </c>
      <c r="Q2314" s="101" t="n">
        <v>20.804056</v>
      </c>
      <c r="R2314" s="101" t="n">
        <v>484209.651476</v>
      </c>
      <c r="S2314" s="101" t="n">
        <v>623226.591871</v>
      </c>
      <c r="T2314" s="98" t="inlineStr">
        <is>
          <t>OŻARÓW MAZOWIECKI</t>
        </is>
      </c>
      <c r="U2314" s="102" t="n">
        <v>108</v>
      </c>
      <c r="V2314" s="98" t="inlineStr"/>
      <c r="W2314" s="103" t="inlineStr"/>
      <c r="X2314" s="103" t="n"/>
      <c r="Y2314" s="103" t="inlineStr"/>
      <c r="Z2314" s="103" t="n"/>
      <c r="AA2314" s="103" t="n"/>
      <c r="AB2314" s="103" t="n"/>
      <c r="AC2314" s="103" t="inlineStr">
        <is>
          <t>10979</t>
        </is>
      </c>
      <c r="AD2314" s="103" t="n"/>
      <c r="AE2314" s="104" t="inlineStr">
        <is>
          <t>14</t>
        </is>
      </c>
      <c r="AF2314" s="105" t="n">
        <v>2303</v>
      </c>
    </row>
    <row r="2315">
      <c r="A2315" s="97" t="n">
        <v>10905</v>
      </c>
      <c r="B2315" s="98" t="n">
        <v>92</v>
      </c>
      <c r="C2315" s="98" t="n"/>
      <c r="D2315" s="99" t="n">
        <v>463.136</v>
      </c>
      <c r="E2315" s="99" t="n">
        <v>466.809</v>
      </c>
      <c r="F2315" s="99" t="n">
        <v>3.673</v>
      </c>
      <c r="G2315" s="100" t="inlineStr">
        <is>
          <t>OŻARÓW /UL. KONOTOPSKA (DW701)/ - WARSZAWA ZACH. /S8/</t>
        </is>
      </c>
      <c r="H2315" s="99" t="inlineStr">
        <is>
          <t>H</t>
        </is>
      </c>
      <c r="I2315" s="99" t="n">
        <v>466.51</v>
      </c>
      <c r="J2315" s="99" t="n">
        <v>466.49</v>
      </c>
      <c r="K2315" s="101" t="inlineStr">
        <is>
          <t>JAWCZYCE</t>
        </is>
      </c>
      <c r="L2315" s="101" t="n">
        <v>52.215849</v>
      </c>
      <c r="M2315" s="101" t="n">
        <v>20.859148</v>
      </c>
      <c r="N2315" s="101" t="n">
        <v>484938.127958</v>
      </c>
      <c r="O2315" s="101" t="n">
        <v>626973.096337</v>
      </c>
      <c r="P2315" s="101" t="n">
        <v>52.215831</v>
      </c>
      <c r="Q2315" s="101" t="n">
        <v>20.858858</v>
      </c>
      <c r="R2315" s="101" t="n">
        <v>484935.618724</v>
      </c>
      <c r="S2315" s="101" t="n">
        <v>626953.343443</v>
      </c>
      <c r="T2315" s="98" t="inlineStr">
        <is>
          <t>OŻARÓW MAZOWIECKI</t>
        </is>
      </c>
      <c r="U2315" s="102" t="n">
        <v>108</v>
      </c>
      <c r="V2315" s="98" t="inlineStr"/>
      <c r="W2315" s="103" t="inlineStr"/>
      <c r="X2315" s="103" t="n"/>
      <c r="Y2315" s="103" t="inlineStr"/>
      <c r="Z2315" s="103" t="n"/>
      <c r="AA2315" s="103" t="n"/>
      <c r="AB2315" s="103" t="n"/>
      <c r="AC2315" s="103" t="inlineStr">
        <is>
          <t>10905</t>
        </is>
      </c>
      <c r="AD2315" s="103" t="n"/>
      <c r="AE2315" s="104" t="inlineStr">
        <is>
          <t>14</t>
        </is>
      </c>
      <c r="AF2315" s="105" t="n">
        <v>2304</v>
      </c>
    </row>
    <row r="2316">
      <c r="A2316" s="97" t="n">
        <v>10964</v>
      </c>
      <c r="B2316" s="98" t="inlineStr">
        <is>
          <t>92
92c</t>
        </is>
      </c>
      <c r="C2316" s="98" t="n"/>
      <c r="D2316" s="99" t="inlineStr">
        <is>
          <t>495,572
0,000</t>
        </is>
      </c>
      <c r="E2316" s="99" t="inlineStr">
        <is>
          <t>501,781
1,294</t>
        </is>
      </c>
      <c r="F2316" s="99" t="n">
        <v>7.503</v>
      </c>
      <c r="G2316" s="100" t="inlineStr">
        <is>
          <t>W. WARSZAWA WSCH. /S17/ - W. HALINÓW /A2/</t>
        </is>
      </c>
      <c r="H2316" s="99" t="inlineStr">
        <is>
          <t>H</t>
        </is>
      </c>
      <c r="I2316" s="99" t="n"/>
      <c r="J2316" s="99" t="n">
        <v>499.4</v>
      </c>
      <c r="K2316" s="101" t="inlineStr">
        <is>
          <t>KONIK NOWY</t>
        </is>
      </c>
      <c r="L2316" s="101" t="n"/>
      <c r="M2316" s="101" t="n"/>
      <c r="N2316" s="101" t="n"/>
      <c r="O2316" s="101" t="n"/>
      <c r="P2316" s="101" t="n">
        <v>52.21817</v>
      </c>
      <c r="Q2316" s="101" t="n">
        <v>21.304531</v>
      </c>
      <c r="R2316" s="101" t="n">
        <v>486070.047727</v>
      </c>
      <c r="S2316" s="101" t="n">
        <v>657379.251523</v>
      </c>
      <c r="T2316" s="98" t="inlineStr">
        <is>
          <t>MIŃSK MAZOWIECKI</t>
        </is>
      </c>
      <c r="U2316" s="102" t="n">
        <v>104</v>
      </c>
      <c r="V2316" s="98" t="inlineStr"/>
      <c r="W2316" s="103" t="inlineStr"/>
      <c r="X2316" s="103" t="n"/>
      <c r="Y2316" s="103" t="inlineStr"/>
      <c r="Z2316" s="103" t="n"/>
      <c r="AA2316" s="103" t="n"/>
      <c r="AB2316" s="103" t="n"/>
      <c r="AC2316" s="103" t="inlineStr">
        <is>
          <t>10964</t>
        </is>
      </c>
      <c r="AD2316" s="103" t="n"/>
      <c r="AE2316" s="104" t="inlineStr">
        <is>
          <t>14</t>
        </is>
      </c>
      <c r="AF2316" s="105" t="n">
        <v>2305</v>
      </c>
    </row>
    <row r="2317">
      <c r="A2317" s="97" t="n">
        <v>11662</v>
      </c>
      <c r="B2317" s="98" t="inlineStr">
        <is>
          <t>92c
92</t>
        </is>
      </c>
      <c r="C2317" s="98" t="n"/>
      <c r="D2317" s="99" t="inlineStr">
        <is>
          <t>1,294
504,024</t>
        </is>
      </c>
      <c r="E2317" s="99" t="inlineStr">
        <is>
          <t>2,307
504,897</t>
        </is>
      </c>
      <c r="F2317" s="99" t="n">
        <v>1.886</v>
      </c>
      <c r="G2317" s="100" t="inlineStr">
        <is>
          <t>W. HALINÓW /A2/ - BRZEZINY /UL. WSPÓLNA (DW721)/</t>
        </is>
      </c>
      <c r="H2317" s="99" t="inlineStr">
        <is>
          <t>H</t>
        </is>
      </c>
      <c r="I2317" s="99" t="n"/>
      <c r="J2317" s="99" t="n">
        <v>2.3</v>
      </c>
      <c r="K2317" s="101" t="inlineStr">
        <is>
          <t xml:space="preserve">BRZEZINY </t>
        </is>
      </c>
      <c r="L2317" s="101" t="n"/>
      <c r="M2317" s="101" t="n"/>
      <c r="N2317" s="101" t="n"/>
      <c r="O2317" s="101" t="n"/>
      <c r="P2317" s="101" t="n">
        <v>52.204464</v>
      </c>
      <c r="Q2317" s="101" t="n">
        <v>21.367958</v>
      </c>
      <c r="R2317" s="101" t="n">
        <v>484686.003694</v>
      </c>
      <c r="S2317" s="101" t="n">
        <v>661760.01583</v>
      </c>
      <c r="T2317" s="98" t="inlineStr">
        <is>
          <t>MIŃSK MAZOWIECKI</t>
        </is>
      </c>
      <c r="U2317" s="102" t="n">
        <v>104</v>
      </c>
      <c r="V2317" s="98" t="inlineStr"/>
      <c r="W2317" s="103" t="inlineStr"/>
      <c r="X2317" s="103" t="n"/>
      <c r="Y2317" s="103" t="inlineStr"/>
      <c r="Z2317" s="103" t="n"/>
      <c r="AA2317" s="103" t="n"/>
      <c r="AB2317" s="103" t="n"/>
      <c r="AC2317" s="103" t="n"/>
      <c r="AD2317" s="103" t="n"/>
      <c r="AE2317" s="104" t="inlineStr">
        <is>
          <t>14</t>
        </is>
      </c>
      <c r="AF2317" s="105" t="n">
        <v>2306</v>
      </c>
    </row>
    <row r="2318">
      <c r="A2318" s="97" t="n">
        <v>10602</v>
      </c>
      <c r="B2318" s="98" t="n">
        <v>92</v>
      </c>
      <c r="C2318" s="98" t="n"/>
      <c r="D2318" s="99" t="n">
        <v>504.897</v>
      </c>
      <c r="E2318" s="99" t="n">
        <v>515.215</v>
      </c>
      <c r="F2318" s="99" t="n">
        <v>10.318</v>
      </c>
      <c r="G2318" s="100" t="inlineStr">
        <is>
          <t>BRZEZINY /UL. WSPÓLNA (DW721)/ - MIŃSK MAZ. /STOJADŁA (DK50)/</t>
        </is>
      </c>
      <c r="H2318" s="99" t="inlineStr">
        <is>
          <t>H</t>
        </is>
      </c>
      <c r="I2318" s="99" t="n">
        <v>510</v>
      </c>
      <c r="J2318" s="99" t="n"/>
      <c r="K2318" s="101" t="inlineStr">
        <is>
          <t>DĘBE WIELKIE</t>
        </is>
      </c>
      <c r="L2318" s="101" t="n">
        <v>52.199615</v>
      </c>
      <c r="M2318" s="101" t="n">
        <v>21.454764</v>
      </c>
      <c r="N2318" s="101" t="n">
        <v>484344.2436</v>
      </c>
      <c r="O2318" s="101" t="n">
        <v>667707.213837</v>
      </c>
      <c r="P2318" s="101" t="n"/>
      <c r="Q2318" s="101" t="n"/>
      <c r="R2318" s="101" t="n"/>
      <c r="S2318" s="101" t="n"/>
      <c r="T2318" s="98" t="inlineStr">
        <is>
          <t>MIŃSK MAZOWIECKI</t>
        </is>
      </c>
      <c r="U2318" s="102" t="n">
        <v>104</v>
      </c>
      <c r="V2318" s="98" t="inlineStr"/>
      <c r="W2318" s="103" t="inlineStr"/>
      <c r="X2318" s="103" t="n"/>
      <c r="Y2318" s="103" t="inlineStr"/>
      <c r="Z2318" s="103" t="n"/>
      <c r="AA2318" s="103" t="n"/>
      <c r="AB2318" s="103" t="n"/>
      <c r="AC2318" s="103" t="inlineStr">
        <is>
          <t>10602</t>
        </is>
      </c>
      <c r="AD2318" s="103" t="n"/>
      <c r="AE2318" s="104" t="inlineStr">
        <is>
          <t>14</t>
        </is>
      </c>
      <c r="AF2318" s="105" t="n">
        <v>2307</v>
      </c>
    </row>
    <row r="2319">
      <c r="A2319" s="97" t="n">
        <v>10603</v>
      </c>
      <c r="B2319" s="98" t="n">
        <v>92</v>
      </c>
      <c r="C2319" s="98" t="n"/>
      <c r="D2319" s="99" t="n">
        <v>515.215</v>
      </c>
      <c r="E2319" s="99" t="n">
        <v>518.518</v>
      </c>
      <c r="F2319" s="99" t="n">
        <v>3.303</v>
      </c>
      <c r="G2319" s="100" t="inlineStr">
        <is>
          <t>MIŃSK MAZ. /PRZEJŚCIE: STOJADŁA (DK50) - UL. SIENNICKA (DW802)/</t>
        </is>
      </c>
      <c r="H2319" s="99" t="inlineStr">
        <is>
          <t>H</t>
        </is>
      </c>
      <c r="I2319" s="99" t="n"/>
      <c r="J2319" s="99" t="n">
        <v>516.1</v>
      </c>
      <c r="K2319" s="101" t="inlineStr">
        <is>
          <t>STOJADŁA</t>
        </is>
      </c>
      <c r="L2319" s="101" t="n"/>
      <c r="M2319" s="101" t="n"/>
      <c r="N2319" s="101" t="n"/>
      <c r="O2319" s="101" t="n"/>
      <c r="P2319" s="101" t="n">
        <v>52.187696</v>
      </c>
      <c r="Q2319" s="101" t="n">
        <v>21.539625</v>
      </c>
      <c r="R2319" s="101" t="n">
        <v>483219.009923</v>
      </c>
      <c r="S2319" s="101" t="n">
        <v>673550.3441709999</v>
      </c>
      <c r="T2319" s="98" t="inlineStr">
        <is>
          <t>MIŃSK MAZOWIECKI</t>
        </is>
      </c>
      <c r="U2319" s="102" t="n">
        <v>104</v>
      </c>
      <c r="V2319" s="98" t="inlineStr"/>
      <c r="W2319" s="103" t="inlineStr"/>
      <c r="X2319" s="103" t="n"/>
      <c r="Y2319" s="103" t="inlineStr"/>
      <c r="Z2319" s="103" t="n"/>
      <c r="AA2319" s="103" t="n"/>
      <c r="AB2319" s="103" t="n"/>
      <c r="AC2319" s="103" t="inlineStr">
        <is>
          <t>10603</t>
        </is>
      </c>
      <c r="AD2319" s="103" t="n"/>
      <c r="AE2319" s="104" t="inlineStr">
        <is>
          <t>14</t>
        </is>
      </c>
      <c r="AF2319" s="105" t="n">
        <v>2308</v>
      </c>
    </row>
    <row r="2320">
      <c r="A2320" s="97" t="n">
        <v>10605</v>
      </c>
      <c r="B2320" s="98" t="n">
        <v>92</v>
      </c>
      <c r="C2320" s="98" t="n"/>
      <c r="D2320" s="99" t="n">
        <v>518.518</v>
      </c>
      <c r="E2320" s="99" t="n">
        <v>532.385</v>
      </c>
      <c r="F2320" s="99" t="n">
        <v>13.867</v>
      </c>
      <c r="G2320" s="100" t="inlineStr">
        <is>
          <t>MIŃSK MAZ. /UL. SIENNICKA (DW802)/ - W. KAŁUSZYN /A2, DK2/</t>
        </is>
      </c>
      <c r="H2320" s="99" t="inlineStr">
        <is>
          <t>H</t>
        </is>
      </c>
      <c r="I2320" s="99" t="n"/>
      <c r="J2320" s="99" t="n">
        <v>526.1</v>
      </c>
      <c r="K2320" s="101" t="inlineStr">
        <is>
          <t>IGNACÓW</t>
        </is>
      </c>
      <c r="L2320" s="101" t="n"/>
      <c r="M2320" s="101" t="n"/>
      <c r="N2320" s="101" t="n"/>
      <c r="O2320" s="101" t="n"/>
      <c r="P2320" s="101" t="n">
        <v>52.186992</v>
      </c>
      <c r="Q2320" s="101" t="n">
        <v>21.681226</v>
      </c>
      <c r="R2320" s="101" t="n">
        <v>483489.126652</v>
      </c>
      <c r="S2320" s="101" t="n">
        <v>683228.1696190001</v>
      </c>
      <c r="T2320" s="98" t="inlineStr">
        <is>
          <t>MIŃSK MAZOWIECKI</t>
        </is>
      </c>
      <c r="U2320" s="102" t="n">
        <v>104</v>
      </c>
      <c r="V2320" s="98" t="inlineStr"/>
      <c r="W2320" s="103" t="inlineStr"/>
      <c r="X2320" s="103" t="n"/>
      <c r="Y2320" s="103" t="inlineStr"/>
      <c r="Z2320" s="103" t="n"/>
      <c r="AA2320" s="103" t="n"/>
      <c r="AB2320" s="103" t="n"/>
      <c r="AC2320" s="103" t="inlineStr">
        <is>
          <t>10605</t>
        </is>
      </c>
      <c r="AD2320" s="103" t="n"/>
      <c r="AE2320" s="104" t="inlineStr">
        <is>
          <t>14</t>
        </is>
      </c>
      <c r="AF2320" s="105" t="n">
        <v>2309</v>
      </c>
    </row>
    <row r="2321">
      <c r="A2321" s="97" t="n">
        <v>10615</v>
      </c>
      <c r="B2321" s="98" t="n">
        <v>92</v>
      </c>
      <c r="C2321" s="98" t="n"/>
      <c r="D2321" s="99" t="n">
        <v>532.385</v>
      </c>
      <c r="E2321" s="99" t="n">
        <v>538.87</v>
      </c>
      <c r="F2321" s="99" t="n">
        <v>6.485</v>
      </c>
      <c r="G2321" s="100" t="inlineStr">
        <is>
          <t>W. KAŁUSZYN /A2/ - MARYSIN /DW697/</t>
        </is>
      </c>
      <c r="H2321" s="99" t="inlineStr">
        <is>
          <t>H</t>
        </is>
      </c>
      <c r="I2321" s="99" t="n"/>
      <c r="J2321" s="99" t="n">
        <v>536.6</v>
      </c>
      <c r="K2321" s="101" t="inlineStr">
        <is>
          <t>KAŁUSZYN</t>
        </is>
      </c>
      <c r="L2321" s="101" t="n"/>
      <c r="M2321" s="101" t="n"/>
      <c r="N2321" s="101" t="n"/>
      <c r="O2321" s="101" t="n"/>
      <c r="P2321" s="101" t="n">
        <v>52.210316</v>
      </c>
      <c r="Q2321" s="101" t="n">
        <v>21.827989</v>
      </c>
      <c r="R2321" s="101" t="n">
        <v>486463.068853</v>
      </c>
      <c r="S2321" s="101" t="n">
        <v>693154.364916</v>
      </c>
      <c r="T2321" s="98" t="inlineStr">
        <is>
          <t>MIŃSK MAZOWIECKI</t>
        </is>
      </c>
      <c r="U2321" s="102" t="n">
        <v>104</v>
      </c>
      <c r="V2321" s="98" t="inlineStr"/>
      <c r="W2321" s="103" t="inlineStr"/>
      <c r="X2321" s="103" t="n"/>
      <c r="Y2321" s="103" t="inlineStr"/>
      <c r="Z2321" s="103" t="n"/>
      <c r="AA2321" s="103" t="n"/>
      <c r="AB2321" s="103" t="n"/>
      <c r="AC2321" s="103" t="inlineStr">
        <is>
          <t>10615</t>
        </is>
      </c>
      <c r="AD2321" s="103" t="n"/>
      <c r="AE2321" s="104" t="inlineStr">
        <is>
          <t>14</t>
        </is>
      </c>
      <c r="AF2321" s="105" t="n">
        <v>2310</v>
      </c>
    </row>
    <row r="2322">
      <c r="A2322" s="97" t="n">
        <v>11668</v>
      </c>
      <c r="B2322" s="98" t="n">
        <v>92</v>
      </c>
      <c r="C2322" s="98" t="n"/>
      <c r="D2322" s="99" t="n">
        <v>538.87</v>
      </c>
      <c r="E2322" s="99" t="n">
        <v>541.4</v>
      </c>
      <c r="F2322" s="99" t="n">
        <v>2.53</v>
      </c>
      <c r="G2322" s="100" t="inlineStr">
        <is>
          <t>MARYSIN /DW697/ - STARE GROSZKI /W. GROSZKI (A2)/</t>
        </is>
      </c>
      <c r="H2322" s="99" t="inlineStr">
        <is>
          <t>E</t>
        </is>
      </c>
      <c r="I2322" s="99" t="n">
        <v>539.67</v>
      </c>
      <c r="J2322" s="99" t="n"/>
      <c r="K2322" s="101" t="inlineStr">
        <is>
          <t>MARYSIN</t>
        </is>
      </c>
      <c r="L2322" s="101" t="n">
        <v>52.209591</v>
      </c>
      <c r="M2322" s="101" t="n">
        <v>21.872944</v>
      </c>
      <c r="N2322" s="101" t="n">
        <v>486503.160362</v>
      </c>
      <c r="O2322" s="101" t="n">
        <v>696227.399641</v>
      </c>
      <c r="P2322" s="101" t="n"/>
      <c r="Q2322" s="101" t="n"/>
      <c r="R2322" s="101" t="n"/>
      <c r="S2322" s="101" t="n"/>
      <c r="T2322" s="98" t="inlineStr">
        <is>
          <t>MIŃSK MAZOWIECKI</t>
        </is>
      </c>
      <c r="U2322" s="102" t="n">
        <v>104</v>
      </c>
      <c r="V2322" s="98" t="inlineStr"/>
      <c r="W2322" s="103" t="inlineStr"/>
      <c r="X2322" s="103" t="n"/>
      <c r="Y2322" s="103" t="inlineStr"/>
      <c r="Z2322" s="103" t="n"/>
      <c r="AA2322" s="103" t="n"/>
      <c r="AB2322" s="103" t="inlineStr">
        <is>
          <t>10613; 10615</t>
        </is>
      </c>
      <c r="AC2322" s="103" t="n"/>
      <c r="AD2322" s="103" t="n"/>
      <c r="AE2322" s="104" t="inlineStr">
        <is>
          <t>14</t>
        </is>
      </c>
      <c r="AF2322" s="105" t="n">
        <v>2311</v>
      </c>
    </row>
    <row r="2323">
      <c r="A2323" s="97" t="n">
        <v>10613</v>
      </c>
      <c r="B2323" s="98" t="n">
        <v>92</v>
      </c>
      <c r="C2323" s="98" t="n"/>
      <c r="D2323" s="99" t="n">
        <v>541.4</v>
      </c>
      <c r="E2323" s="99" t="n">
        <v>559.6</v>
      </c>
      <c r="F2323" s="99" t="n">
        <v>18.2</v>
      </c>
      <c r="G2323" s="100" t="inlineStr">
        <is>
          <t>STARE GROSZKI /W. GROSZKI (A2)/ - W. SIEDLCE ZACH. /A2/</t>
        </is>
      </c>
      <c r="H2323" s="99" t="inlineStr">
        <is>
          <t>A</t>
        </is>
      </c>
      <c r="I2323" s="99" t="n"/>
      <c r="J2323" s="99" t="n">
        <v>545.921</v>
      </c>
      <c r="K2323" s="101" t="inlineStr">
        <is>
          <t>BOJMIE</t>
        </is>
      </c>
      <c r="L2323" s="101" t="n"/>
      <c r="M2323" s="101" t="n"/>
      <c r="N2323" s="101" t="n"/>
      <c r="O2323" s="101" t="n"/>
      <c r="P2323" s="101" t="n">
        <v>52.202942</v>
      </c>
      <c r="Q2323" s="101" t="n">
        <v>21.963428</v>
      </c>
      <c r="R2323" s="101" t="n">
        <v>486012.995943</v>
      </c>
      <c r="S2323" s="101" t="n">
        <v>702436.5763749999</v>
      </c>
      <c r="T2323" s="98" t="inlineStr">
        <is>
          <t>MIŃSK MAZOWIECKI</t>
        </is>
      </c>
      <c r="U2323" s="102" t="n">
        <v>104</v>
      </c>
      <c r="V2323" s="98" t="inlineStr">
        <is>
          <t>TAK</t>
        </is>
      </c>
      <c r="W2323" s="103" t="inlineStr"/>
      <c r="X2323" s="103" t="n"/>
      <c r="Y2323" s="103" t="inlineStr"/>
      <c r="Z2323" s="103" t="inlineStr">
        <is>
          <t>14012</t>
        </is>
      </c>
      <c r="AA2323" s="103" t="n"/>
      <c r="AB2323" s="103" t="n"/>
      <c r="AC2323" s="103" t="inlineStr">
        <is>
          <t>10613</t>
        </is>
      </c>
      <c r="AD2323" s="103" t="n"/>
      <c r="AE2323" s="104" t="inlineStr">
        <is>
          <t>14</t>
        </is>
      </c>
      <c r="AF2323" s="105" t="n">
        <v>2312</v>
      </c>
    </row>
    <row r="2324">
      <c r="A2324" s="97" t="n">
        <v>10614</v>
      </c>
      <c r="B2324" s="98" t="n">
        <v>92</v>
      </c>
      <c r="C2324" s="98" t="n"/>
      <c r="D2324" s="99" t="n">
        <v>559.6</v>
      </c>
      <c r="E2324" s="99" t="n">
        <v>564.02</v>
      </c>
      <c r="F2324" s="99" t="n">
        <v>4.42</v>
      </c>
      <c r="G2324" s="100" t="inlineStr">
        <is>
          <t>W. SIEDLCE ZACH. /A2/ - SIEDLCE /UL. WARSZAWSKA (OBWODNICA)/</t>
        </is>
      </c>
      <c r="H2324" s="99" t="inlineStr">
        <is>
          <t>H</t>
        </is>
      </c>
      <c r="I2324" s="99" t="n">
        <v>559.9</v>
      </c>
      <c r="J2324" s="99" t="n"/>
      <c r="K2324" s="101" t="inlineStr">
        <is>
          <t>OPOLE</t>
        </is>
      </c>
      <c r="L2324" s="101" t="n">
        <v>52.18033</v>
      </c>
      <c r="M2324" s="101" t="n">
        <v>22.16269</v>
      </c>
      <c r="N2324" s="101" t="n">
        <v>484075.187178</v>
      </c>
      <c r="O2324" s="101" t="n">
        <v>716154.868336</v>
      </c>
      <c r="P2324" s="101" t="n"/>
      <c r="Q2324" s="101" t="n"/>
      <c r="R2324" s="101" t="n"/>
      <c r="S2324" s="101" t="n"/>
      <c r="T2324" s="98" t="inlineStr">
        <is>
          <t>SIEDLCE</t>
        </is>
      </c>
      <c r="U2324" s="102" t="n">
        <v>114</v>
      </c>
      <c r="V2324" s="98" t="inlineStr"/>
      <c r="W2324" s="103" t="inlineStr"/>
      <c r="X2324" s="103" t="n"/>
      <c r="Y2324" s="103" t="inlineStr"/>
      <c r="Z2324" s="103" t="n"/>
      <c r="AA2324" s="103" t="n"/>
      <c r="AB2324" s="103" t="n"/>
      <c r="AC2324" s="103" t="inlineStr">
        <is>
          <t>10614</t>
        </is>
      </c>
      <c r="AD2324" s="103" t="n"/>
      <c r="AE2324" s="104" t="inlineStr">
        <is>
          <t>14</t>
        </is>
      </c>
      <c r="AF2324" s="105" t="n">
        <v>2313</v>
      </c>
    </row>
    <row r="2325">
      <c r="A2325" s="97" t="n">
        <v>11517</v>
      </c>
      <c r="B2325" s="98" t="n">
        <v>92</v>
      </c>
      <c r="C2325" s="98" t="n"/>
      <c r="D2325" s="99" t="n">
        <v>564.02</v>
      </c>
      <c r="E2325" s="99" t="n">
        <v>566.55</v>
      </c>
      <c r="F2325" s="99" t="n">
        <v>2.53</v>
      </c>
      <c r="G2325" s="100" t="inlineStr">
        <is>
          <t>SIEDLCE /OBWODNICA 1: UL. WARSZAWSKA - UL. SIEDLECKA (DW803)/</t>
        </is>
      </c>
      <c r="H2325" s="99" t="inlineStr">
        <is>
          <t>H</t>
        </is>
      </c>
      <c r="I2325" s="99" t="n">
        <v>564.1</v>
      </c>
      <c r="J2325" s="99" t="n"/>
      <c r="K2325" s="101" t="inlineStr">
        <is>
          <t>SIEDLCE</t>
        </is>
      </c>
      <c r="L2325" s="101" t="n">
        <v>52.170838</v>
      </c>
      <c r="M2325" s="101" t="n">
        <v>22.221955</v>
      </c>
      <c r="N2325" s="101" t="n">
        <v>483198.5683</v>
      </c>
      <c r="O2325" s="101" t="n">
        <v>720251.143633</v>
      </c>
      <c r="P2325" s="101" t="n"/>
      <c r="Q2325" s="101" t="n"/>
      <c r="R2325" s="101" t="n"/>
      <c r="S2325" s="101" t="n"/>
      <c r="T2325" s="98" t="inlineStr">
        <is>
          <t>SIEDLCE</t>
        </is>
      </c>
      <c r="U2325" s="102" t="n">
        <v>114</v>
      </c>
      <c r="V2325" s="98" t="inlineStr"/>
      <c r="W2325" s="103" t="inlineStr"/>
      <c r="X2325" s="103" t="n"/>
      <c r="Y2325" s="103" t="inlineStr"/>
      <c r="Z2325" s="103" t="n"/>
      <c r="AA2325" s="103" t="n"/>
      <c r="AB2325" s="103" t="n"/>
      <c r="AC2325" s="103" t="inlineStr">
        <is>
          <t>11517</t>
        </is>
      </c>
      <c r="AD2325" s="103" t="n"/>
      <c r="AE2325" s="104" t="inlineStr">
        <is>
          <t>14</t>
        </is>
      </c>
      <c r="AF2325" s="105" t="n">
        <v>2314</v>
      </c>
    </row>
    <row r="2326">
      <c r="A2326" s="97" t="n">
        <v>11657</v>
      </c>
      <c r="B2326" s="98" t="n">
        <v>92</v>
      </c>
      <c r="C2326" s="98" t="n"/>
      <c r="D2326" s="99" t="n">
        <v>566.55</v>
      </c>
      <c r="E2326" s="99" t="n">
        <v>567.15</v>
      </c>
      <c r="F2326" s="99" t="n">
        <v>0.6</v>
      </c>
      <c r="G2326" s="100" t="inlineStr">
        <is>
          <t>SIEDLCE /OBWODNICA 2: UL. SIEDLECKA (DW803) - W. SIEDLCE PŁD. (A2)/</t>
        </is>
      </c>
      <c r="H2326" s="99" t="inlineStr">
        <is>
          <t>E</t>
        </is>
      </c>
      <c r="I2326" s="99" t="n"/>
      <c r="J2326" s="99" t="n">
        <v>566.63</v>
      </c>
      <c r="K2326" s="101" t="inlineStr">
        <is>
          <t>SIEDLCE</t>
        </is>
      </c>
      <c r="L2326" s="101" t="n"/>
      <c r="M2326" s="101" t="n"/>
      <c r="N2326" s="101" t="n"/>
      <c r="O2326" s="101" t="n"/>
      <c r="P2326" s="101" t="n">
        <v>52.14843</v>
      </c>
      <c r="Q2326" s="101" t="n">
        <v>22.224174</v>
      </c>
      <c r="R2326" s="101" t="n">
        <v>480714.687188</v>
      </c>
      <c r="S2326" s="101" t="n">
        <v>720513.5935139999</v>
      </c>
      <c r="T2326" s="98" t="inlineStr">
        <is>
          <t>SIEDLCE</t>
        </is>
      </c>
      <c r="U2326" s="102" t="n">
        <v>114</v>
      </c>
      <c r="V2326" s="98" t="inlineStr"/>
      <c r="W2326" s="103" t="inlineStr"/>
      <c r="X2326" s="103" t="n"/>
      <c r="Y2326" s="103" t="inlineStr"/>
      <c r="Z2326" s="103" t="n"/>
      <c r="AA2326" s="103" t="n"/>
      <c r="AB2326" s="103" t="inlineStr">
        <is>
          <t>11517</t>
        </is>
      </c>
      <c r="AC2326" s="103" t="n"/>
      <c r="AD2326" s="103" t="n"/>
      <c r="AE2326" s="104" t="inlineStr">
        <is>
          <t>14</t>
        </is>
      </c>
      <c r="AF2326" s="105" t="n">
        <v>2315</v>
      </c>
    </row>
    <row r="2327">
      <c r="A2327" s="97" t="n">
        <v>11518</v>
      </c>
      <c r="B2327" s="98" t="n">
        <v>92</v>
      </c>
      <c r="C2327" s="98" t="n"/>
      <c r="D2327" s="99" t="n">
        <v>567.15</v>
      </c>
      <c r="E2327" s="99" t="n">
        <v>571.749</v>
      </c>
      <c r="F2327" s="99" t="n">
        <v>4.599</v>
      </c>
      <c r="G2327" s="100" t="inlineStr">
        <is>
          <t>SIEDLCE /OBWODNICA 3: W. SIEDLCE PŁD. (A2) - BIAŁKI (DK63)/</t>
        </is>
      </c>
      <c r="H2327" s="99" t="inlineStr">
        <is>
          <t>H</t>
        </is>
      </c>
      <c r="I2327" s="99" t="n"/>
      <c r="J2327" s="99" t="n">
        <v>571.6</v>
      </c>
      <c r="K2327" s="101" t="inlineStr">
        <is>
          <t>BIAŁKI</t>
        </is>
      </c>
      <c r="L2327" s="101" t="n"/>
      <c r="M2327" s="101" t="n"/>
      <c r="N2327" s="101" t="n"/>
      <c r="O2327" s="101" t="n"/>
      <c r="P2327" s="101" t="n">
        <v>52.133221</v>
      </c>
      <c r="Q2327" s="101" t="n">
        <v>22.2893</v>
      </c>
      <c r="R2327" s="101" t="n">
        <v>479224.21707</v>
      </c>
      <c r="S2327" s="101" t="n">
        <v>725043.322605</v>
      </c>
      <c r="T2327" s="98" t="inlineStr">
        <is>
          <t>SIEDLCE</t>
        </is>
      </c>
      <c r="U2327" s="102" t="n">
        <v>114</v>
      </c>
      <c r="V2327" s="98" t="inlineStr"/>
      <c r="W2327" s="103" t="inlineStr"/>
      <c r="X2327" s="103" t="n"/>
      <c r="Y2327" s="103" t="inlineStr"/>
      <c r="Z2327" s="103" t="n"/>
      <c r="AA2327" s="103" t="n"/>
      <c r="AB2327" s="103" t="n"/>
      <c r="AC2327" s="103" t="inlineStr">
        <is>
          <t>11518</t>
        </is>
      </c>
      <c r="AD2327" s="103" t="n"/>
      <c r="AE2327" s="104" t="inlineStr">
        <is>
          <t>14</t>
        </is>
      </c>
      <c r="AF2327" s="105" t="n">
        <v>2316</v>
      </c>
    </row>
    <row r="2328">
      <c r="A2328" s="97" t="n">
        <v>11504</v>
      </c>
      <c r="B2328" s="98" t="n">
        <v>92</v>
      </c>
      <c r="C2328" s="98" t="n"/>
      <c r="D2328" s="99" t="n">
        <v>571.749</v>
      </c>
      <c r="E2328" s="99" t="n">
        <v>574.294</v>
      </c>
      <c r="F2328" s="99" t="n">
        <v>2.545</v>
      </c>
      <c r="G2328" s="100" t="inlineStr">
        <is>
          <t>SIEDLCE /OBWODNICA 4: BIAŁKI (DK63) - UJRZANÓW (DK63)/</t>
        </is>
      </c>
      <c r="H2328" s="99" t="inlineStr">
        <is>
          <t>E</t>
        </is>
      </c>
      <c r="I2328" s="99" t="n">
        <v>572</v>
      </c>
      <c r="J2328" s="99" t="n"/>
      <c r="K2328" s="101" t="inlineStr">
        <is>
          <t>BIAŁKI</t>
        </is>
      </c>
      <c r="L2328" s="101" t="n">
        <v>52.132497</v>
      </c>
      <c r="M2328" s="101" t="n">
        <v>22.295037</v>
      </c>
      <c r="N2328" s="101" t="n">
        <v>479161.677197</v>
      </c>
      <c r="O2328" s="101" t="n">
        <v>725439.375423</v>
      </c>
      <c r="P2328" s="101" t="n"/>
      <c r="Q2328" s="101" t="n"/>
      <c r="R2328" s="101" t="n"/>
      <c r="S2328" s="101" t="n"/>
      <c r="T2328" s="98" t="inlineStr">
        <is>
          <t>SIEDLCE</t>
        </is>
      </c>
      <c r="U2328" s="102" t="n">
        <v>114</v>
      </c>
      <c r="V2328" s="98" t="inlineStr"/>
      <c r="W2328" s="103" t="inlineStr"/>
      <c r="X2328" s="103" t="n"/>
      <c r="Y2328" s="103" t="inlineStr"/>
      <c r="Z2328" s="103" t="n"/>
      <c r="AA2328" s="103" t="n"/>
      <c r="AB2328" s="103" t="inlineStr">
        <is>
          <t>11518</t>
        </is>
      </c>
      <c r="AC2328" s="103" t="inlineStr">
        <is>
          <t>11504</t>
        </is>
      </c>
      <c r="AD2328" s="103" t="n"/>
      <c r="AE2328" s="104" t="inlineStr">
        <is>
          <t>14</t>
        </is>
      </c>
      <c r="AF2328" s="105" t="n">
        <v>2317</v>
      </c>
    </row>
    <row r="2329">
      <c r="A2329" s="97" t="n">
        <v>11520</v>
      </c>
      <c r="B2329" s="98" t="inlineStr">
        <is>
          <t>92
2</t>
        </is>
      </c>
      <c r="C2329" s="98" t="n"/>
      <c r="D2329" s="99" t="inlineStr">
        <is>
          <t>574,294
576,482</t>
        </is>
      </c>
      <c r="E2329" s="99" t="inlineStr">
        <is>
          <t>576,482
583,266</t>
        </is>
      </c>
      <c r="F2329" s="99" t="n">
        <v>8.972</v>
      </c>
      <c r="G2329" s="100" t="inlineStr">
        <is>
          <t>SIEDLCE /UJRZANÓW (DK63)/ - ZBUCZYN /UL. LIPOWA/</t>
        </is>
      </c>
      <c r="H2329" s="99" t="inlineStr">
        <is>
          <t>H</t>
        </is>
      </c>
      <c r="I2329" s="99" t="n">
        <v>579.2</v>
      </c>
      <c r="J2329" s="99" t="n"/>
      <c r="K2329" s="101" t="inlineStr">
        <is>
          <t>CHROMNA</t>
        </is>
      </c>
      <c r="L2329" s="101" t="n">
        <v>52.107558</v>
      </c>
      <c r="M2329" s="101" t="n">
        <v>22.387983</v>
      </c>
      <c r="N2329" s="101" t="n">
        <v>476682.773663</v>
      </c>
      <c r="O2329" s="101" t="n">
        <v>731926.263367</v>
      </c>
      <c r="P2329" s="101" t="n"/>
      <c r="Q2329" s="101" t="n"/>
      <c r="R2329" s="101" t="n"/>
      <c r="S2329" s="101" t="n"/>
      <c r="T2329" s="98" t="inlineStr">
        <is>
          <t>SIEDLCE</t>
        </is>
      </c>
      <c r="U2329" s="102" t="n">
        <v>114</v>
      </c>
      <c r="V2329" s="98" t="inlineStr">
        <is>
          <t>TAK</t>
        </is>
      </c>
      <c r="W2329" s="103" t="inlineStr"/>
      <c r="X2329" s="103" t="n"/>
      <c r="Y2329" s="103" t="inlineStr"/>
      <c r="Z2329" s="103" t="n"/>
      <c r="AA2329" s="103" t="n"/>
      <c r="AB2329" s="103" t="n"/>
      <c r="AC2329" s="103" t="inlineStr">
        <is>
          <t>11520</t>
        </is>
      </c>
      <c r="AD2329" s="103" t="n"/>
      <c r="AE2329" s="104" t="inlineStr">
        <is>
          <t>14</t>
        </is>
      </c>
      <c r="AF2329" s="105" t="n">
        <v>2318</v>
      </c>
    </row>
    <row r="2330">
      <c r="A2330" s="97" t="n">
        <v>30626</v>
      </c>
      <c r="B2330" s="98" t="inlineStr">
        <is>
          <t>94d</t>
        </is>
      </c>
      <c r="C2330" s="98" t="n"/>
      <c r="D2330" s="99" t="n">
        <v>0</v>
      </c>
      <c r="E2330" s="99" t="n">
        <v>1.225</v>
      </c>
      <c r="F2330" s="99" t="n">
        <v>1.225</v>
      </c>
      <c r="G2330" s="100" t="inlineStr">
        <is>
          <t>W. ZGORZELEC /A4, DK30/ - JĘDRZYCHOWICE /DW351/</t>
        </is>
      </c>
      <c r="H2330" s="99" t="inlineStr">
        <is>
          <t>H</t>
        </is>
      </c>
      <c r="I2330" s="99" t="n">
        <v>0.47</v>
      </c>
      <c r="J2330" s="99" t="n"/>
      <c r="K2330" s="101" t="inlineStr">
        <is>
          <t>JĘDRZYCHOWICE</t>
        </is>
      </c>
      <c r="L2330" s="101" t="n">
        <v>51.176731</v>
      </c>
      <c r="M2330" s="101" t="n">
        <v>15.031193</v>
      </c>
      <c r="N2330" s="101" t="n">
        <v>375264.607884</v>
      </c>
      <c r="O2330" s="101" t="n">
        <v>222700.37535</v>
      </c>
      <c r="P2330" s="101" t="n"/>
      <c r="Q2330" s="101" t="n"/>
      <c r="R2330" s="101" t="n"/>
      <c r="S2330" s="101" t="n"/>
      <c r="T2330" s="98" t="inlineStr">
        <is>
          <t>LUBAŃ</t>
        </is>
      </c>
      <c r="U2330" s="102" t="n">
        <v>305</v>
      </c>
      <c r="V2330" s="98" t="inlineStr"/>
      <c r="W2330" s="103" t="inlineStr"/>
      <c r="X2330" s="103" t="n"/>
      <c r="Y2330" s="103" t="inlineStr"/>
      <c r="Z2330" s="103" t="n"/>
      <c r="AA2330" s="103" t="n"/>
      <c r="AB2330" s="103" t="n"/>
      <c r="AC2330" s="103" t="inlineStr">
        <is>
          <t>30626</t>
        </is>
      </c>
      <c r="AD2330" s="103" t="n"/>
      <c r="AE2330" s="104" t="inlineStr">
        <is>
          <t>2</t>
        </is>
      </c>
      <c r="AF2330" s="105" t="n">
        <v>2319</v>
      </c>
    </row>
    <row r="2331">
      <c r="A2331" s="97" t="n">
        <v>30606</v>
      </c>
      <c r="B2331" s="98" t="inlineStr">
        <is>
          <t>94d</t>
        </is>
      </c>
      <c r="C2331" s="98" t="n"/>
      <c r="D2331" s="99" t="n">
        <v>1.225</v>
      </c>
      <c r="E2331" s="99" t="n">
        <v>12.195</v>
      </c>
      <c r="F2331" s="99" t="n">
        <v>10.97</v>
      </c>
      <c r="G2331" s="100" t="inlineStr">
        <is>
          <t>JĘDRZYCHOWICE /DW351/ - STRZELNO /DW353/</t>
        </is>
      </c>
      <c r="H2331" s="99" t="inlineStr">
        <is>
          <t>G</t>
        </is>
      </c>
      <c r="I2331" s="99" t="n">
        <v>5.1</v>
      </c>
      <c r="J2331" s="99" t="n"/>
      <c r="K2331" s="101" t="inlineStr">
        <is>
          <t>ŻARSKA WIEŚ</t>
        </is>
      </c>
      <c r="L2331" s="101" t="n">
        <v>51.196914</v>
      </c>
      <c r="M2331" s="101" t="n">
        <v>15.087253</v>
      </c>
      <c r="N2331" s="101" t="n">
        <v>377297.152461</v>
      </c>
      <c r="O2331" s="101" t="n">
        <v>226735.520245</v>
      </c>
      <c r="P2331" s="101" t="n"/>
      <c r="Q2331" s="101" t="n"/>
      <c r="R2331" s="101" t="n"/>
      <c r="S2331" s="101" t="n"/>
      <c r="T2331" s="98" t="inlineStr">
        <is>
          <t>LUBAŃ</t>
        </is>
      </c>
      <c r="U2331" s="102" t="n">
        <v>305</v>
      </c>
      <c r="V2331" s="98" t="inlineStr"/>
      <c r="W2331" s="103" t="inlineStr"/>
      <c r="X2331" s="103" t="n"/>
      <c r="Y2331" s="103" t="inlineStr"/>
      <c r="Z2331" s="103" t="n"/>
      <c r="AA2331" s="103" t="n"/>
      <c r="AB2331" s="103" t="n"/>
      <c r="AC2331" s="103" t="inlineStr">
        <is>
          <t>30606</t>
        </is>
      </c>
      <c r="AD2331" s="103" t="n"/>
      <c r="AE2331" s="104" t="inlineStr">
        <is>
          <t>2</t>
        </is>
      </c>
      <c r="AF2331" s="105" t="n">
        <v>2320</v>
      </c>
    </row>
    <row r="2332">
      <c r="A2332" s="97" t="n">
        <v>30616</v>
      </c>
      <c r="B2332" s="98" t="inlineStr">
        <is>
          <t>94d</t>
        </is>
      </c>
      <c r="C2332" s="98" t="n"/>
      <c r="D2332" s="99" t="n">
        <v>12.195</v>
      </c>
      <c r="E2332" s="99" t="n">
        <v>15.947</v>
      </c>
      <c r="F2332" s="99" t="n">
        <v>3.752</v>
      </c>
      <c r="G2332" s="100" t="inlineStr">
        <is>
          <t>STRZELNO /DW353/ - JELENIÓW /DW296/</t>
        </is>
      </c>
      <c r="H2332" s="99" t="inlineStr">
        <is>
          <t>G</t>
        </is>
      </c>
      <c r="I2332" s="99" t="n">
        <v>12.2</v>
      </c>
      <c r="J2332" s="99" t="n"/>
      <c r="K2332" s="101" t="inlineStr">
        <is>
          <t>STRZELNO</t>
        </is>
      </c>
      <c r="L2332" s="101" t="n">
        <v>51.214646</v>
      </c>
      <c r="M2332" s="101" t="n">
        <v>15.181745</v>
      </c>
      <c r="N2332" s="101" t="n">
        <v>378920.211624</v>
      </c>
      <c r="O2332" s="101" t="n">
        <v>233435.147719</v>
      </c>
      <c r="P2332" s="101" t="n"/>
      <c r="Q2332" s="101" t="n"/>
      <c r="R2332" s="101" t="n"/>
      <c r="S2332" s="101" t="n"/>
      <c r="T2332" s="98" t="inlineStr">
        <is>
          <t>LUBAŃ</t>
        </is>
      </c>
      <c r="U2332" s="102" t="n">
        <v>305</v>
      </c>
      <c r="V2332" s="98" t="inlineStr"/>
      <c r="W2332" s="103" t="inlineStr"/>
      <c r="X2332" s="103" t="n"/>
      <c r="Y2332" s="103" t="inlineStr"/>
      <c r="Z2332" s="103" t="n"/>
      <c r="AA2332" s="103" t="n"/>
      <c r="AB2332" s="103" t="n"/>
      <c r="AC2332" s="103" t="inlineStr">
        <is>
          <t>30616</t>
        </is>
      </c>
      <c r="AD2332" s="103" t="n"/>
      <c r="AE2332" s="104" t="inlineStr">
        <is>
          <t>2</t>
        </is>
      </c>
      <c r="AF2332" s="105" t="n">
        <v>2321</v>
      </c>
    </row>
    <row r="2333">
      <c r="A2333" s="97" t="n">
        <v>30607</v>
      </c>
      <c r="B2333" s="98" t="inlineStr">
        <is>
          <t>94d</t>
        </is>
      </c>
      <c r="C2333" s="98" t="n"/>
      <c r="D2333" s="99" t="n">
        <v>15.947</v>
      </c>
      <c r="E2333" s="99" t="n">
        <v>34.311</v>
      </c>
      <c r="F2333" s="99" t="n">
        <v>18.364</v>
      </c>
      <c r="G2333" s="100" t="inlineStr">
        <is>
          <t>JELENIÓW /DW296/ - BRZEŹNIK /DW357/</t>
        </is>
      </c>
      <c r="H2333" s="99" t="inlineStr">
        <is>
          <t>A</t>
        </is>
      </c>
      <c r="I2333" s="99" t="n">
        <v>25.2</v>
      </c>
      <c r="J2333" s="99" t="n"/>
      <c r="K2333" s="101" t="inlineStr">
        <is>
          <t>ZEBRZYDOWA</t>
        </is>
      </c>
      <c r="L2333" s="101" t="n">
        <v>51.223701</v>
      </c>
      <c r="M2333" s="101" t="n">
        <v>15.362694</v>
      </c>
      <c r="N2333" s="101" t="n">
        <v>379285.010171</v>
      </c>
      <c r="O2333" s="101" t="n">
        <v>246113.873722</v>
      </c>
      <c r="P2333" s="101" t="n"/>
      <c r="Q2333" s="101" t="n"/>
      <c r="R2333" s="101" t="n"/>
      <c r="S2333" s="101" t="n"/>
      <c r="T2333" s="98" t="inlineStr">
        <is>
          <t>LUBAŃ</t>
        </is>
      </c>
      <c r="U2333" s="102" t="n">
        <v>305</v>
      </c>
      <c r="V2333" s="98" t="inlineStr">
        <is>
          <t>TAK</t>
        </is>
      </c>
      <c r="W2333" s="103" t="inlineStr"/>
      <c r="X2333" s="103" t="n"/>
      <c r="Y2333" s="103" t="inlineStr"/>
      <c r="Z2333" s="103" t="inlineStr">
        <is>
          <t>02072</t>
        </is>
      </c>
      <c r="AA2333" s="103" t="n"/>
      <c r="AB2333" s="103" t="n"/>
      <c r="AC2333" s="103" t="inlineStr">
        <is>
          <t>30607</t>
        </is>
      </c>
      <c r="AD2333" s="103" t="n"/>
      <c r="AE2333" s="104" t="inlineStr">
        <is>
          <t>2</t>
        </is>
      </c>
      <c r="AF2333" s="105" t="n">
        <v>2322</v>
      </c>
    </row>
    <row r="2334">
      <c r="A2334" s="97" t="n">
        <v>30617</v>
      </c>
      <c r="B2334" s="98" t="inlineStr">
        <is>
          <t>94d</t>
        </is>
      </c>
      <c r="C2334" s="98" t="n"/>
      <c r="D2334" s="99" t="n">
        <v>34.311</v>
      </c>
      <c r="E2334" s="99" t="n">
        <v>39.209</v>
      </c>
      <c r="F2334" s="99" t="n">
        <v>4.898</v>
      </c>
      <c r="G2334" s="100" t="inlineStr">
        <is>
          <t>BRZEŹNIK /DW357/ - BOLESŁAWIEC /UL. WIDOK (DW350)/</t>
        </is>
      </c>
      <c r="H2334" s="99" t="inlineStr">
        <is>
          <t>H</t>
        </is>
      </c>
      <c r="I2334" s="99" t="n">
        <v>37.82</v>
      </c>
      <c r="J2334" s="99" t="n"/>
      <c r="K2334" s="101" t="inlineStr">
        <is>
          <t>BOLESŁAWIEC</t>
        </is>
      </c>
      <c r="L2334" s="101" t="n">
        <v>51.259731</v>
      </c>
      <c r="M2334" s="101" t="n">
        <v>15.527447</v>
      </c>
      <c r="N2334" s="101" t="n">
        <v>382732.278257</v>
      </c>
      <c r="O2334" s="101" t="n">
        <v>257800.159499</v>
      </c>
      <c r="P2334" s="101" t="n"/>
      <c r="Q2334" s="101" t="n"/>
      <c r="R2334" s="101" t="n"/>
      <c r="S2334" s="101" t="n"/>
      <c r="T2334" s="98" t="inlineStr">
        <is>
          <t>LUBAŃ</t>
        </is>
      </c>
      <c r="U2334" s="102" t="n">
        <v>305</v>
      </c>
      <c r="V2334" s="98" t="inlineStr"/>
      <c r="W2334" s="103" t="inlineStr"/>
      <c r="X2334" s="103" t="n"/>
      <c r="Y2334" s="103" t="inlineStr"/>
      <c r="Z2334" s="103" t="n"/>
      <c r="AA2334" s="103" t="n"/>
      <c r="AB2334" s="103" t="n"/>
      <c r="AC2334" s="103" t="inlineStr">
        <is>
          <t>30617</t>
        </is>
      </c>
      <c r="AD2334" s="103" t="n"/>
      <c r="AE2334" s="104" t="inlineStr">
        <is>
          <t>2</t>
        </is>
      </c>
      <c r="AF2334" s="105" t="n">
        <v>2323</v>
      </c>
    </row>
    <row r="2335">
      <c r="A2335" s="97" t="n">
        <v>30627</v>
      </c>
      <c r="B2335" s="98" t="inlineStr">
        <is>
          <t>94d</t>
        </is>
      </c>
      <c r="C2335" s="98" t="n"/>
      <c r="D2335" s="99" t="n">
        <v>39.209</v>
      </c>
      <c r="E2335" s="99" t="n">
        <v>39.412</v>
      </c>
      <c r="F2335" s="99" t="n">
        <v>0.203</v>
      </c>
      <c r="G2335" s="100" t="inlineStr">
        <is>
          <t>BOLESŁAWIEC /PRZEJŚCIE: UL. WIDOK (DW350) - UL. ZGORZELECKA (RONDO SZMAJDZIŃSKIEGO)/</t>
        </is>
      </c>
      <c r="H2335" s="99" t="inlineStr">
        <is>
          <t>E</t>
        </is>
      </c>
      <c r="I2335" s="99" t="n">
        <v>39.4</v>
      </c>
      <c r="J2335" s="99" t="n"/>
      <c r="K2335" s="101" t="inlineStr">
        <is>
          <t>BOLESŁAWIEC</t>
        </is>
      </c>
      <c r="L2335" s="101" t="n">
        <v>51.264982</v>
      </c>
      <c r="M2335" s="101" t="n">
        <v>15.548169</v>
      </c>
      <c r="N2335" s="101" t="n">
        <v>383247.677717</v>
      </c>
      <c r="O2335" s="101" t="n">
        <v>259272.495976</v>
      </c>
      <c r="P2335" s="101" t="n"/>
      <c r="Q2335" s="101" t="n"/>
      <c r="R2335" s="101" t="n"/>
      <c r="S2335" s="101" t="n"/>
      <c r="T2335" s="98" t="inlineStr">
        <is>
          <t>LUBAŃ</t>
        </is>
      </c>
      <c r="U2335" s="102" t="n">
        <v>305</v>
      </c>
      <c r="V2335" s="98" t="inlineStr"/>
      <c r="W2335" s="103" t="inlineStr"/>
      <c r="X2335" s="103" t="n"/>
      <c r="Y2335" s="103" t="inlineStr"/>
      <c r="Z2335" s="103" t="n"/>
      <c r="AA2335" s="103" t="n"/>
      <c r="AB2335" s="103" t="inlineStr">
        <is>
          <t>30617; 30621</t>
        </is>
      </c>
      <c r="AC2335" s="103" t="inlineStr">
        <is>
          <t>30627</t>
        </is>
      </c>
      <c r="AD2335" s="103" t="n"/>
      <c r="AE2335" s="104" t="inlineStr">
        <is>
          <t>2</t>
        </is>
      </c>
      <c r="AF2335" s="105" t="n">
        <v>2324</v>
      </c>
    </row>
    <row r="2336">
      <c r="A2336" s="97" t="n">
        <v>30620</v>
      </c>
      <c r="B2336" s="98" t="inlineStr">
        <is>
          <t>94d</t>
        </is>
      </c>
      <c r="C2336" s="98" t="n"/>
      <c r="D2336" s="99" t="n">
        <v>39.412</v>
      </c>
      <c r="E2336" s="99" t="n">
        <v>40.97</v>
      </c>
      <c r="F2336" s="99" t="n">
        <v>1.558</v>
      </c>
      <c r="G2336" s="100" t="inlineStr">
        <is>
          <t>BOLESŁAWIEC /OBWODNICA 1: UL. ZGORZELECKA (RONDO SZMAJDZIŃSKIEGO) - UL. KOŚCIUSZKI (DW297)/</t>
        </is>
      </c>
      <c r="H2336" s="99" t="inlineStr">
        <is>
          <t>E</t>
        </is>
      </c>
      <c r="I2336" s="99" t="n">
        <v>39.88</v>
      </c>
      <c r="J2336" s="99" t="n"/>
      <c r="K2336" s="101" t="inlineStr">
        <is>
          <t>BOLESŁAWIEC</t>
        </is>
      </c>
      <c r="L2336" s="101" t="n">
        <v>51.266839</v>
      </c>
      <c r="M2336" s="101" t="n">
        <v>15.553925</v>
      </c>
      <c r="N2336" s="101" t="n">
        <v>383435.158384</v>
      </c>
      <c r="O2336" s="101" t="n">
        <v>259683.511901</v>
      </c>
      <c r="P2336" s="101" t="n"/>
      <c r="Q2336" s="101" t="n"/>
      <c r="R2336" s="101" t="n"/>
      <c r="S2336" s="101" t="n"/>
      <c r="T2336" s="98" t="inlineStr">
        <is>
          <t>LUBAŃ</t>
        </is>
      </c>
      <c r="U2336" s="102" t="n">
        <v>305</v>
      </c>
      <c r="V2336" s="98" t="inlineStr"/>
      <c r="W2336" s="103" t="inlineStr"/>
      <c r="X2336" s="103" t="n"/>
      <c r="Y2336" s="103" t="inlineStr"/>
      <c r="Z2336" s="103" t="n"/>
      <c r="AA2336" s="103" t="n"/>
      <c r="AB2336" s="103" t="inlineStr">
        <is>
          <t>30621</t>
        </is>
      </c>
      <c r="AC2336" s="103" t="inlineStr">
        <is>
          <t>30620</t>
        </is>
      </c>
      <c r="AD2336" s="103" t="n"/>
      <c r="AE2336" s="104" t="inlineStr">
        <is>
          <t>2</t>
        </is>
      </c>
      <c r="AF2336" s="105" t="n">
        <v>2325</v>
      </c>
    </row>
    <row r="2337">
      <c r="A2337" s="97" t="n">
        <v>30621</v>
      </c>
      <c r="B2337" s="98" t="inlineStr">
        <is>
          <t>94d</t>
        </is>
      </c>
      <c r="C2337" s="98" t="n"/>
      <c r="D2337" s="99" t="n">
        <v>40.97</v>
      </c>
      <c r="E2337" s="99" t="n">
        <v>43.407</v>
      </c>
      <c r="F2337" s="99" t="n">
        <v>2.437</v>
      </c>
      <c r="G2337" s="100" t="inlineStr">
        <is>
          <t>BOLESŁAWIEC /OBWODNICA 2: UL. KOŚCIUSZKI (DW297) - RONDO SOLIDARNOŚCI (DW297)/</t>
        </is>
      </c>
      <c r="H2337" s="99" t="inlineStr">
        <is>
          <t>H</t>
        </is>
      </c>
      <c r="I2337" s="99" t="n">
        <v>41.63</v>
      </c>
      <c r="J2337" s="99" t="n"/>
      <c r="K2337" s="101" t="inlineStr">
        <is>
          <t>BOLESŁAWIEC</t>
        </is>
      </c>
      <c r="L2337" s="101" t="n">
        <v>51.26861</v>
      </c>
      <c r="M2337" s="101" t="n">
        <v>15.576892</v>
      </c>
      <c r="N2337" s="101" t="n">
        <v>383557.031675</v>
      </c>
      <c r="O2337" s="101" t="n">
        <v>261293.883044</v>
      </c>
      <c r="P2337" s="101" t="n"/>
      <c r="Q2337" s="101" t="n"/>
      <c r="R2337" s="101" t="n"/>
      <c r="S2337" s="101" t="n"/>
      <c r="T2337" s="98" t="inlineStr">
        <is>
          <t>LUBAŃ</t>
        </is>
      </c>
      <c r="U2337" s="102" t="n">
        <v>305</v>
      </c>
      <c r="V2337" s="98" t="inlineStr"/>
      <c r="W2337" s="103" t="inlineStr"/>
      <c r="X2337" s="103" t="n"/>
      <c r="Y2337" s="103" t="inlineStr"/>
      <c r="Z2337" s="103" t="n"/>
      <c r="AA2337" s="103" t="n"/>
      <c r="AB2337" s="103" t="n"/>
      <c r="AC2337" s="103" t="inlineStr">
        <is>
          <t>30621</t>
        </is>
      </c>
      <c r="AD2337" s="103" t="n"/>
      <c r="AE2337" s="104" t="inlineStr">
        <is>
          <t>2</t>
        </is>
      </c>
      <c r="AF2337" s="105" t="n">
        <v>2326</v>
      </c>
    </row>
    <row r="2338">
      <c r="A2338" s="97" t="n">
        <v>30610</v>
      </c>
      <c r="B2338" s="98" t="inlineStr">
        <is>
          <t>94d</t>
        </is>
      </c>
      <c r="C2338" s="98" t="n"/>
      <c r="D2338" s="99" t="n">
        <v>43.407</v>
      </c>
      <c r="E2338" s="99" t="n">
        <v>57.387</v>
      </c>
      <c r="F2338" s="99" t="n">
        <v>13.98</v>
      </c>
      <c r="G2338" s="100" t="inlineStr">
        <is>
          <t>BOLESŁAWIEC /OBWODNICA (RONDO SOLIDARNOŚCI (DW297))/ - KRZYWA /A4/</t>
        </is>
      </c>
      <c r="H2338" s="99" t="inlineStr">
        <is>
          <t>H</t>
        </is>
      </c>
      <c r="I2338" s="99" t="n">
        <v>55</v>
      </c>
      <c r="J2338" s="99" t="n"/>
      <c r="K2338" s="101" t="inlineStr">
        <is>
          <t>WILCZY LAS</t>
        </is>
      </c>
      <c r="L2338" s="101" t="n">
        <v>51.270073</v>
      </c>
      <c r="M2338" s="101" t="n">
        <v>15.76138</v>
      </c>
      <c r="N2338" s="101" t="n">
        <v>383135.603133</v>
      </c>
      <c r="O2338" s="101" t="n">
        <v>274163.026989</v>
      </c>
      <c r="P2338" s="101" t="n"/>
      <c r="Q2338" s="101" t="n"/>
      <c r="R2338" s="101" t="n"/>
      <c r="S2338" s="101" t="n"/>
      <c r="T2338" s="98" t="inlineStr">
        <is>
          <t>LUBAŃ</t>
        </is>
      </c>
      <c r="U2338" s="102" t="n">
        <v>305</v>
      </c>
      <c r="V2338" s="98" t="inlineStr"/>
      <c r="W2338" s="103" t="inlineStr"/>
      <c r="X2338" s="103" t="n"/>
      <c r="Y2338" s="103" t="inlineStr"/>
      <c r="Z2338" s="103" t="n"/>
      <c r="AA2338" s="103" t="n"/>
      <c r="AB2338" s="103" t="n"/>
      <c r="AC2338" s="103" t="inlineStr">
        <is>
          <t>30610</t>
        </is>
      </c>
      <c r="AD2338" s="103" t="n"/>
      <c r="AE2338" s="104" t="inlineStr">
        <is>
          <t>2</t>
        </is>
      </c>
      <c r="AF2338" s="105" t="n">
        <v>2327</v>
      </c>
    </row>
    <row r="2339">
      <c r="A2339" s="97" t="n">
        <v>30320</v>
      </c>
      <c r="B2339" s="98" t="n">
        <v>94</v>
      </c>
      <c r="C2339" s="98" t="n"/>
      <c r="D2339" s="99" t="n">
        <v>0</v>
      </c>
      <c r="E2339" s="99" t="n">
        <v>9.525</v>
      </c>
      <c r="F2339" s="99" t="n">
        <v>9.525</v>
      </c>
      <c r="G2339" s="100" t="inlineStr">
        <is>
          <t>KRZYWA /A4/ - CHOJNÓW /UL. ZŁOTORYJSKA (DW328)/</t>
        </is>
      </c>
      <c r="H2339" s="99" t="inlineStr">
        <is>
          <t>G</t>
        </is>
      </c>
      <c r="I2339" s="99" t="n">
        <v>1.55</v>
      </c>
      <c r="J2339" s="99" t="n"/>
      <c r="K2339" s="101" t="inlineStr">
        <is>
          <t>KRZYWA</t>
        </is>
      </c>
      <c r="L2339" s="101" t="n">
        <v>51.276873</v>
      </c>
      <c r="M2339" s="101" t="n">
        <v>15.816177</v>
      </c>
      <c r="N2339" s="101" t="n">
        <v>383724.149774</v>
      </c>
      <c r="O2339" s="101" t="n">
        <v>278016.14486</v>
      </c>
      <c r="P2339" s="101" t="n"/>
      <c r="Q2339" s="101" t="n"/>
      <c r="R2339" s="101" t="n"/>
      <c r="S2339" s="101" t="n"/>
      <c r="T2339" s="98" t="inlineStr">
        <is>
          <t>LEGNICA</t>
        </is>
      </c>
      <c r="U2339" s="102" t="n">
        <v>304</v>
      </c>
      <c r="V2339" s="98" t="inlineStr"/>
      <c r="W2339" s="103" t="inlineStr"/>
      <c r="X2339" s="103" t="n"/>
      <c r="Y2339" s="103" t="inlineStr"/>
      <c r="Z2339" s="103" t="n"/>
      <c r="AA2339" s="103" t="n"/>
      <c r="AB2339" s="103" t="n"/>
      <c r="AC2339" s="103" t="inlineStr">
        <is>
          <t>30320</t>
        </is>
      </c>
      <c r="AD2339" s="103" t="n"/>
      <c r="AE2339" s="104" t="inlineStr">
        <is>
          <t>2</t>
        </is>
      </c>
      <c r="AF2339" s="105" t="n">
        <v>2328</v>
      </c>
    </row>
    <row r="2340">
      <c r="A2340" s="97" t="n">
        <v>30319</v>
      </c>
      <c r="B2340" s="98" t="n">
        <v>94</v>
      </c>
      <c r="C2340" s="98" t="n"/>
      <c r="D2340" s="99" t="n">
        <v>9.525</v>
      </c>
      <c r="E2340" s="99" t="n">
        <v>11.158</v>
      </c>
      <c r="F2340" s="99" t="n">
        <v>1.633</v>
      </c>
      <c r="G2340" s="100" t="inlineStr">
        <is>
          <t>CHOJNÓW /PRZEJŚCIE: UL. ZŁOTORYJSKA (DW328) - UL. LEGNICKA (DW328)/</t>
        </is>
      </c>
      <c r="H2340" s="99" t="inlineStr">
        <is>
          <t>E</t>
        </is>
      </c>
      <c r="I2340" s="99" t="n">
        <v>9.699999999999999</v>
      </c>
      <c r="J2340" s="99" t="n"/>
      <c r="K2340" s="101" t="inlineStr">
        <is>
          <t>CHOJNÓW</t>
        </is>
      </c>
      <c r="L2340" s="101" t="n">
        <v>51.266651</v>
      </c>
      <c r="M2340" s="101" t="n">
        <v>15.930348</v>
      </c>
      <c r="N2340" s="101" t="n">
        <v>382248.969611</v>
      </c>
      <c r="O2340" s="101" t="n">
        <v>285927.194322</v>
      </c>
      <c r="P2340" s="101" t="n"/>
      <c r="Q2340" s="101" t="n"/>
      <c r="R2340" s="101" t="n"/>
      <c r="S2340" s="101" t="n"/>
      <c r="T2340" s="98" t="inlineStr">
        <is>
          <t>LEGNICA</t>
        </is>
      </c>
      <c r="U2340" s="102" t="n">
        <v>304</v>
      </c>
      <c r="V2340" s="98" t="inlineStr"/>
      <c r="W2340" s="103" t="inlineStr"/>
      <c r="X2340" s="103" t="n"/>
      <c r="Y2340" s="103" t="inlineStr"/>
      <c r="Z2340" s="103" t="n"/>
      <c r="AA2340" s="103" t="n"/>
      <c r="AB2340" s="103" t="inlineStr">
        <is>
          <t>30320</t>
        </is>
      </c>
      <c r="AC2340" s="103" t="inlineStr">
        <is>
          <t>30319</t>
        </is>
      </c>
      <c r="AD2340" s="103" t="n"/>
      <c r="AE2340" s="104" t="inlineStr">
        <is>
          <t>2</t>
        </is>
      </c>
      <c r="AF2340" s="105" t="n">
        <v>2329</v>
      </c>
    </row>
    <row r="2341">
      <c r="A2341" s="97" t="n">
        <v>30514</v>
      </c>
      <c r="B2341" s="98" t="n">
        <v>94</v>
      </c>
      <c r="C2341" s="98" t="n"/>
      <c r="D2341" s="99" t="n">
        <v>11.158</v>
      </c>
      <c r="E2341" s="99" t="n">
        <v>25.013</v>
      </c>
      <c r="F2341" s="99" t="n">
        <v>13.855</v>
      </c>
      <c r="G2341" s="100" t="inlineStr">
        <is>
          <t>CHOJNÓW /UL. LEGNICKA (DW328)/ - W. LEGNICA ZACH. /S3, DW333/</t>
        </is>
      </c>
      <c r="H2341" s="99" t="inlineStr">
        <is>
          <t>H</t>
        </is>
      </c>
      <c r="I2341" s="99" t="n">
        <v>15.3</v>
      </c>
      <c r="J2341" s="99" t="n"/>
      <c r="K2341" s="101" t="inlineStr">
        <is>
          <t>DOBROSZÓW</t>
        </is>
      </c>
      <c r="L2341" s="101" t="n">
        <v>51.243036</v>
      </c>
      <c r="M2341" s="101" t="n">
        <v>15.99783</v>
      </c>
      <c r="N2341" s="101" t="n">
        <v>379429.588962</v>
      </c>
      <c r="O2341" s="101" t="n">
        <v>290524.972454</v>
      </c>
      <c r="P2341" s="101" t="n"/>
      <c r="Q2341" s="101" t="n"/>
      <c r="R2341" s="101" t="n"/>
      <c r="S2341" s="101" t="n"/>
      <c r="T2341" s="98" t="inlineStr">
        <is>
          <t>LEGNICA</t>
        </is>
      </c>
      <c r="U2341" s="102" t="n">
        <v>304</v>
      </c>
      <c r="V2341" s="98" t="inlineStr"/>
      <c r="W2341" s="103" t="inlineStr"/>
      <c r="X2341" s="103" t="n"/>
      <c r="Y2341" s="103" t="inlineStr"/>
      <c r="Z2341" s="103" t="n"/>
      <c r="AA2341" s="103" t="n"/>
      <c r="AB2341" s="103" t="n"/>
      <c r="AC2341" s="103" t="inlineStr">
        <is>
          <t>30514</t>
        </is>
      </c>
      <c r="AD2341" s="103" t="n"/>
      <c r="AE2341" s="104" t="inlineStr">
        <is>
          <t>2</t>
        </is>
      </c>
      <c r="AF2341" s="105" t="n">
        <v>2330</v>
      </c>
    </row>
    <row r="2342">
      <c r="A2342" s="97" t="n">
        <v>30518</v>
      </c>
      <c r="B2342" s="98" t="n">
        <v>94</v>
      </c>
      <c r="C2342" s="98" t="n"/>
      <c r="D2342" s="99" t="n">
        <v>25.013</v>
      </c>
      <c r="E2342" s="99" t="n">
        <v>25.56</v>
      </c>
      <c r="F2342" s="99" t="n">
        <v>0.547</v>
      </c>
      <c r="G2342" s="100" t="inlineStr">
        <is>
          <t>W. LEGNICA ZACH. /S3, DW333/ - LEGNICA /GR. MIASTA/</t>
        </is>
      </c>
      <c r="H2342" s="99" t="inlineStr">
        <is>
          <t>H</t>
        </is>
      </c>
      <c r="I2342" s="99" t="n">
        <v>25.55</v>
      </c>
      <c r="J2342" s="99" t="n"/>
      <c r="K2342" s="101" t="inlineStr">
        <is>
          <t>LEGNICA</t>
        </is>
      </c>
      <c r="L2342" s="101" t="n">
        <v>51.2102</v>
      </c>
      <c r="M2342" s="101" t="n">
        <v>16.129908</v>
      </c>
      <c r="N2342" s="101" t="n">
        <v>375411.624818</v>
      </c>
      <c r="O2342" s="101" t="n">
        <v>299596.281946</v>
      </c>
      <c r="P2342" s="101" t="n"/>
      <c r="Q2342" s="101" t="n"/>
      <c r="R2342" s="101" t="n"/>
      <c r="S2342" s="101" t="n"/>
      <c r="T2342" s="98" t="inlineStr">
        <is>
          <t>LEGNICA</t>
        </is>
      </c>
      <c r="U2342" s="102" t="n">
        <v>304</v>
      </c>
      <c r="V2342" s="98" t="inlineStr"/>
      <c r="W2342" s="103" t="inlineStr"/>
      <c r="X2342" s="103" t="n"/>
      <c r="Y2342" s="103" t="inlineStr"/>
      <c r="Z2342" s="103" t="n"/>
      <c r="AA2342" s="103" t="n"/>
      <c r="AB2342" s="103" t="n"/>
      <c r="AC2342" s="103" t="n"/>
      <c r="AD2342" s="103" t="n"/>
      <c r="AE2342" s="104" t="inlineStr">
        <is>
          <t>2</t>
        </is>
      </c>
      <c r="AF2342" s="105" t="n">
        <v>2331</v>
      </c>
    </row>
    <row r="2343">
      <c r="A2343" s="97" t="n">
        <v>30515</v>
      </c>
      <c r="B2343" s="98" t="n">
        <v>94</v>
      </c>
      <c r="C2343" s="98" t="n"/>
      <c r="D2343" s="99" t="n">
        <v>32.718</v>
      </c>
      <c r="E2343" s="99" t="n">
        <v>43.326</v>
      </c>
      <c r="F2343" s="99" t="n">
        <v>10.608</v>
      </c>
      <c r="G2343" s="100" t="inlineStr">
        <is>
          <t>LEGNICA /GR. MIASTA/ - PROCHOWICE /DK36/</t>
        </is>
      </c>
      <c r="H2343" s="99" t="inlineStr">
        <is>
          <t>H</t>
        </is>
      </c>
      <c r="I2343" s="99" t="n">
        <v>37.4</v>
      </c>
      <c r="J2343" s="99" t="n"/>
      <c r="K2343" s="101" t="inlineStr">
        <is>
          <t>SPALONA</t>
        </is>
      </c>
      <c r="L2343" s="101" t="n">
        <v>51.243939</v>
      </c>
      <c r="M2343" s="101" t="n">
        <v>16.284165</v>
      </c>
      <c r="N2343" s="101" t="n">
        <v>378752.121093</v>
      </c>
      <c r="O2343" s="101" t="n">
        <v>310504.181533</v>
      </c>
      <c r="P2343" s="101" t="n"/>
      <c r="Q2343" s="101" t="n"/>
      <c r="R2343" s="101" t="n"/>
      <c r="S2343" s="101" t="n"/>
      <c r="T2343" s="98" t="inlineStr">
        <is>
          <t>LEGNICA</t>
        </is>
      </c>
      <c r="U2343" s="102" t="n">
        <v>304</v>
      </c>
      <c r="V2343" s="98" t="inlineStr"/>
      <c r="W2343" s="103" t="inlineStr"/>
      <c r="X2343" s="103" t="n"/>
      <c r="Y2343" s="103" t="inlineStr"/>
      <c r="Z2343" s="103" t="n"/>
      <c r="AA2343" s="103" t="n"/>
      <c r="AB2343" s="103" t="n"/>
      <c r="AC2343" s="103" t="inlineStr">
        <is>
          <t>30515</t>
        </is>
      </c>
      <c r="AD2343" s="103" t="n"/>
      <c r="AE2343" s="104" t="inlineStr">
        <is>
          <t>2</t>
        </is>
      </c>
      <c r="AF2343" s="105" t="n">
        <v>2332</v>
      </c>
    </row>
    <row r="2344">
      <c r="A2344" s="97" t="n">
        <v>30915</v>
      </c>
      <c r="B2344" s="98" t="n">
        <v>94</v>
      </c>
      <c r="C2344" s="98" t="n"/>
      <c r="D2344" s="99" t="n">
        <v>43.326</v>
      </c>
      <c r="E2344" s="99" t="n">
        <v>51.389</v>
      </c>
      <c r="F2344" s="99" t="n">
        <v>8.063000000000001</v>
      </c>
      <c r="G2344" s="100" t="inlineStr">
        <is>
          <t>PROCHOWICE /DK36/ - KAWICE /DW338/</t>
        </is>
      </c>
      <c r="H2344" s="99" t="inlineStr">
        <is>
          <t>H</t>
        </is>
      </c>
      <c r="I2344" s="99" t="n">
        <v>50.2</v>
      </c>
      <c r="J2344" s="99" t="n"/>
      <c r="K2344" s="101" t="inlineStr">
        <is>
          <t>KAWICE</t>
        </is>
      </c>
      <c r="L2344" s="101" t="n">
        <v>51.231635</v>
      </c>
      <c r="M2344" s="101" t="n">
        <v>16.423357</v>
      </c>
      <c r="N2344" s="101" t="n">
        <v>377034.438218</v>
      </c>
      <c r="O2344" s="101" t="n">
        <v>320166.754244</v>
      </c>
      <c r="P2344" s="101" t="n"/>
      <c r="Q2344" s="101" t="n"/>
      <c r="R2344" s="101" t="n"/>
      <c r="S2344" s="101" t="n"/>
      <c r="T2344" s="98" t="inlineStr">
        <is>
          <t>WOŁÓW</t>
        </is>
      </c>
      <c r="U2344" s="102" t="n">
        <v>308</v>
      </c>
      <c r="V2344" s="98" t="inlineStr"/>
      <c r="W2344" s="103" t="inlineStr"/>
      <c r="X2344" s="103" t="n"/>
      <c r="Y2344" s="103" t="inlineStr"/>
      <c r="Z2344" s="103" t="n"/>
      <c r="AA2344" s="103" t="n"/>
      <c r="AB2344" s="103" t="n"/>
      <c r="AC2344" s="103" t="inlineStr">
        <is>
          <t>30915</t>
        </is>
      </c>
      <c r="AD2344" s="103" t="n"/>
      <c r="AE2344" s="104" t="inlineStr">
        <is>
          <t>2</t>
        </is>
      </c>
      <c r="AF2344" s="105" t="n">
        <v>2333</v>
      </c>
    </row>
    <row r="2345">
      <c r="A2345" s="97" t="n">
        <v>30918</v>
      </c>
      <c r="B2345" s="98" t="n">
        <v>94</v>
      </c>
      <c r="C2345" s="98" t="n"/>
      <c r="D2345" s="99" t="n">
        <v>51.389</v>
      </c>
      <c r="E2345" s="99" t="n">
        <v>57.211</v>
      </c>
      <c r="F2345" s="99" t="n">
        <v>5.822</v>
      </c>
      <c r="G2345" s="100" t="inlineStr">
        <is>
          <t>KAWICE /DW338/ - WILCZKÓW /UL. STRZEGOMSKA (DW345)/</t>
        </is>
      </c>
      <c r="H2345" s="99" t="inlineStr">
        <is>
          <t>A</t>
        </is>
      </c>
      <c r="I2345" s="99" t="n">
        <v>54.8</v>
      </c>
      <c r="J2345" s="99" t="n"/>
      <c r="K2345" s="101" t="inlineStr">
        <is>
          <t>MAZUROWICE</t>
        </is>
      </c>
      <c r="L2345" s="101" t="n">
        <v>51.205156</v>
      </c>
      <c r="M2345" s="101" t="n">
        <v>16.4733</v>
      </c>
      <c r="N2345" s="101" t="n">
        <v>373970.162616</v>
      </c>
      <c r="O2345" s="101" t="n">
        <v>323550.766062</v>
      </c>
      <c r="P2345" s="101" t="n"/>
      <c r="Q2345" s="101" t="n"/>
      <c r="R2345" s="101" t="n"/>
      <c r="S2345" s="101" t="n"/>
      <c r="T2345" s="98" t="inlineStr">
        <is>
          <t>WOŁÓW</t>
        </is>
      </c>
      <c r="U2345" s="102" t="n">
        <v>308</v>
      </c>
      <c r="V2345" s="98" t="inlineStr"/>
      <c r="W2345" s="103" t="inlineStr"/>
      <c r="X2345" s="103" t="n"/>
      <c r="Y2345" s="103" t="inlineStr"/>
      <c r="Z2345" s="103" t="inlineStr">
        <is>
          <t>02075</t>
        </is>
      </c>
      <c r="AA2345" s="103" t="n"/>
      <c r="AB2345" s="103" t="n"/>
      <c r="AC2345" s="103" t="inlineStr">
        <is>
          <t>30918</t>
        </is>
      </c>
      <c r="AD2345" s="103" t="n"/>
      <c r="AE2345" s="104" t="inlineStr">
        <is>
          <t>2</t>
        </is>
      </c>
      <c r="AF2345" s="105" t="n">
        <v>2334</v>
      </c>
    </row>
    <row r="2346">
      <c r="A2346" s="97" t="n">
        <v>30910</v>
      </c>
      <c r="B2346" s="98" t="n">
        <v>94</v>
      </c>
      <c r="C2346" s="98" t="n"/>
      <c r="D2346" s="99" t="n">
        <v>57.211</v>
      </c>
      <c r="E2346" s="99" t="n">
        <v>63.85</v>
      </c>
      <c r="F2346" s="99" t="n">
        <v>6.639</v>
      </c>
      <c r="G2346" s="100" t="inlineStr">
        <is>
          <t>WILCZKÓW /UL. STRZEGOMSKA (DW345)/ - ŚRODA ŚL. /UL. LEGNICKA/</t>
        </is>
      </c>
      <c r="H2346" s="99" t="inlineStr">
        <is>
          <t>H</t>
        </is>
      </c>
      <c r="I2346" s="99" t="n">
        <v>58.85</v>
      </c>
      <c r="J2346" s="99" t="n"/>
      <c r="K2346" s="101" t="inlineStr">
        <is>
          <t>WILCZKÓW</t>
        </is>
      </c>
      <c r="L2346" s="101" t="n">
        <v>51.184401</v>
      </c>
      <c r="M2346" s="101" t="n">
        <v>16.519896</v>
      </c>
      <c r="N2346" s="101" t="n">
        <v>371552.342449</v>
      </c>
      <c r="O2346" s="101" t="n">
        <v>326726.423231</v>
      </c>
      <c r="P2346" s="101" t="n"/>
      <c r="Q2346" s="101" t="n"/>
      <c r="R2346" s="101" t="n"/>
      <c r="S2346" s="101" t="n"/>
      <c r="T2346" s="98" t="inlineStr">
        <is>
          <t>WOŁÓW</t>
        </is>
      </c>
      <c r="U2346" s="102" t="n">
        <v>308</v>
      </c>
      <c r="V2346" s="98" t="inlineStr"/>
      <c r="W2346" s="103" t="inlineStr"/>
      <c r="X2346" s="103" t="n"/>
      <c r="Y2346" s="103" t="inlineStr"/>
      <c r="Z2346" s="103" t="n"/>
      <c r="AA2346" s="103" t="n"/>
      <c r="AB2346" s="103" t="n"/>
      <c r="AC2346" s="103" t="inlineStr">
        <is>
          <t>30910</t>
        </is>
      </c>
      <c r="AD2346" s="103" t="n"/>
      <c r="AE2346" s="104" t="inlineStr">
        <is>
          <t>2</t>
        </is>
      </c>
      <c r="AF2346" s="105" t="n">
        <v>2335</v>
      </c>
    </row>
    <row r="2347">
      <c r="A2347" s="97" t="n">
        <v>30932</v>
      </c>
      <c r="B2347" s="98" t="n">
        <v>94</v>
      </c>
      <c r="C2347" s="98" t="n"/>
      <c r="D2347" s="99" t="n">
        <v>63.85</v>
      </c>
      <c r="E2347" s="99" t="n">
        <v>65.877</v>
      </c>
      <c r="F2347" s="99" t="n">
        <v>2.027</v>
      </c>
      <c r="G2347" s="100" t="inlineStr">
        <is>
          <t>ŚRODA ŚL. /PRZEJŚCIE: UL. LEGNICKA - UL. OŁAWSKA (DW346)/</t>
        </is>
      </c>
      <c r="H2347" s="99" t="inlineStr">
        <is>
          <t>E</t>
        </is>
      </c>
      <c r="I2347" s="99" t="n">
        <v>65.7</v>
      </c>
      <c r="J2347" s="99" t="n"/>
      <c r="K2347" s="101" t="inlineStr">
        <is>
          <t>ŚRODA ŚL.</t>
        </is>
      </c>
      <c r="L2347" s="101" t="n">
        <v>51.159479</v>
      </c>
      <c r="M2347" s="101" t="n">
        <v>16.604188</v>
      </c>
      <c r="N2347" s="101" t="n">
        <v>368586.920968</v>
      </c>
      <c r="O2347" s="101" t="n">
        <v>332524.470569</v>
      </c>
      <c r="P2347" s="101" t="n"/>
      <c r="Q2347" s="101" t="n"/>
      <c r="R2347" s="101" t="n"/>
      <c r="S2347" s="101" t="n"/>
      <c r="T2347" s="98" t="inlineStr">
        <is>
          <t>WOŁÓW</t>
        </is>
      </c>
      <c r="U2347" s="102" t="n">
        <v>308</v>
      </c>
      <c r="V2347" s="98" t="inlineStr"/>
      <c r="W2347" s="103" t="inlineStr"/>
      <c r="X2347" s="103" t="n"/>
      <c r="Y2347" s="103" t="inlineStr"/>
      <c r="Z2347" s="103" t="n"/>
      <c r="AA2347" s="103" t="n"/>
      <c r="AB2347" s="103" t="inlineStr">
        <is>
          <t>30910; 30922</t>
        </is>
      </c>
      <c r="AC2347" s="103" t="inlineStr">
        <is>
          <t>30932</t>
        </is>
      </c>
      <c r="AD2347" s="103" t="n"/>
      <c r="AE2347" s="104" t="inlineStr">
        <is>
          <t>2</t>
        </is>
      </c>
      <c r="AF2347" s="105" t="n">
        <v>2336</v>
      </c>
    </row>
    <row r="2348">
      <c r="A2348" s="97" t="n">
        <v>30922</v>
      </c>
      <c r="B2348" s="98" t="n">
        <v>94</v>
      </c>
      <c r="C2348" s="98" t="n"/>
      <c r="D2348" s="99" t="n">
        <v>65.877</v>
      </c>
      <c r="E2348" s="99" t="n">
        <v>75.767</v>
      </c>
      <c r="F2348" s="99" t="n">
        <v>9.890000000000001</v>
      </c>
      <c r="G2348" s="100" t="inlineStr">
        <is>
          <t>ŚRODA ŚL. /UL. OŁAWSKA (DW346)/ - BŁONIE /DW341, DP2059D/</t>
        </is>
      </c>
      <c r="H2348" s="99" t="inlineStr">
        <is>
          <t>H</t>
        </is>
      </c>
      <c r="I2348" s="99" t="n">
        <v>67.8</v>
      </c>
      <c r="J2348" s="99" t="n"/>
      <c r="K2348" s="101" t="inlineStr">
        <is>
          <t>KOMORNIKI</t>
        </is>
      </c>
      <c r="L2348" s="101" t="n">
        <v>51.164471</v>
      </c>
      <c r="M2348" s="101" t="n">
        <v>16.632229</v>
      </c>
      <c r="N2348" s="101" t="n">
        <v>369078.286943</v>
      </c>
      <c r="O2348" s="101" t="n">
        <v>334502.284381</v>
      </c>
      <c r="P2348" s="101" t="n"/>
      <c r="Q2348" s="101" t="n"/>
      <c r="R2348" s="101" t="n"/>
      <c r="S2348" s="101" t="n"/>
      <c r="T2348" s="98" t="inlineStr">
        <is>
          <t>WOŁÓW</t>
        </is>
      </c>
      <c r="U2348" s="102" t="n">
        <v>308</v>
      </c>
      <c r="V2348" s="98" t="inlineStr"/>
      <c r="W2348" s="103" t="inlineStr"/>
      <c r="X2348" s="103" t="n"/>
      <c r="Y2348" s="103" t="inlineStr"/>
      <c r="Z2348" s="103" t="n"/>
      <c r="AA2348" s="103" t="n"/>
      <c r="AB2348" s="103" t="n"/>
      <c r="AC2348" s="103" t="inlineStr">
        <is>
          <t>30922</t>
        </is>
      </c>
      <c r="AD2348" s="103" t="n"/>
      <c r="AE2348" s="104" t="inlineStr">
        <is>
          <t>2</t>
        </is>
      </c>
      <c r="AF2348" s="105" t="n">
        <v>2337</v>
      </c>
    </row>
    <row r="2349">
      <c r="A2349" s="97" t="n">
        <v>30909</v>
      </c>
      <c r="B2349" s="98" t="n">
        <v>94</v>
      </c>
      <c r="C2349" s="98" t="n"/>
      <c r="D2349" s="99" t="n">
        <v>75.767</v>
      </c>
      <c r="E2349" s="99" t="n">
        <v>81.486</v>
      </c>
      <c r="F2349" s="99" t="n">
        <v>5.719</v>
      </c>
      <c r="G2349" s="100" t="inlineStr">
        <is>
          <t>BŁONIE /DW341, DP2059D/ - WROCŁAW /GR. MIASTA/</t>
        </is>
      </c>
      <c r="H2349" s="99" t="inlineStr">
        <is>
          <t>H</t>
        </is>
      </c>
      <c r="I2349" s="99" t="n">
        <v>76.2</v>
      </c>
      <c r="J2349" s="99" t="n"/>
      <c r="K2349" s="101" t="inlineStr">
        <is>
          <t>BŁONIE</t>
        </is>
      </c>
      <c r="L2349" s="101" t="n">
        <v>51.158486</v>
      </c>
      <c r="M2349" s="101" t="n">
        <v>16.751823</v>
      </c>
      <c r="N2349" s="101" t="n">
        <v>368150.64235</v>
      </c>
      <c r="O2349" s="101" t="n">
        <v>342840.153335</v>
      </c>
      <c r="P2349" s="101" t="n"/>
      <c r="Q2349" s="101" t="n"/>
      <c r="R2349" s="101" t="n"/>
      <c r="S2349" s="101" t="n"/>
      <c r="T2349" s="98" t="inlineStr">
        <is>
          <t>WOŁÓW</t>
        </is>
      </c>
      <c r="U2349" s="102" t="n">
        <v>308</v>
      </c>
      <c r="V2349" s="98" t="inlineStr">
        <is>
          <t>TAK</t>
        </is>
      </c>
      <c r="W2349" s="103" t="inlineStr"/>
      <c r="X2349" s="103" t="n"/>
      <c r="Y2349" s="103" t="inlineStr"/>
      <c r="Z2349" s="103" t="n"/>
      <c r="AA2349" s="103" t="n"/>
      <c r="AB2349" s="103" t="n"/>
      <c r="AC2349" s="103" t="inlineStr">
        <is>
          <t>30909</t>
        </is>
      </c>
      <c r="AD2349" s="103" t="n"/>
      <c r="AE2349" s="104" t="inlineStr">
        <is>
          <t>2</t>
        </is>
      </c>
      <c r="AF2349" s="105" t="n">
        <v>2338</v>
      </c>
    </row>
    <row r="2350">
      <c r="A2350" s="97" t="n">
        <v>30720</v>
      </c>
      <c r="B2350" s="98" t="n">
        <v>94</v>
      </c>
      <c r="C2350" s="98" t="n"/>
      <c r="D2350" s="99" t="n">
        <v>104.836</v>
      </c>
      <c r="E2350" s="99" t="n">
        <v>108.01</v>
      </c>
      <c r="F2350" s="99" t="n">
        <v>3.174</v>
      </c>
      <c r="G2350" s="100" t="inlineStr">
        <is>
          <t>WROCŁAW /GR. MIASTA/ - SIECHNICE /DW372/</t>
        </is>
      </c>
      <c r="H2350" s="99" t="inlineStr">
        <is>
          <t>H</t>
        </is>
      </c>
      <c r="I2350" s="99" t="n">
        <v>106.6</v>
      </c>
      <c r="J2350" s="99" t="n"/>
      <c r="K2350" s="101" t="inlineStr">
        <is>
          <t>RADWANICE</t>
        </is>
      </c>
      <c r="L2350" s="101" t="n">
        <v>51.048355</v>
      </c>
      <c r="M2350" s="101" t="n">
        <v>17.115901</v>
      </c>
      <c r="N2350" s="101" t="n">
        <v>355193.327836</v>
      </c>
      <c r="O2350" s="101" t="n">
        <v>367975.642488</v>
      </c>
      <c r="P2350" s="101" t="n"/>
      <c r="Q2350" s="101" t="n"/>
      <c r="R2350" s="101" t="n"/>
      <c r="S2350" s="101" t="n"/>
      <c r="T2350" s="98" t="inlineStr">
        <is>
          <t>OLEŚNICA</t>
        </is>
      </c>
      <c r="U2350" s="102" t="n">
        <v>306</v>
      </c>
      <c r="V2350" s="98" t="inlineStr"/>
      <c r="W2350" s="103" t="inlineStr"/>
      <c r="X2350" s="103" t="n"/>
      <c r="Y2350" s="103" t="inlineStr"/>
      <c r="Z2350" s="103" t="n"/>
      <c r="AA2350" s="103" t="n"/>
      <c r="AB2350" s="103" t="n"/>
      <c r="AC2350" s="103" t="inlineStr">
        <is>
          <t>30720</t>
        </is>
      </c>
      <c r="AD2350" s="103" t="n"/>
      <c r="AE2350" s="104" t="inlineStr">
        <is>
          <t>2</t>
        </is>
      </c>
      <c r="AF2350" s="105" t="n">
        <v>2339</v>
      </c>
    </row>
    <row r="2351">
      <c r="A2351" s="97" t="n">
        <v>30712</v>
      </c>
      <c r="B2351" s="98" t="n">
        <v>94</v>
      </c>
      <c r="C2351" s="98" t="n"/>
      <c r="D2351" s="99" t="n">
        <v>108.01</v>
      </c>
      <c r="E2351" s="99" t="n">
        <v>121.841</v>
      </c>
      <c r="F2351" s="99" t="n">
        <v>13.831</v>
      </c>
      <c r="G2351" s="100" t="inlineStr">
        <is>
          <t>SIECHNICE /DW372/ - OŁAWA /UL. IWASZKIEWICZA/</t>
        </is>
      </c>
      <c r="H2351" s="99" t="inlineStr">
        <is>
          <t>A</t>
        </is>
      </c>
      <c r="I2351" s="99" t="n">
        <v>112.35</v>
      </c>
      <c r="J2351" s="99" t="n"/>
      <c r="K2351" s="101" t="inlineStr">
        <is>
          <t>MARCINKOWICE</t>
        </is>
      </c>
      <c r="L2351" s="101" t="n">
        <v>51.012092</v>
      </c>
      <c r="M2351" s="101" t="n">
        <v>17.173987</v>
      </c>
      <c r="N2351" s="101" t="n">
        <v>351059.896287</v>
      </c>
      <c r="O2351" s="101" t="n">
        <v>371945.711941</v>
      </c>
      <c r="P2351" s="101" t="n"/>
      <c r="Q2351" s="101" t="n"/>
      <c r="R2351" s="101" t="n"/>
      <c r="S2351" s="101" t="n"/>
      <c r="T2351" s="98" t="inlineStr">
        <is>
          <t>OLEŚNICA</t>
        </is>
      </c>
      <c r="U2351" s="102" t="n">
        <v>306</v>
      </c>
      <c r="V2351" s="98" t="inlineStr">
        <is>
          <t>TAK</t>
        </is>
      </c>
      <c r="W2351" s="103" t="inlineStr"/>
      <c r="X2351" s="103" t="n"/>
      <c r="Y2351" s="103" t="inlineStr"/>
      <c r="Z2351" s="103" t="inlineStr">
        <is>
          <t>02017</t>
        </is>
      </c>
      <c r="AA2351" s="103" t="n"/>
      <c r="AB2351" s="103" t="n"/>
      <c r="AC2351" s="103" t="inlineStr">
        <is>
          <t>30712</t>
        </is>
      </c>
      <c r="AD2351" s="103" t="n"/>
      <c r="AE2351" s="104" t="inlineStr">
        <is>
          <t>2</t>
        </is>
      </c>
      <c r="AF2351" s="105" t="n">
        <v>2340</v>
      </c>
    </row>
    <row r="2352">
      <c r="A2352" s="97" t="n">
        <v>30733</v>
      </c>
      <c r="B2352" s="98" t="n">
        <v>94</v>
      </c>
      <c r="C2352" s="98" t="n"/>
      <c r="D2352" s="99" t="n">
        <v>121.841</v>
      </c>
      <c r="E2352" s="99" t="n">
        <v>123.518</v>
      </c>
      <c r="F2352" s="99" t="n">
        <v>1.677</v>
      </c>
      <c r="G2352" s="100" t="inlineStr">
        <is>
          <t>OŁAWA /PRZEJŚCIE 1: UL. IWASZKIEWICZA - UL. 3 MAJA (DW396)/</t>
        </is>
      </c>
      <c r="H2352" s="99" t="inlineStr">
        <is>
          <t>H</t>
        </is>
      </c>
      <c r="I2352" s="99" t="n">
        <v>123.35</v>
      </c>
      <c r="J2352" s="99" t="n"/>
      <c r="K2352" s="101" t="inlineStr">
        <is>
          <t>OŁAWA</t>
        </is>
      </c>
      <c r="L2352" s="101" t="n">
        <v>50.947138</v>
      </c>
      <c r="M2352" s="101" t="n">
        <v>17.291671</v>
      </c>
      <c r="N2352" s="101" t="n">
        <v>343641.771338</v>
      </c>
      <c r="O2352" s="101" t="n">
        <v>380030.807513</v>
      </c>
      <c r="P2352" s="101" t="n"/>
      <c r="Q2352" s="101" t="n"/>
      <c r="R2352" s="101" t="n"/>
      <c r="S2352" s="101" t="n"/>
      <c r="T2352" s="98" t="inlineStr">
        <is>
          <t>OLEŚNICA</t>
        </is>
      </c>
      <c r="U2352" s="102" t="n">
        <v>306</v>
      </c>
      <c r="V2352" s="98" t="inlineStr"/>
      <c r="W2352" s="103" t="inlineStr"/>
      <c r="X2352" s="103" t="n"/>
      <c r="Y2352" s="103" t="inlineStr"/>
      <c r="Z2352" s="103" t="n"/>
      <c r="AA2352" s="103" t="n"/>
      <c r="AB2352" s="103" t="n"/>
      <c r="AC2352" s="103" t="inlineStr">
        <is>
          <t>30733</t>
        </is>
      </c>
      <c r="AD2352" s="103" t="n"/>
      <c r="AE2352" s="104" t="inlineStr">
        <is>
          <t>2</t>
        </is>
      </c>
      <c r="AF2352" s="105" t="n">
        <v>2341</v>
      </c>
    </row>
    <row r="2353">
      <c r="A2353" s="97" t="n">
        <v>30734</v>
      </c>
      <c r="B2353" s="98" t="n">
        <v>94</v>
      </c>
      <c r="C2353" s="98" t="n"/>
      <c r="D2353" s="99" t="n">
        <v>123.518</v>
      </c>
      <c r="E2353" s="99" t="n">
        <v>123.732</v>
      </c>
      <c r="F2353" s="99" t="n">
        <v>0.214</v>
      </c>
      <c r="G2353" s="100" t="inlineStr">
        <is>
          <t>OŁAWA /PRZEJŚCIE 2: UL. 3 MAJA (DW396) - UL. STRZELNA (DW396)/</t>
        </is>
      </c>
      <c r="H2353" s="99" t="inlineStr">
        <is>
          <t>E</t>
        </is>
      </c>
      <c r="I2353" s="99" t="n">
        <v>123.62</v>
      </c>
      <c r="J2353" s="99" t="n"/>
      <c r="K2353" s="101" t="inlineStr">
        <is>
          <t>OŁAWA</t>
        </is>
      </c>
      <c r="L2353" s="101" t="n">
        <v>50.945037</v>
      </c>
      <c r="M2353" s="101" t="n">
        <v>17.29207</v>
      </c>
      <c r="N2353" s="101" t="n">
        <v>343407.506107</v>
      </c>
      <c r="O2353" s="101" t="n">
        <v>380053.400377</v>
      </c>
      <c r="P2353" s="101" t="n"/>
      <c r="Q2353" s="101" t="n"/>
      <c r="R2353" s="101" t="n"/>
      <c r="S2353" s="101" t="n"/>
      <c r="T2353" s="98" t="inlineStr">
        <is>
          <t>OLEŚNICA</t>
        </is>
      </c>
      <c r="U2353" s="102" t="n">
        <v>306</v>
      </c>
      <c r="V2353" s="98" t="inlineStr"/>
      <c r="W2353" s="103" t="inlineStr"/>
      <c r="X2353" s="103" t="n"/>
      <c r="Y2353" s="103" t="inlineStr"/>
      <c r="Z2353" s="103" t="n"/>
      <c r="AA2353" s="103" t="n"/>
      <c r="AB2353" s="103" t="inlineStr">
        <is>
          <t>30733; 30714</t>
        </is>
      </c>
      <c r="AC2353" s="103" t="inlineStr">
        <is>
          <t>30734</t>
        </is>
      </c>
      <c r="AD2353" s="103" t="n"/>
      <c r="AE2353" s="104" t="inlineStr">
        <is>
          <t>2</t>
        </is>
      </c>
      <c r="AF2353" s="105" t="n">
        <v>2342</v>
      </c>
    </row>
    <row r="2354">
      <c r="A2354" s="97" t="n">
        <v>30714</v>
      </c>
      <c r="B2354" s="98" t="n">
        <v>94</v>
      </c>
      <c r="C2354" s="98" t="n"/>
      <c r="D2354" s="99" t="n">
        <v>123.732</v>
      </c>
      <c r="E2354" s="99" t="n">
        <v>127.78</v>
      </c>
      <c r="F2354" s="99" t="n">
        <v>4.048</v>
      </c>
      <c r="G2354" s="100" t="inlineStr">
        <is>
          <t>OŁAWA /PRZEJŚCIE 3: UL. STRZELNA (DW396) - GODZIKOWICE (DW346)/</t>
        </is>
      </c>
      <c r="H2354" s="99" t="inlineStr">
        <is>
          <t>H</t>
        </is>
      </c>
      <c r="I2354" s="99" t="n">
        <v>126.5</v>
      </c>
      <c r="J2354" s="99" t="n"/>
      <c r="K2354" s="101" t="inlineStr">
        <is>
          <t>OŁAWA</t>
        </is>
      </c>
      <c r="L2354" s="101" t="n">
        <v>50.920794</v>
      </c>
      <c r="M2354" s="101" t="n">
        <v>17.300914</v>
      </c>
      <c r="N2354" s="101" t="n">
        <v>340698.39938</v>
      </c>
      <c r="O2354" s="101" t="n">
        <v>380612.386302</v>
      </c>
      <c r="P2354" s="101" t="n"/>
      <c r="Q2354" s="101" t="n"/>
      <c r="R2354" s="101" t="n"/>
      <c r="S2354" s="101" t="n"/>
      <c r="T2354" s="98" t="inlineStr">
        <is>
          <t>OLEŚNICA</t>
        </is>
      </c>
      <c r="U2354" s="102" t="n">
        <v>306</v>
      </c>
      <c r="V2354" s="98" t="inlineStr"/>
      <c r="W2354" s="103" t="inlineStr"/>
      <c r="X2354" s="103" t="n"/>
      <c r="Y2354" s="103" t="inlineStr"/>
      <c r="Z2354" s="103" t="n"/>
      <c r="AA2354" s="103" t="n"/>
      <c r="AB2354" s="103" t="n"/>
      <c r="AC2354" s="103" t="inlineStr">
        <is>
          <t>30714</t>
        </is>
      </c>
      <c r="AD2354" s="103" t="n"/>
      <c r="AE2354" s="104" t="inlineStr">
        <is>
          <t>2</t>
        </is>
      </c>
      <c r="AF2354" s="105" t="n">
        <v>2343</v>
      </c>
    </row>
    <row r="2355">
      <c r="A2355" s="97" t="n">
        <v>30715</v>
      </c>
      <c r="B2355" s="98" t="n">
        <v>94</v>
      </c>
      <c r="C2355" s="98" t="n"/>
      <c r="D2355" s="99" t="n">
        <v>127.78</v>
      </c>
      <c r="E2355" s="99" t="n">
        <v>138.229</v>
      </c>
      <c r="F2355" s="99" t="n">
        <v>10.449</v>
      </c>
      <c r="G2355" s="100" t="inlineStr">
        <is>
          <t>OŁAWA /GODZIKOWICE (DW346)/ - BRZEG /OBWODNICA (DK39)/</t>
        </is>
      </c>
      <c r="H2355" s="99" t="inlineStr">
        <is>
          <t>H</t>
        </is>
      </c>
      <c r="I2355" s="99" t="n">
        <v>132.62</v>
      </c>
      <c r="J2355" s="99" t="n"/>
      <c r="K2355" s="101" t="inlineStr">
        <is>
          <t>GAĆ</t>
        </is>
      </c>
      <c r="L2355" s="101" t="n">
        <v>50.886539</v>
      </c>
      <c r="M2355" s="101" t="n">
        <v>17.367065</v>
      </c>
      <c r="N2355" s="101" t="n">
        <v>336785.632791</v>
      </c>
      <c r="O2355" s="101" t="n">
        <v>385176.060156</v>
      </c>
      <c r="P2355" s="101" t="n"/>
      <c r="Q2355" s="101" t="n"/>
      <c r="R2355" s="101" t="n"/>
      <c r="S2355" s="101" t="n"/>
      <c r="T2355" s="98" t="inlineStr">
        <is>
          <t>OLEŚNICA</t>
        </is>
      </c>
      <c r="U2355" s="102" t="n">
        <v>306</v>
      </c>
      <c r="V2355" s="98" t="inlineStr"/>
      <c r="W2355" s="103" t="inlineStr"/>
      <c r="X2355" s="103" t="n"/>
      <c r="Y2355" s="103" t="inlineStr"/>
      <c r="Z2355" s="103" t="n"/>
      <c r="AA2355" s="103" t="n"/>
      <c r="AB2355" s="103" t="n"/>
      <c r="AC2355" s="103" t="inlineStr">
        <is>
          <t>30715</t>
        </is>
      </c>
      <c r="AD2355" s="103" t="n"/>
      <c r="AE2355" s="104" t="inlineStr">
        <is>
          <t>2</t>
        </is>
      </c>
      <c r="AF2355" s="105" t="n">
        <v>2344</v>
      </c>
    </row>
    <row r="2356">
      <c r="A2356" s="97" t="n">
        <v>40902</v>
      </c>
      <c r="B2356" s="98" t="n">
        <v>94</v>
      </c>
      <c r="C2356" s="98" t="n"/>
      <c r="D2356" s="99" t="n">
        <v>138.229</v>
      </c>
      <c r="E2356" s="99" t="n">
        <v>140.515</v>
      </c>
      <c r="F2356" s="99" t="n">
        <v>2.286</v>
      </c>
      <c r="G2356" s="100" t="inlineStr">
        <is>
          <t>BRZEG /OBWODNICA 1: DK39 - UL. WŁOŚCIAŃSKA (DK39)/</t>
        </is>
      </c>
      <c r="H2356" s="99" t="inlineStr">
        <is>
          <t>H</t>
        </is>
      </c>
      <c r="I2356" s="99" t="n"/>
      <c r="J2356" s="99" t="n">
        <v>140.28</v>
      </c>
      <c r="K2356" s="101" t="inlineStr">
        <is>
          <t>SKARBIMIERZ</t>
        </is>
      </c>
      <c r="L2356" s="101" t="n"/>
      <c r="M2356" s="101" t="n"/>
      <c r="N2356" s="101" t="n"/>
      <c r="O2356" s="101" t="n"/>
      <c r="P2356" s="101" t="n">
        <v>50.847741</v>
      </c>
      <c r="Q2356" s="101" t="n">
        <v>17.443692</v>
      </c>
      <c r="R2356" s="101" t="n">
        <v>332356.560263</v>
      </c>
      <c r="S2356" s="101" t="n">
        <v>390473.064353</v>
      </c>
      <c r="T2356" s="98" t="inlineStr">
        <is>
          <t>OPOLE</t>
        </is>
      </c>
      <c r="U2356" s="102" t="n">
        <v>1406</v>
      </c>
      <c r="V2356" s="98" t="inlineStr"/>
      <c r="W2356" s="103" t="inlineStr"/>
      <c r="X2356" s="103" t="n"/>
      <c r="Y2356" s="103" t="inlineStr"/>
      <c r="Z2356" s="103" t="n"/>
      <c r="AA2356" s="103" t="n"/>
      <c r="AB2356" s="103" t="n"/>
      <c r="AC2356" s="103" t="inlineStr">
        <is>
          <t>40902</t>
        </is>
      </c>
      <c r="AD2356" s="103" t="n"/>
      <c r="AE2356" s="104" t="inlineStr">
        <is>
          <t>16</t>
        </is>
      </c>
      <c r="AF2356" s="105" t="n">
        <v>2345</v>
      </c>
    </row>
    <row r="2357">
      <c r="A2357" s="97" t="n">
        <v>40916</v>
      </c>
      <c r="B2357" s="98" t="n">
        <v>94</v>
      </c>
      <c r="C2357" s="98" t="n"/>
      <c r="D2357" s="99" t="n">
        <v>140.515</v>
      </c>
      <c r="E2357" s="99" t="n">
        <v>141.312</v>
      </c>
      <c r="F2357" s="99" t="n">
        <v>0.797</v>
      </c>
      <c r="G2357" s="100" t="inlineStr">
        <is>
          <t>BRZEG /OBWODNICA 2: UL. WŁOŚCIAŃSKA (DK39) - UL. BRZESKA (DW401)/</t>
        </is>
      </c>
      <c r="H2357" s="99" t="inlineStr">
        <is>
          <t>E</t>
        </is>
      </c>
      <c r="I2357" s="99" t="n"/>
      <c r="J2357" s="99" t="n">
        <v>141.28</v>
      </c>
      <c r="K2357" s="101" t="inlineStr">
        <is>
          <t>ŻŁOBIZNA</t>
        </is>
      </c>
      <c r="L2357" s="101" t="n"/>
      <c r="M2357" s="101" t="n"/>
      <c r="N2357" s="101" t="n"/>
      <c r="O2357" s="101" t="n"/>
      <c r="P2357" s="101" t="n">
        <v>50.845548</v>
      </c>
      <c r="Q2357" s="101" t="n">
        <v>17.457363</v>
      </c>
      <c r="R2357" s="101" t="n">
        <v>332092.607087</v>
      </c>
      <c r="S2357" s="101" t="n">
        <v>391430.038456</v>
      </c>
      <c r="T2357" s="98" t="inlineStr">
        <is>
          <t>OPOLE</t>
        </is>
      </c>
      <c r="U2357" s="102" t="n">
        <v>1406</v>
      </c>
      <c r="V2357" s="98" t="inlineStr"/>
      <c r="W2357" s="103" t="inlineStr"/>
      <c r="X2357" s="103" t="n"/>
      <c r="Y2357" s="103" t="inlineStr"/>
      <c r="Z2357" s="103" t="n"/>
      <c r="AA2357" s="103" t="n"/>
      <c r="AB2357" s="103" t="inlineStr">
        <is>
          <t>40902; 41317</t>
        </is>
      </c>
      <c r="AC2357" s="103" t="inlineStr">
        <is>
          <t>40916</t>
        </is>
      </c>
      <c r="AD2357" s="103" t="n"/>
      <c r="AE2357" s="104" t="inlineStr">
        <is>
          <t>16</t>
        </is>
      </c>
      <c r="AF2357" s="105" t="n">
        <v>2346</v>
      </c>
    </row>
    <row r="2358">
      <c r="A2358" s="97" t="n">
        <v>41317</v>
      </c>
      <c r="B2358" s="98" t="n">
        <v>94</v>
      </c>
      <c r="C2358" s="98" t="n"/>
      <c r="D2358" s="99" t="n">
        <v>141.312</v>
      </c>
      <c r="E2358" s="99" t="n">
        <v>144.335</v>
      </c>
      <c r="F2358" s="99" t="n">
        <v>3.023</v>
      </c>
      <c r="G2358" s="100" t="inlineStr">
        <is>
          <t>BRZEG /OBWODNICA 3: UL. BRZESKA (DW401) - UL. SIKORSKIEGO/</t>
        </is>
      </c>
      <c r="H2358" s="99" t="inlineStr">
        <is>
          <t>H</t>
        </is>
      </c>
      <c r="I2358" s="99" t="n">
        <v>143.15</v>
      </c>
      <c r="J2358" s="99" t="n"/>
      <c r="K2358" s="101" t="inlineStr">
        <is>
          <t>BRZEG /OBWODNICA/</t>
        </is>
      </c>
      <c r="L2358" s="101" t="n">
        <v>50.839057</v>
      </c>
      <c r="M2358" s="101" t="n">
        <v>17.481723</v>
      </c>
      <c r="N2358" s="101" t="n">
        <v>331335.469023</v>
      </c>
      <c r="O2358" s="101" t="n">
        <v>393129.639174</v>
      </c>
      <c r="P2358" s="101" t="n"/>
      <c r="Q2358" s="101" t="n"/>
      <c r="R2358" s="101" t="n"/>
      <c r="S2358" s="101" t="n"/>
      <c r="T2358" s="98" t="inlineStr">
        <is>
          <t>OPOLE</t>
        </is>
      </c>
      <c r="U2358" s="102" t="n">
        <v>1406</v>
      </c>
      <c r="V2358" s="98" t="inlineStr"/>
      <c r="W2358" s="103" t="inlineStr"/>
      <c r="X2358" s="103" t="n"/>
      <c r="Y2358" s="103" t="inlineStr"/>
      <c r="Z2358" s="103" t="n"/>
      <c r="AA2358" s="103" t="n"/>
      <c r="AB2358" s="103" t="n"/>
      <c r="AC2358" s="103" t="inlineStr">
        <is>
          <t>41317</t>
        </is>
      </c>
      <c r="AD2358" s="103" t="n"/>
      <c r="AE2358" s="104" t="inlineStr">
        <is>
          <t>16</t>
        </is>
      </c>
      <c r="AF2358" s="105" t="n">
        <v>2347</v>
      </c>
    </row>
    <row r="2359">
      <c r="A2359" s="97" t="n">
        <v>41336</v>
      </c>
      <c r="B2359" s="98" t="n">
        <v>94</v>
      </c>
      <c r="C2359" s="98" t="n"/>
      <c r="D2359" s="99" t="n">
        <v>144.335</v>
      </c>
      <c r="E2359" s="99" t="n">
        <v>151.249</v>
      </c>
      <c r="F2359" s="99" t="n">
        <v>6.914</v>
      </c>
      <c r="G2359" s="100" t="inlineStr">
        <is>
          <t>BRZEG /OBWODNICA (UL. SIKORSKIEGO)/ - ŁOSIÓW /UL. KOLEJOWA (DW462)/</t>
        </is>
      </c>
      <c r="H2359" s="99" t="inlineStr">
        <is>
          <t>H</t>
        </is>
      </c>
      <c r="I2359" s="99" t="n">
        <v>151.2</v>
      </c>
      <c r="J2359" s="99" t="n"/>
      <c r="K2359" s="101" t="inlineStr">
        <is>
          <t>ŁOSIÓW</t>
        </is>
      </c>
      <c r="L2359" s="101" t="n">
        <v>50.792662</v>
      </c>
      <c r="M2359" s="101" t="n">
        <v>17.55436</v>
      </c>
      <c r="N2359" s="101" t="n">
        <v>326075.736644</v>
      </c>
      <c r="O2359" s="101" t="n">
        <v>398141.330483</v>
      </c>
      <c r="P2359" s="101" t="n"/>
      <c r="Q2359" s="101" t="n"/>
      <c r="R2359" s="101" t="n"/>
      <c r="S2359" s="101" t="n"/>
      <c r="T2359" s="98" t="inlineStr">
        <is>
          <t>OPOLE</t>
        </is>
      </c>
      <c r="U2359" s="102" t="n">
        <v>1406</v>
      </c>
      <c r="V2359" s="98" t="inlineStr"/>
      <c r="W2359" s="103" t="inlineStr"/>
      <c r="X2359" s="103" t="n"/>
      <c r="Y2359" s="103" t="inlineStr"/>
      <c r="Z2359" s="103" t="n"/>
      <c r="AA2359" s="103" t="n"/>
      <c r="AB2359" s="103" t="n"/>
      <c r="AC2359" s="103" t="n"/>
      <c r="AD2359" s="103" t="n"/>
      <c r="AE2359" s="104" t="inlineStr">
        <is>
          <t>16</t>
        </is>
      </c>
      <c r="AF2359" s="105" t="n">
        <v>2348</v>
      </c>
    </row>
    <row r="2360">
      <c r="A2360" s="97" t="n">
        <v>41318</v>
      </c>
      <c r="B2360" s="98" t="n">
        <v>94</v>
      </c>
      <c r="C2360" s="98" t="n"/>
      <c r="D2360" s="99" t="n">
        <v>151.249</v>
      </c>
      <c r="E2360" s="99" t="n">
        <v>152.163</v>
      </c>
      <c r="F2360" s="99" t="n">
        <v>0.914</v>
      </c>
      <c r="G2360" s="100" t="inlineStr">
        <is>
          <t>ŁOSIÓW /PRZEJŚCIE: UL. KOLEJOWA (DW462) - UL. SŁOWACKIEGO (DW462)/</t>
        </is>
      </c>
      <c r="H2360" s="99" t="inlineStr">
        <is>
          <t>E</t>
        </is>
      </c>
      <c r="I2360" s="99" t="n">
        <v>151.38</v>
      </c>
      <c r="J2360" s="99" t="n"/>
      <c r="K2360" s="101" t="inlineStr">
        <is>
          <t>ŁOSIÓW</t>
        </is>
      </c>
      <c r="L2360" s="101" t="n">
        <v>50.792004</v>
      </c>
      <c r="M2360" s="101" t="n">
        <v>17.556553</v>
      </c>
      <c r="N2360" s="101" t="n">
        <v>325999.574633</v>
      </c>
      <c r="O2360" s="101" t="n">
        <v>398294.412892</v>
      </c>
      <c r="P2360" s="101" t="n"/>
      <c r="Q2360" s="101" t="n"/>
      <c r="R2360" s="101" t="n"/>
      <c r="S2360" s="101" t="n"/>
      <c r="T2360" s="98" t="inlineStr">
        <is>
          <t>OPOLE</t>
        </is>
      </c>
      <c r="U2360" s="102" t="n">
        <v>1406</v>
      </c>
      <c r="V2360" s="98" t="inlineStr"/>
      <c r="W2360" s="103" t="inlineStr"/>
      <c r="X2360" s="103" t="n"/>
      <c r="Y2360" s="103" t="inlineStr"/>
      <c r="Z2360" s="103" t="n"/>
      <c r="AA2360" s="103" t="n"/>
      <c r="AB2360" s="103" t="inlineStr">
        <is>
          <t>41336; 40903</t>
        </is>
      </c>
      <c r="AC2360" s="103" t="inlineStr">
        <is>
          <t>41318</t>
        </is>
      </c>
      <c r="AD2360" s="103" t="n"/>
      <c r="AE2360" s="104" t="inlineStr">
        <is>
          <t>16</t>
        </is>
      </c>
      <c r="AF2360" s="105" t="n">
        <v>2349</v>
      </c>
    </row>
    <row r="2361">
      <c r="A2361" s="97" t="n">
        <v>40903</v>
      </c>
      <c r="B2361" s="98" t="n">
        <v>94</v>
      </c>
      <c r="C2361" s="98" t="n"/>
      <c r="D2361" s="99" t="n">
        <v>152.163</v>
      </c>
      <c r="E2361" s="99" t="n">
        <v>161.486</v>
      </c>
      <c r="F2361" s="99" t="n">
        <v>9.323</v>
      </c>
      <c r="G2361" s="100" t="inlineStr">
        <is>
          <t>ŁOSIÓW /UL. SŁOWACKIEGO (DW462)/ - SKOROGOSZCZ /UL. POLNA (DW458)/</t>
        </is>
      </c>
      <c r="H2361" s="99" t="inlineStr">
        <is>
          <t>G</t>
        </is>
      </c>
      <c r="I2361" s="99" t="n">
        <v>156.6</v>
      </c>
      <c r="J2361" s="99" t="n"/>
      <c r="K2361" s="101" t="inlineStr">
        <is>
          <t>BUSZYCE</t>
        </is>
      </c>
      <c r="L2361" s="101" t="n">
        <v>50.773086</v>
      </c>
      <c r="M2361" s="101" t="n">
        <v>17.620666</v>
      </c>
      <c r="N2361" s="101" t="n">
        <v>323810.366611</v>
      </c>
      <c r="O2361" s="101" t="n">
        <v>402772.442864</v>
      </c>
      <c r="P2361" s="101" t="n"/>
      <c r="Q2361" s="101" t="n"/>
      <c r="R2361" s="101" t="n"/>
      <c r="S2361" s="101" t="n"/>
      <c r="T2361" s="98" t="inlineStr">
        <is>
          <t>OPOLE</t>
        </is>
      </c>
      <c r="U2361" s="102" t="n">
        <v>1406</v>
      </c>
      <c r="V2361" s="98" t="inlineStr"/>
      <c r="W2361" s="103" t="inlineStr"/>
      <c r="X2361" s="103" t="n"/>
      <c r="Y2361" s="103" t="inlineStr"/>
      <c r="Z2361" s="103" t="n"/>
      <c r="AA2361" s="103" t="n"/>
      <c r="AB2361" s="103" t="n"/>
      <c r="AC2361" s="103" t="inlineStr">
        <is>
          <t>40903</t>
        </is>
      </c>
      <c r="AD2361" s="103" t="n"/>
      <c r="AE2361" s="104" t="inlineStr">
        <is>
          <t>16</t>
        </is>
      </c>
      <c r="AF2361" s="105" t="n">
        <v>2350</v>
      </c>
    </row>
    <row r="2362">
      <c r="A2362" s="97" t="n">
        <v>40904</v>
      </c>
      <c r="B2362" s="98" t="n">
        <v>94</v>
      </c>
      <c r="C2362" s="98" t="n"/>
      <c r="D2362" s="99" t="n">
        <v>161.486</v>
      </c>
      <c r="E2362" s="99" t="n">
        <v>172.963</v>
      </c>
      <c r="F2362" s="99" t="n">
        <v>11.477</v>
      </c>
      <c r="G2362" s="100" t="inlineStr">
        <is>
          <t>SKOROGOSZCZ /UL. POLNA (DW458)/ - KARCZÓW /UL. WROCŁAWSKA (DK46)/</t>
        </is>
      </c>
      <c r="H2362" s="99" t="inlineStr">
        <is>
          <t>A</t>
        </is>
      </c>
      <c r="I2362" s="99" t="n"/>
      <c r="J2362" s="99" t="n">
        <v>169.15</v>
      </c>
      <c r="K2362" s="101" t="inlineStr">
        <is>
          <t>SKARBISZÓW</t>
        </is>
      </c>
      <c r="L2362" s="101" t="n"/>
      <c r="M2362" s="101" t="n"/>
      <c r="N2362" s="101" t="n"/>
      <c r="O2362" s="101" t="n"/>
      <c r="P2362" s="101" t="n">
        <v>50.719693</v>
      </c>
      <c r="Q2362" s="101" t="n">
        <v>17.769107</v>
      </c>
      <c r="R2362" s="101" t="n">
        <v>317690.455433</v>
      </c>
      <c r="S2362" s="101" t="n">
        <v>413136.754091</v>
      </c>
      <c r="T2362" s="98" t="inlineStr">
        <is>
          <t>OPOLE</t>
        </is>
      </c>
      <c r="U2362" s="102" t="n">
        <v>1406</v>
      </c>
      <c r="V2362" s="98" t="inlineStr"/>
      <c r="W2362" s="103" t="inlineStr"/>
      <c r="X2362" s="103" t="n"/>
      <c r="Y2362" s="103" t="inlineStr"/>
      <c r="Z2362" s="103" t="inlineStr">
        <is>
          <t>16065</t>
        </is>
      </c>
      <c r="AA2362" s="103" t="n"/>
      <c r="AB2362" s="103" t="n"/>
      <c r="AC2362" s="103" t="inlineStr">
        <is>
          <t>40904</t>
        </is>
      </c>
      <c r="AD2362" s="103" t="n"/>
      <c r="AE2362" s="104" t="inlineStr">
        <is>
          <t>16</t>
        </is>
      </c>
      <c r="AF2362" s="105" t="n">
        <v>2351</v>
      </c>
    </row>
    <row r="2363">
      <c r="A2363" s="97" t="n">
        <v>41301</v>
      </c>
      <c r="B2363" s="98" t="n">
        <v>94</v>
      </c>
      <c r="C2363" s="98" t="n"/>
      <c r="D2363" s="99" t="n">
        <v>172.963</v>
      </c>
      <c r="E2363" s="99" t="n">
        <v>173.276</v>
      </c>
      <c r="F2363" s="99" t="n">
        <v>0.313</v>
      </c>
      <c r="G2363" s="100" t="inlineStr">
        <is>
          <t>KARCZÓW /UL. WROCŁAWSKA (DK46)/ - WRZOSKI</t>
        </is>
      </c>
      <c r="H2363" s="99" t="inlineStr">
        <is>
          <t>H</t>
        </is>
      </c>
      <c r="I2363" s="99" t="n">
        <v>173.3</v>
      </c>
      <c r="J2363" s="99" t="n">
        <v>173.3</v>
      </c>
      <c r="K2363" s="101" t="inlineStr">
        <is>
          <t>WRZOSKI</t>
        </is>
      </c>
      <c r="L2363" s="101" t="n">
        <v>50.690094</v>
      </c>
      <c r="M2363" s="101" t="n">
        <v>17.801154</v>
      </c>
      <c r="N2363" s="101" t="n">
        <v>314363.109364</v>
      </c>
      <c r="O2363" s="101" t="n">
        <v>415344.936339</v>
      </c>
      <c r="P2363" s="101" t="n">
        <v>50.690094</v>
      </c>
      <c r="Q2363" s="101" t="n">
        <v>17.801154</v>
      </c>
      <c r="R2363" s="101" t="n">
        <v>314363.109364</v>
      </c>
      <c r="S2363" s="101" t="n">
        <v>415344.936339</v>
      </c>
      <c r="T2363" s="98" t="inlineStr">
        <is>
          <t>OPOLE</t>
        </is>
      </c>
      <c r="U2363" s="102" t="n">
        <v>1406</v>
      </c>
      <c r="V2363" s="98" t="inlineStr"/>
      <c r="W2363" s="103" t="inlineStr"/>
      <c r="X2363" s="103" t="n"/>
      <c r="Y2363" s="103" t="inlineStr"/>
      <c r="Z2363" s="103" t="n"/>
      <c r="AA2363" s="103" t="n"/>
      <c r="AB2363" s="103" t="n"/>
      <c r="AC2363" s="103" t="inlineStr">
        <is>
          <t>41301</t>
        </is>
      </c>
      <c r="AD2363" s="103" t="n"/>
      <c r="AE2363" s="104" t="inlineStr">
        <is>
          <t>16</t>
        </is>
      </c>
      <c r="AF2363" s="105" t="n">
        <v>2352</v>
      </c>
    </row>
    <row r="2364">
      <c r="A2364" s="97" t="n">
        <v>41302</v>
      </c>
      <c r="B2364" s="98" t="n">
        <v>94</v>
      </c>
      <c r="C2364" s="98" t="n"/>
      <c r="D2364" s="99" t="n">
        <v>192.532</v>
      </c>
      <c r="E2364" s="99" t="n">
        <v>198.306</v>
      </c>
      <c r="F2364" s="99" t="n">
        <v>5.774</v>
      </c>
      <c r="G2364" s="100" t="inlineStr">
        <is>
          <t>OPOLE /GR. MIASTA/ - TARNÓW OP. /UL. KS. KLIMASA/</t>
        </is>
      </c>
      <c r="H2364" s="99" t="inlineStr">
        <is>
          <t>H</t>
        </is>
      </c>
      <c r="I2364" s="99" t="n">
        <v>198.08</v>
      </c>
      <c r="J2364" s="99" t="n"/>
      <c r="K2364" s="101" t="inlineStr">
        <is>
          <t>WALIDROGI</t>
        </is>
      </c>
      <c r="L2364" s="101" t="n">
        <v>50.59683</v>
      </c>
      <c r="M2364" s="101" t="n">
        <v>18.089923</v>
      </c>
      <c r="N2364" s="101" t="n">
        <v>303705.527102</v>
      </c>
      <c r="O2364" s="101" t="n">
        <v>435608.284024</v>
      </c>
      <c r="P2364" s="101" t="n"/>
      <c r="Q2364" s="101" t="n"/>
      <c r="R2364" s="101" t="n"/>
      <c r="S2364" s="101" t="n"/>
      <c r="T2364" s="98" t="inlineStr">
        <is>
          <t>OPOLE</t>
        </is>
      </c>
      <c r="U2364" s="102" t="n">
        <v>1406</v>
      </c>
      <c r="V2364" s="98" t="inlineStr"/>
      <c r="W2364" s="103" t="inlineStr"/>
      <c r="X2364" s="103" t="n"/>
      <c r="Y2364" s="103" t="inlineStr"/>
      <c r="Z2364" s="103" t="n"/>
      <c r="AA2364" s="103" t="n"/>
      <c r="AB2364" s="103" t="n"/>
      <c r="AC2364" s="103" t="inlineStr">
        <is>
          <t>41302</t>
        </is>
      </c>
      <c r="AD2364" s="103" t="n"/>
      <c r="AE2364" s="104" t="inlineStr">
        <is>
          <t>16</t>
        </is>
      </c>
      <c r="AF2364" s="105" t="n">
        <v>2353</v>
      </c>
    </row>
    <row r="2365">
      <c r="A2365" s="97" t="n">
        <v>41025</v>
      </c>
      <c r="B2365" s="98" t="n">
        <v>94</v>
      </c>
      <c r="C2365" s="98" t="n"/>
      <c r="D2365" s="99" t="n">
        <v>198.306</v>
      </c>
      <c r="E2365" s="99" t="n">
        <v>203.665</v>
      </c>
      <c r="F2365" s="99" t="n">
        <v>5.359</v>
      </c>
      <c r="G2365" s="100" t="inlineStr">
        <is>
          <t>TARNÓW OP. /UL. KS. KLIMASA/ - IZBICKO /UL. POWSTAŃCÓW ŚLĄSKICH/</t>
        </is>
      </c>
      <c r="H2365" s="99" t="inlineStr">
        <is>
          <t>E</t>
        </is>
      </c>
      <c r="I2365" s="99" t="n"/>
      <c r="J2365" s="99" t="n">
        <v>201.1</v>
      </c>
      <c r="K2365" s="101" t="inlineStr">
        <is>
          <t>NAKŁO</t>
        </is>
      </c>
      <c r="L2365" s="101" t="n"/>
      <c r="M2365" s="101" t="n"/>
      <c r="N2365" s="101" t="n"/>
      <c r="O2365" s="101" t="n"/>
      <c r="P2365" s="101" t="n">
        <v>50.579255</v>
      </c>
      <c r="Q2365" s="101" t="n">
        <v>18.120756</v>
      </c>
      <c r="R2365" s="101" t="n">
        <v>301725.566952</v>
      </c>
      <c r="S2365" s="101" t="n">
        <v>437766.648441</v>
      </c>
      <c r="T2365" s="98" t="inlineStr">
        <is>
          <t>OPOLE</t>
        </is>
      </c>
      <c r="U2365" s="102" t="n">
        <v>1406</v>
      </c>
      <c r="V2365" s="98" t="inlineStr"/>
      <c r="W2365" s="103" t="inlineStr"/>
      <c r="X2365" s="103" t="n"/>
      <c r="Y2365" s="103" t="inlineStr"/>
      <c r="Z2365" s="103" t="n"/>
      <c r="AA2365" s="103" t="n"/>
      <c r="AB2365" s="103" t="inlineStr">
        <is>
          <t>41302; 41303</t>
        </is>
      </c>
      <c r="AC2365" s="103" t="inlineStr">
        <is>
          <t>41025</t>
        </is>
      </c>
      <c r="AD2365" s="103" t="n"/>
      <c r="AE2365" s="104" t="inlineStr">
        <is>
          <t>16</t>
        </is>
      </c>
      <c r="AF2365" s="105" t="n">
        <v>2354</v>
      </c>
    </row>
    <row r="2366">
      <c r="A2366" s="97" t="n">
        <v>41303</v>
      </c>
      <c r="B2366" s="98" t="n">
        <v>94</v>
      </c>
      <c r="C2366" s="98" t="n"/>
      <c r="D2366" s="99" t="n">
        <v>203.665</v>
      </c>
      <c r="E2366" s="99" t="n">
        <v>215.834</v>
      </c>
      <c r="F2366" s="99" t="n">
        <v>12.169</v>
      </c>
      <c r="G2366" s="100" t="inlineStr">
        <is>
          <t>IZBICKO /UL. POWSTAŃCÓW ŚLĄSKICH/ - STRZELCE OP. /UL. GOGOLIŃSKA (DW409)/</t>
        </is>
      </c>
      <c r="H2366" s="99" t="inlineStr">
        <is>
          <t>A</t>
        </is>
      </c>
      <c r="I2366" s="99" t="n"/>
      <c r="J2366" s="99" t="n">
        <v>203.99</v>
      </c>
      <c r="K2366" s="101" t="inlineStr">
        <is>
          <t>IZBICKO</t>
        </is>
      </c>
      <c r="L2366" s="101" t="n"/>
      <c r="M2366" s="101" t="n"/>
      <c r="N2366" s="101" t="n"/>
      <c r="O2366" s="101" t="n"/>
      <c r="P2366" s="101" t="n">
        <v>50.569949</v>
      </c>
      <c r="Q2366" s="101" t="n">
        <v>18.158579</v>
      </c>
      <c r="R2366" s="101" t="n">
        <v>300659.945687</v>
      </c>
      <c r="S2366" s="101" t="n">
        <v>440432.005489</v>
      </c>
      <c r="T2366" s="98" t="inlineStr">
        <is>
          <t>OPOLE</t>
        </is>
      </c>
      <c r="U2366" s="102" t="n">
        <v>1406</v>
      </c>
      <c r="V2366" s="98" t="inlineStr">
        <is>
          <t>TAK</t>
        </is>
      </c>
      <c r="W2366" s="103" t="inlineStr"/>
      <c r="X2366" s="103" t="n"/>
      <c r="Y2366" s="103" t="inlineStr"/>
      <c r="Z2366" s="103" t="inlineStr">
        <is>
          <t>16068</t>
        </is>
      </c>
      <c r="AA2366" s="103" t="n"/>
      <c r="AB2366" s="103" t="n"/>
      <c r="AC2366" s="103" t="inlineStr">
        <is>
          <t>41303</t>
        </is>
      </c>
      <c r="AD2366" s="103" t="n"/>
      <c r="AE2366" s="104" t="inlineStr">
        <is>
          <t>16</t>
        </is>
      </c>
      <c r="AF2366" s="105" t="n">
        <v>2355</v>
      </c>
    </row>
    <row r="2367">
      <c r="A2367" s="97" t="n">
        <v>41056</v>
      </c>
      <c r="B2367" s="98" t="n">
        <v>94</v>
      </c>
      <c r="C2367" s="98" t="n"/>
      <c r="D2367" s="99" t="n">
        <v>215.834</v>
      </c>
      <c r="E2367" s="99" t="n">
        <v>217.303</v>
      </c>
      <c r="F2367" s="99" t="n">
        <v>1.469</v>
      </c>
      <c r="G2367" s="100" t="inlineStr">
        <is>
          <t>STRZELCE OP. /PRZEJŚCIE 1: UL. GOGOLIŃSKA (DW409) - UL. STAWOWA (DW426)/</t>
        </is>
      </c>
      <c r="H2367" s="99" t="inlineStr">
        <is>
          <t>E</t>
        </is>
      </c>
      <c r="I2367" s="99" t="n">
        <v>216.6</v>
      </c>
      <c r="J2367" s="99" t="n"/>
      <c r="K2367" s="101" t="inlineStr">
        <is>
          <t>STRZELCE OPOLSKIE</t>
        </is>
      </c>
      <c r="L2367" s="101" t="n">
        <v>50.509536</v>
      </c>
      <c r="M2367" s="101" t="n">
        <v>18.303511</v>
      </c>
      <c r="N2367" s="101" t="n">
        <v>293838.139188</v>
      </c>
      <c r="O2367" s="101" t="n">
        <v>450629.266648</v>
      </c>
      <c r="P2367" s="101" t="n"/>
      <c r="Q2367" s="101" t="n"/>
      <c r="R2367" s="101" t="n"/>
      <c r="S2367" s="101" t="n"/>
      <c r="T2367" s="98" t="inlineStr">
        <is>
          <t>OPOLE</t>
        </is>
      </c>
      <c r="U2367" s="102" t="n">
        <v>1406</v>
      </c>
      <c r="V2367" s="98" t="inlineStr"/>
      <c r="W2367" s="103" t="inlineStr"/>
      <c r="X2367" s="103" t="n"/>
      <c r="Y2367" s="103" t="inlineStr"/>
      <c r="Z2367" s="103" t="n"/>
      <c r="AA2367" s="103" t="n"/>
      <c r="AB2367" s="103" t="inlineStr">
        <is>
          <t>41304; 41303</t>
        </is>
      </c>
      <c r="AC2367" s="103" t="inlineStr">
        <is>
          <t>41056</t>
        </is>
      </c>
      <c r="AD2367" s="103" t="n"/>
      <c r="AE2367" s="104" t="inlineStr">
        <is>
          <t>16</t>
        </is>
      </c>
      <c r="AF2367" s="105" t="n">
        <v>2356</v>
      </c>
    </row>
    <row r="2368">
      <c r="A2368" s="97" t="n">
        <v>41304</v>
      </c>
      <c r="B2368" s="98" t="n">
        <v>94</v>
      </c>
      <c r="C2368" s="98" t="n"/>
      <c r="D2368" s="99" t="n">
        <v>217.303</v>
      </c>
      <c r="E2368" s="99" t="n">
        <v>219.093</v>
      </c>
      <c r="F2368" s="99" t="n">
        <v>1.79</v>
      </c>
      <c r="G2368" s="100" t="inlineStr">
        <is>
          <t>STRZELCE OP. /PRZEJŚCIE 2: UL. STAWOWA (DW426) - DK88/</t>
        </is>
      </c>
      <c r="H2368" s="99" t="inlineStr">
        <is>
          <t>H</t>
        </is>
      </c>
      <c r="I2368" s="99" t="n"/>
      <c r="J2368" s="99" t="n">
        <v>217.55</v>
      </c>
      <c r="K2368" s="101" t="inlineStr">
        <is>
          <t>STRZELCE OPOLSKIE</t>
        </is>
      </c>
      <c r="L2368" s="101" t="n"/>
      <c r="M2368" s="101" t="n"/>
      <c r="N2368" s="101" t="n"/>
      <c r="O2368" s="101" t="n"/>
      <c r="P2368" s="101" t="n">
        <v>50.506442</v>
      </c>
      <c r="Q2368" s="101" t="n">
        <v>18.315887</v>
      </c>
      <c r="R2368" s="101" t="n">
        <v>293486.095636</v>
      </c>
      <c r="S2368" s="101" t="n">
        <v>451503.35825</v>
      </c>
      <c r="T2368" s="98" t="inlineStr">
        <is>
          <t>OPOLE</t>
        </is>
      </c>
      <c r="U2368" s="102" t="n">
        <v>1406</v>
      </c>
      <c r="V2368" s="98" t="inlineStr"/>
      <c r="W2368" s="103" t="inlineStr"/>
      <c r="X2368" s="103" t="n"/>
      <c r="Y2368" s="103" t="inlineStr"/>
      <c r="Z2368" s="103" t="n"/>
      <c r="AA2368" s="103" t="n"/>
      <c r="AB2368" s="103" t="n"/>
      <c r="AC2368" s="103" t="inlineStr">
        <is>
          <t>41304</t>
        </is>
      </c>
      <c r="AD2368" s="103" t="n"/>
      <c r="AE2368" s="104" t="inlineStr">
        <is>
          <t>16</t>
        </is>
      </c>
      <c r="AF2368" s="105" t="n">
        <v>2357</v>
      </c>
    </row>
    <row r="2369">
      <c r="A2369" s="97" t="n">
        <v>41312</v>
      </c>
      <c r="B2369" s="98" t="n">
        <v>94</v>
      </c>
      <c r="C2369" s="98" t="n"/>
      <c r="D2369" s="99" t="n">
        <v>219.093</v>
      </c>
      <c r="E2369" s="99" t="n">
        <v>233.24</v>
      </c>
      <c r="F2369" s="99" t="n">
        <v>14.147</v>
      </c>
      <c r="G2369" s="100" t="inlineStr">
        <is>
          <t>STRZELCE OP. /DK88/ - TOSZEK /UL. DWORCOWA (DW907)/</t>
        </is>
      </c>
      <c r="H2369" s="99" t="inlineStr">
        <is>
          <t>G</t>
        </is>
      </c>
      <c r="I2369" s="99" t="n">
        <v>228.72</v>
      </c>
      <c r="J2369" s="99" t="n"/>
      <c r="K2369" s="101" t="inlineStr">
        <is>
          <t>PŁUŻNICA</t>
        </is>
      </c>
      <c r="L2369" s="101" t="n">
        <v>50.473486</v>
      </c>
      <c r="M2369" s="101" t="n">
        <v>18.462843</v>
      </c>
      <c r="N2369" s="101" t="n">
        <v>289736.955115</v>
      </c>
      <c r="O2369" s="101" t="n">
        <v>461894.503768</v>
      </c>
      <c r="P2369" s="101" t="n"/>
      <c r="Q2369" s="101" t="n"/>
      <c r="R2369" s="101" t="n"/>
      <c r="S2369" s="101" t="n"/>
      <c r="T2369" s="98" t="inlineStr">
        <is>
          <t>OPOLE</t>
        </is>
      </c>
      <c r="U2369" s="102" t="n">
        <v>1406</v>
      </c>
      <c r="V2369" s="98" t="inlineStr"/>
      <c r="W2369" s="103" t="inlineStr"/>
      <c r="X2369" s="103" t="n"/>
      <c r="Y2369" s="103" t="inlineStr"/>
      <c r="Z2369" s="103" t="n"/>
      <c r="AA2369" s="103" t="n"/>
      <c r="AB2369" s="103" t="n"/>
      <c r="AC2369" s="103" t="inlineStr">
        <is>
          <t>41312</t>
        </is>
      </c>
      <c r="AD2369" s="103" t="n"/>
      <c r="AE2369" s="104" t="inlineStr">
        <is>
          <t>16</t>
        </is>
      </c>
      <c r="AF2369" s="105" t="n">
        <v>2358</v>
      </c>
    </row>
    <row r="2370">
      <c r="A2370" s="97" t="n">
        <v>40337</v>
      </c>
      <c r="B2370" s="98" t="n">
        <v>94</v>
      </c>
      <c r="C2370" s="98" t="n"/>
      <c r="D2370" s="99" t="n">
        <v>233.24</v>
      </c>
      <c r="E2370" s="99" t="n">
        <v>233.595</v>
      </c>
      <c r="F2370" s="99" t="n">
        <v>0.355</v>
      </c>
      <c r="G2370" s="100" t="inlineStr">
        <is>
          <t>TOSZEK /PRZEJŚCIE: UL. DWORCOWA (DW907) - UL. WIELOWIEJSKA (DW907)/</t>
        </is>
      </c>
      <c r="H2370" s="99" t="inlineStr">
        <is>
          <t>E</t>
        </is>
      </c>
      <c r="I2370" s="99" t="n">
        <v>233.55</v>
      </c>
      <c r="J2370" s="99" t="n"/>
      <c r="K2370" s="101" t="inlineStr">
        <is>
          <t>TOSZEK</t>
        </is>
      </c>
      <c r="L2370" s="101" t="n">
        <v>50.454529</v>
      </c>
      <c r="M2370" s="101" t="n">
        <v>18.521281</v>
      </c>
      <c r="N2370" s="101" t="n">
        <v>287601.421683</v>
      </c>
      <c r="O2370" s="101" t="n">
        <v>466026.428377</v>
      </c>
      <c r="P2370" s="101" t="n"/>
      <c r="Q2370" s="101" t="n"/>
      <c r="R2370" s="101" t="n"/>
      <c r="S2370" s="101" t="n"/>
      <c r="T2370" s="98" t="inlineStr">
        <is>
          <t>ZABRZE</t>
        </is>
      </c>
      <c r="U2370" s="102" t="n">
        <v>402</v>
      </c>
      <c r="V2370" s="98" t="inlineStr"/>
      <c r="W2370" s="103" t="inlineStr"/>
      <c r="X2370" s="103" t="n"/>
      <c r="Y2370" s="103" t="inlineStr"/>
      <c r="Z2370" s="103" t="n"/>
      <c r="AA2370" s="103" t="n"/>
      <c r="AB2370" s="103" t="inlineStr">
        <is>
          <t>41312; 40315</t>
        </is>
      </c>
      <c r="AC2370" s="103" t="inlineStr">
        <is>
          <t>40337</t>
        </is>
      </c>
      <c r="AD2370" s="103" t="n"/>
      <c r="AE2370" s="104" t="inlineStr">
        <is>
          <t>24</t>
        </is>
      </c>
      <c r="AF2370" s="105" t="n">
        <v>2359</v>
      </c>
    </row>
    <row r="2371">
      <c r="A2371" s="97" t="n">
        <v>40315</v>
      </c>
      <c r="B2371" s="98" t="n">
        <v>94</v>
      </c>
      <c r="C2371" s="98" t="n"/>
      <c r="D2371" s="99" t="n">
        <v>233.595</v>
      </c>
      <c r="E2371" s="99" t="n">
        <v>243.246</v>
      </c>
      <c r="F2371" s="99" t="n">
        <v>9.651</v>
      </c>
      <c r="G2371" s="100" t="inlineStr">
        <is>
          <t>TOSZEK /UL. WIELOWIEJSKA (DW907)/ - PYSKOWICE /UL. MICKIEWICZA (DK40)/</t>
        </is>
      </c>
      <c r="H2371" s="99" t="inlineStr">
        <is>
          <t>H</t>
        </is>
      </c>
      <c r="I2371" s="99" t="n">
        <v>241.95</v>
      </c>
      <c r="J2371" s="99" t="n"/>
      <c r="K2371" s="101" t="inlineStr">
        <is>
          <t>PYSKOWICE</t>
        </is>
      </c>
      <c r="L2371" s="101" t="n">
        <v>50.402922</v>
      </c>
      <c r="M2371" s="101" t="n">
        <v>18.602306</v>
      </c>
      <c r="N2371" s="101" t="n">
        <v>281830.945105</v>
      </c>
      <c r="O2371" s="101" t="n">
        <v>471745.870649</v>
      </c>
      <c r="P2371" s="101" t="n"/>
      <c r="Q2371" s="101" t="n"/>
      <c r="R2371" s="101" t="n"/>
      <c r="S2371" s="101" t="n"/>
      <c r="T2371" s="98" t="inlineStr">
        <is>
          <t>ZABRZE</t>
        </is>
      </c>
      <c r="U2371" s="102" t="n">
        <v>402</v>
      </c>
      <c r="V2371" s="98" t="inlineStr"/>
      <c r="W2371" s="103" t="inlineStr"/>
      <c r="X2371" s="103" t="n"/>
      <c r="Y2371" s="103" t="inlineStr"/>
      <c r="Z2371" s="103" t="n"/>
      <c r="AA2371" s="103" t="n"/>
      <c r="AB2371" s="103" t="n"/>
      <c r="AC2371" s="103" t="inlineStr">
        <is>
          <t>40315</t>
        </is>
      </c>
      <c r="AD2371" s="103" t="n"/>
      <c r="AE2371" s="104" t="inlineStr">
        <is>
          <t>24</t>
        </is>
      </c>
      <c r="AF2371" s="105" t="n">
        <v>2360</v>
      </c>
    </row>
    <row r="2372">
      <c r="A2372" s="97" t="n">
        <v>40313</v>
      </c>
      <c r="B2372" s="98" t="n">
        <v>94</v>
      </c>
      <c r="C2372" s="98" t="n"/>
      <c r="D2372" s="99" t="n">
        <v>243.246</v>
      </c>
      <c r="E2372" s="99" t="n">
        <v>244.554</v>
      </c>
      <c r="F2372" s="99" t="n">
        <v>1.308</v>
      </c>
      <c r="G2372" s="100" t="inlineStr">
        <is>
          <t>PYSKOWICE /PRZEJŚCIE: UL. MICKIEWICZA (DK40) - UL. GLIWICKA (DW901)/</t>
        </is>
      </c>
      <c r="H2372" s="99" t="inlineStr">
        <is>
          <t>E</t>
        </is>
      </c>
      <c r="I2372" s="99" t="n">
        <v>243.832</v>
      </c>
      <c r="J2372" s="99" t="n"/>
      <c r="K2372" s="101" t="inlineStr">
        <is>
          <t>PYSKOWICE</t>
        </is>
      </c>
      <c r="L2372" s="101" t="n">
        <v>50.394546</v>
      </c>
      <c r="M2372" s="101" t="n">
        <v>18.624522</v>
      </c>
      <c r="N2372" s="101" t="n">
        <v>280891.565043</v>
      </c>
      <c r="O2372" s="101" t="n">
        <v>473319.497873</v>
      </c>
      <c r="P2372" s="101" t="n"/>
      <c r="Q2372" s="101" t="n"/>
      <c r="R2372" s="101" t="n"/>
      <c r="S2372" s="101" t="n"/>
      <c r="T2372" s="98" t="inlineStr">
        <is>
          <t>ZABRZE</t>
        </is>
      </c>
      <c r="U2372" s="102" t="n">
        <v>402</v>
      </c>
      <c r="V2372" s="98" t="inlineStr"/>
      <c r="W2372" s="103" t="inlineStr"/>
      <c r="X2372" s="103" t="n"/>
      <c r="Y2372" s="103" t="inlineStr"/>
      <c r="Z2372" s="103" t="n"/>
      <c r="AA2372" s="103" t="n"/>
      <c r="AB2372" s="103" t="inlineStr">
        <is>
          <t>40315; 40324</t>
        </is>
      </c>
      <c r="AC2372" s="103" t="inlineStr">
        <is>
          <t>40313</t>
        </is>
      </c>
      <c r="AD2372" s="103" t="inlineStr">
        <is>
          <t>Przebudowa drogi. Zmiany w organizacji ruchu.</t>
        </is>
      </c>
      <c r="AE2372" s="104" t="inlineStr">
        <is>
          <t>24</t>
        </is>
      </c>
      <c r="AF2372" s="105" t="n">
        <v>2361</v>
      </c>
    </row>
    <row r="2373">
      <c r="A2373" s="97" t="n">
        <v>40324</v>
      </c>
      <c r="B2373" s="98" t="n">
        <v>94</v>
      </c>
      <c r="C2373" s="98" t="n"/>
      <c r="D2373" s="99" t="n">
        <v>244.554</v>
      </c>
      <c r="E2373" s="99" t="n">
        <v>255.878</v>
      </c>
      <c r="F2373" s="99" t="n">
        <v>11.324</v>
      </c>
      <c r="G2373" s="100" t="inlineStr">
        <is>
          <t>PYSKOWICE /UL. GLIWICKA (DW901)/ - WIESZOWA /UL. TARNOGÓRSKA (DK78)/</t>
        </is>
      </c>
      <c r="H2373" s="99" t="inlineStr">
        <is>
          <t>E</t>
        </is>
      </c>
      <c r="I2373" s="99" t="n">
        <v>250.32</v>
      </c>
      <c r="J2373" s="99" t="n"/>
      <c r="K2373" s="101" t="inlineStr">
        <is>
          <t>BONIOWICE</t>
        </is>
      </c>
      <c r="L2373" s="101" t="n">
        <v>50.394581</v>
      </c>
      <c r="M2373" s="101" t="n">
        <v>18.71366</v>
      </c>
      <c r="N2373" s="101" t="n">
        <v>280867.382377</v>
      </c>
      <c r="O2373" s="101" t="n">
        <v>479653.419237</v>
      </c>
      <c r="P2373" s="101" t="n"/>
      <c r="Q2373" s="101" t="n"/>
      <c r="R2373" s="101" t="n"/>
      <c r="S2373" s="101" t="n"/>
      <c r="T2373" s="98" t="inlineStr">
        <is>
          <t>ZABRZE</t>
        </is>
      </c>
      <c r="U2373" s="102" t="n">
        <v>402</v>
      </c>
      <c r="V2373" s="98" t="inlineStr"/>
      <c r="W2373" s="103" t="inlineStr"/>
      <c r="X2373" s="103" t="n"/>
      <c r="Y2373" s="103" t="inlineStr"/>
      <c r="Z2373" s="103" t="n"/>
      <c r="AA2373" s="103" t="n"/>
      <c r="AB2373" s="103" t="inlineStr">
        <is>
          <t>40800</t>
        </is>
      </c>
      <c r="AC2373" s="103" t="inlineStr">
        <is>
          <t>40324</t>
        </is>
      </c>
      <c r="AD2373" s="103" t="inlineStr">
        <is>
          <t>Przebudowa drogi. Zmiany w organizacji ruchu.</t>
        </is>
      </c>
      <c r="AE2373" s="104" t="inlineStr">
        <is>
          <t>24</t>
        </is>
      </c>
      <c r="AF2373" s="105" t="n">
        <v>2362</v>
      </c>
    </row>
    <row r="2374">
      <c r="A2374" s="97" t="n">
        <v>40800</v>
      </c>
      <c r="B2374" s="98" t="n">
        <v>94</v>
      </c>
      <c r="C2374" s="98" t="n"/>
      <c r="D2374" s="99" t="n">
        <v>255.878</v>
      </c>
      <c r="E2374" s="99" t="n">
        <v>256.223</v>
      </c>
      <c r="F2374" s="99" t="n">
        <v>0.345</v>
      </c>
      <c r="G2374" s="100" t="inlineStr">
        <is>
          <t>WIESZOWA /UL. TARNOGÓRSKA (DK78)/ - ZABRZE /GR. MIASTA/</t>
        </is>
      </c>
      <c r="H2374" s="99" t="inlineStr">
        <is>
          <t>H</t>
        </is>
      </c>
      <c r="I2374" s="99" t="n">
        <v>256.08</v>
      </c>
      <c r="J2374" s="99" t="n"/>
      <c r="K2374" s="101" t="inlineStr">
        <is>
          <t>WIESZOWA</t>
        </is>
      </c>
      <c r="L2374" s="101" t="n">
        <v>50.371782</v>
      </c>
      <c r="M2374" s="101" t="n">
        <v>18.783054</v>
      </c>
      <c r="N2374" s="101" t="n">
        <v>278316.325135</v>
      </c>
      <c r="O2374" s="101" t="n">
        <v>484576.989392</v>
      </c>
      <c r="P2374" s="101" t="n"/>
      <c r="Q2374" s="101" t="n"/>
      <c r="R2374" s="101" t="n"/>
      <c r="S2374" s="101" t="n"/>
      <c r="T2374" s="98" t="inlineStr">
        <is>
          <t>ZABRZE</t>
        </is>
      </c>
      <c r="U2374" s="102" t="n">
        <v>402</v>
      </c>
      <c r="V2374" s="98" t="inlineStr"/>
      <c r="W2374" s="103" t="inlineStr"/>
      <c r="X2374" s="103" t="n"/>
      <c r="Y2374" s="103" t="inlineStr"/>
      <c r="Z2374" s="103" t="n"/>
      <c r="AA2374" s="103" t="n"/>
      <c r="AB2374" s="103" t="n"/>
      <c r="AC2374" s="103" t="n"/>
      <c r="AD2374" s="103" t="n"/>
      <c r="AE2374" s="104" t="inlineStr">
        <is>
          <t>24</t>
        </is>
      </c>
      <c r="AF2374" s="105" t="n">
        <v>2363</v>
      </c>
    </row>
    <row r="2375">
      <c r="A2375" s="97" t="n">
        <v>40704</v>
      </c>
      <c r="B2375" s="98" t="inlineStr">
        <is>
          <t>94b</t>
        </is>
      </c>
      <c r="C2375" s="98" t="n"/>
      <c r="D2375" s="99" t="n">
        <v>14.17</v>
      </c>
      <c r="E2375" s="99" t="n">
        <v>18.36</v>
      </c>
      <c r="F2375" s="99" t="n">
        <v>4.19</v>
      </c>
      <c r="G2375" s="100" t="inlineStr">
        <is>
          <t>CZELADŹ /GR. MIASTA/ - BĘDZIN /DK86, UL. CZELADZKA (DW910)/</t>
        </is>
      </c>
      <c r="H2375" s="99" t="inlineStr">
        <is>
          <t>H</t>
        </is>
      </c>
      <c r="I2375" s="99" t="n">
        <v>15.28</v>
      </c>
      <c r="J2375" s="99" t="n"/>
      <c r="K2375" s="101" t="inlineStr">
        <is>
          <t>CZELADŹ</t>
        </is>
      </c>
      <c r="L2375" s="101" t="n">
        <v>50.318721</v>
      </c>
      <c r="M2375" s="101" t="n">
        <v>19.065399</v>
      </c>
      <c r="N2375" s="101" t="n">
        <v>272397.804563</v>
      </c>
      <c r="O2375" s="101" t="n">
        <v>504654.498995</v>
      </c>
      <c r="P2375" s="101" t="n"/>
      <c r="Q2375" s="101" t="n"/>
      <c r="R2375" s="101" t="n"/>
      <c r="S2375" s="101" t="n"/>
      <c r="T2375" s="98" t="inlineStr">
        <is>
          <t>ZAWIERCIE</t>
        </is>
      </c>
      <c r="U2375" s="102" t="n">
        <v>406</v>
      </c>
      <c r="V2375" s="98" t="inlineStr"/>
      <c r="W2375" s="103" t="inlineStr"/>
      <c r="X2375" s="103" t="n"/>
      <c r="Y2375" s="103" t="inlineStr"/>
      <c r="Z2375" s="103" t="n"/>
      <c r="AA2375" s="103" t="n"/>
      <c r="AB2375" s="103" t="n"/>
      <c r="AC2375" s="103" t="inlineStr">
        <is>
          <t>40704</t>
        </is>
      </c>
      <c r="AD2375" s="103" t="n"/>
      <c r="AE2375" s="104" t="inlineStr">
        <is>
          <t>24</t>
        </is>
      </c>
      <c r="AF2375" s="105" t="n">
        <v>2364</v>
      </c>
    </row>
    <row r="2376">
      <c r="A2376" s="97" t="n">
        <v>40621</v>
      </c>
      <c r="B2376" s="98" t="inlineStr">
        <is>
          <t>94b</t>
        </is>
      </c>
      <c r="C2376" s="98" t="n"/>
      <c r="D2376" s="99" t="n">
        <v>36.064</v>
      </c>
      <c r="E2376" s="99" t="n">
        <v>38.151</v>
      </c>
      <c r="F2376" s="99" t="n">
        <v>2.087</v>
      </c>
      <c r="G2376" s="100" t="inlineStr">
        <is>
          <t>DĄBROWA GÓRNICZA /GR. MIASTA/ - SŁAWKÓW /OBWODNICA (UL. WROCŁAWSKA)/</t>
        </is>
      </c>
      <c r="H2376" s="99" t="inlineStr">
        <is>
          <t>FZ</t>
        </is>
      </c>
      <c r="I2376" s="99" t="n">
        <v>38</v>
      </c>
      <c r="J2376" s="99" t="n">
        <v>38</v>
      </c>
      <c r="K2376" s="101" t="inlineStr">
        <is>
          <t>SŁAWKÓW</t>
        </is>
      </c>
      <c r="L2376" s="101" t="n">
        <v>50.303448</v>
      </c>
      <c r="M2376" s="101" t="n">
        <v>19.371181</v>
      </c>
      <c r="N2376" s="101" t="n">
        <v>270763.918543</v>
      </c>
      <c r="O2376" s="101" t="n">
        <v>526425.678514</v>
      </c>
      <c r="P2376" s="101" t="n">
        <v>50.303448</v>
      </c>
      <c r="Q2376" s="101" t="n">
        <v>19.371181</v>
      </c>
      <c r="R2376" s="101" t="n">
        <v>270763.918543</v>
      </c>
      <c r="S2376" s="101" t="n">
        <v>526425.678514</v>
      </c>
      <c r="T2376" s="98" t="inlineStr">
        <is>
          <t>WYSOKI BRZEG</t>
        </is>
      </c>
      <c r="U2376" s="102" t="n">
        <v>405</v>
      </c>
      <c r="V2376" s="98" t="inlineStr"/>
      <c r="W2376" s="103" t="inlineStr"/>
      <c r="X2376" s="103" t="n"/>
      <c r="Y2376" s="103" t="inlineStr"/>
      <c r="Z2376" s="103" t="inlineStr">
        <is>
          <t>24609</t>
        </is>
      </c>
      <c r="AA2376" s="103" t="n"/>
      <c r="AB2376" s="103" t="n"/>
      <c r="AC2376" s="103" t="inlineStr">
        <is>
          <t>40621</t>
        </is>
      </c>
      <c r="AD2376" s="103" t="n"/>
      <c r="AE2376" s="104" t="inlineStr">
        <is>
          <t>24</t>
        </is>
      </c>
      <c r="AF2376" s="105" t="n">
        <v>2365</v>
      </c>
    </row>
    <row r="2377">
      <c r="A2377" s="97" t="n">
        <v>40633</v>
      </c>
      <c r="B2377" s="98" t="inlineStr">
        <is>
          <t>94b</t>
        </is>
      </c>
      <c r="C2377" s="98" t="n"/>
      <c r="D2377" s="99" t="n">
        <v>38.151</v>
      </c>
      <c r="E2377" s="99" t="n">
        <v>40.562</v>
      </c>
      <c r="F2377" s="99" t="n">
        <v>2.411</v>
      </c>
      <c r="G2377" s="100" t="inlineStr">
        <is>
          <t>SŁAWKÓW /OBWODNICA: UL. WROCŁAWSKA - UL. OKULSKA/</t>
        </is>
      </c>
      <c r="H2377" s="99" t="inlineStr">
        <is>
          <t>E</t>
        </is>
      </c>
      <c r="I2377" s="99" t="n">
        <v>38.35</v>
      </c>
      <c r="J2377" s="99" t="n">
        <v>38.35</v>
      </c>
      <c r="K2377" s="101" t="inlineStr">
        <is>
          <t>SŁAWKÓW</t>
        </is>
      </c>
      <c r="L2377" s="101" t="n">
        <v>50.303839</v>
      </c>
      <c r="M2377" s="101" t="n">
        <v>19.376092</v>
      </c>
      <c r="N2377" s="101" t="n">
        <v>270809.023968</v>
      </c>
      <c r="O2377" s="101" t="n">
        <v>526775.089979</v>
      </c>
      <c r="P2377" s="101" t="n">
        <v>50.303839</v>
      </c>
      <c r="Q2377" s="101" t="n">
        <v>19.376092</v>
      </c>
      <c r="R2377" s="101" t="n">
        <v>270809.023968</v>
      </c>
      <c r="S2377" s="101" t="n">
        <v>526775.089979</v>
      </c>
      <c r="T2377" s="98" t="inlineStr">
        <is>
          <t>WYSOKI BRZEG</t>
        </is>
      </c>
      <c r="U2377" s="102" t="n">
        <v>405</v>
      </c>
      <c r="V2377" s="98" t="inlineStr"/>
      <c r="W2377" s="103" t="inlineStr"/>
      <c r="X2377" s="103" t="n"/>
      <c r="Y2377" s="103" t="inlineStr"/>
      <c r="Z2377" s="103" t="n"/>
      <c r="AA2377" s="103" t="n"/>
      <c r="AB2377" s="103" t="inlineStr">
        <is>
          <t>40621; 20402</t>
        </is>
      </c>
      <c r="AC2377" s="103" t="inlineStr">
        <is>
          <t>40633</t>
        </is>
      </c>
      <c r="AD2377" s="103" t="n"/>
      <c r="AE2377" s="104" t="inlineStr">
        <is>
          <t>24</t>
        </is>
      </c>
      <c r="AF2377" s="105" t="n">
        <v>2366</v>
      </c>
    </row>
    <row r="2378">
      <c r="A2378" s="97" t="n">
        <v>20402</v>
      </c>
      <c r="B2378" s="98" t="inlineStr">
        <is>
          <t>94b
94</t>
        </is>
      </c>
      <c r="C2378" s="98" t="n"/>
      <c r="D2378" s="99" t="inlineStr">
        <is>
          <t>40,562
285,484</t>
        </is>
      </c>
      <c r="E2378" s="99" t="inlineStr">
        <is>
          <t>40,812
291,800</t>
        </is>
      </c>
      <c r="F2378" s="99" t="n">
        <v>6.566</v>
      </c>
      <c r="G2378" s="100" t="inlineStr">
        <is>
          <t>SŁAWKÓW /OBWODNICA (UL. OLKUSKA)/ - BOLESŁAW</t>
        </is>
      </c>
      <c r="H2378" s="99" t="inlineStr">
        <is>
          <t>H</t>
        </is>
      </c>
      <c r="I2378" s="99" t="n">
        <v>290.6</v>
      </c>
      <c r="J2378" s="99" t="n">
        <v>290.6</v>
      </c>
      <c r="K2378" s="101" t="inlineStr">
        <is>
          <t>BOLESŁAW</t>
        </is>
      </c>
      <c r="L2378" s="101" t="n">
        <v>50.306184</v>
      </c>
      <c r="M2378" s="101" t="n">
        <v>19.477696</v>
      </c>
      <c r="N2378" s="101" t="n">
        <v>271111.266194</v>
      </c>
      <c r="O2378" s="101" t="n">
        <v>534006.875683</v>
      </c>
      <c r="P2378" s="101" t="n">
        <v>50.306184</v>
      </c>
      <c r="Q2378" s="101" t="n">
        <v>19.477696</v>
      </c>
      <c r="R2378" s="101" t="n">
        <v>271111.266194</v>
      </c>
      <c r="S2378" s="101" t="n">
        <v>534006.875683</v>
      </c>
      <c r="T2378" s="98" t="inlineStr">
        <is>
          <t>KRAKÓW</t>
        </is>
      </c>
      <c r="U2378" s="102" t="n">
        <v>202</v>
      </c>
      <c r="V2378" s="98" t="inlineStr"/>
      <c r="W2378" s="103" t="inlineStr"/>
      <c r="X2378" s="103" t="n"/>
      <c r="Y2378" s="103" t="inlineStr"/>
      <c r="Z2378" s="103" t="n"/>
      <c r="AA2378" s="103" t="n"/>
      <c r="AB2378" s="103" t="n"/>
      <c r="AC2378" s="103" t="inlineStr">
        <is>
          <t>20402</t>
        </is>
      </c>
      <c r="AD2378" s="103" t="n"/>
      <c r="AE2378" s="104" t="inlineStr">
        <is>
          <t>12</t>
        </is>
      </c>
      <c r="AF2378" s="105" t="n">
        <v>2367</v>
      </c>
    </row>
    <row r="2379">
      <c r="A2379" s="97" t="n">
        <v>20403</v>
      </c>
      <c r="B2379" s="98" t="n">
        <v>94</v>
      </c>
      <c r="C2379" s="98" t="n"/>
      <c r="D2379" s="99" t="n">
        <v>291.8</v>
      </c>
      <c r="E2379" s="99" t="n">
        <v>297.113</v>
      </c>
      <c r="F2379" s="99" t="n">
        <v>5.313</v>
      </c>
      <c r="G2379" s="100" t="inlineStr">
        <is>
          <t>BOLESŁAW - OLKUSZ /UL. 20 STRACONYCH (DW791)/</t>
        </is>
      </c>
      <c r="H2379" s="99" t="inlineStr">
        <is>
          <t>E</t>
        </is>
      </c>
      <c r="I2379" s="99" t="n">
        <v>294.28</v>
      </c>
      <c r="J2379" s="99" t="n">
        <v>294.28</v>
      </c>
      <c r="K2379" s="101" t="inlineStr">
        <is>
          <t>BOLESŁAW</t>
        </is>
      </c>
      <c r="L2379" s="101" t="n">
        <v>50.28787</v>
      </c>
      <c r="M2379" s="101" t="n">
        <v>19.519714</v>
      </c>
      <c r="N2379" s="101" t="n">
        <v>269095.476694</v>
      </c>
      <c r="O2379" s="101" t="n">
        <v>537012.303888</v>
      </c>
      <c r="P2379" s="101" t="n">
        <v>50.28787</v>
      </c>
      <c r="Q2379" s="101" t="n">
        <v>19.519714</v>
      </c>
      <c r="R2379" s="101" t="n">
        <v>269095.476694</v>
      </c>
      <c r="S2379" s="101" t="n">
        <v>537012.303888</v>
      </c>
      <c r="T2379" s="98" t="inlineStr">
        <is>
          <t>KRAKÓW</t>
        </is>
      </c>
      <c r="U2379" s="102" t="n">
        <v>202</v>
      </c>
      <c r="V2379" s="98" t="inlineStr"/>
      <c r="W2379" s="103" t="inlineStr"/>
      <c r="X2379" s="103" t="n"/>
      <c r="Y2379" s="103" t="inlineStr"/>
      <c r="Z2379" s="103" t="n"/>
      <c r="AA2379" s="103" t="n"/>
      <c r="AB2379" s="103" t="inlineStr">
        <is>
          <t>20402; 20515</t>
        </is>
      </c>
      <c r="AC2379" s="103" t="inlineStr">
        <is>
          <t>20403</t>
        </is>
      </c>
      <c r="AD2379" s="103" t="inlineStr">
        <is>
          <t>Zmiany w organizacji ruchu spowodowane rozbudową DK94 w Olkuszu</t>
        </is>
      </c>
      <c r="AE2379" s="104" t="inlineStr">
        <is>
          <t>12</t>
        </is>
      </c>
      <c r="AF2379" s="105" t="n">
        <v>2368</v>
      </c>
    </row>
    <row r="2380">
      <c r="A2380" s="97" t="n">
        <v>20404</v>
      </c>
      <c r="B2380" s="98" t="n">
        <v>94</v>
      </c>
      <c r="C2380" s="98" t="n"/>
      <c r="D2380" s="99" t="n">
        <v>297.113</v>
      </c>
      <c r="E2380" s="99" t="n">
        <v>297.722</v>
      </c>
      <c r="F2380" s="99" t="n">
        <v>0.609</v>
      </c>
      <c r="G2380" s="100" t="inlineStr">
        <is>
          <t>OLKUSZ /PRZEJŚCIE 1: UL. 20 STRACONYCH (DW791) - UL. KOŚCIUSZKI/</t>
        </is>
      </c>
      <c r="H2380" s="99" t="inlineStr">
        <is>
          <t>E</t>
        </is>
      </c>
      <c r="I2380" s="99" t="n">
        <v>297.37</v>
      </c>
      <c r="J2380" s="99" t="n">
        <v>297.37</v>
      </c>
      <c r="K2380" s="101" t="inlineStr">
        <is>
          <t>OLKUSZ</t>
        </is>
      </c>
      <c r="L2380" s="101" t="n">
        <v>50.282049</v>
      </c>
      <c r="M2380" s="101" t="n">
        <v>19.560373</v>
      </c>
      <c r="N2380" s="101" t="n">
        <v>268469.546126</v>
      </c>
      <c r="O2380" s="101" t="n">
        <v>539912.753726</v>
      </c>
      <c r="P2380" s="101" t="n">
        <v>50.282049</v>
      </c>
      <c r="Q2380" s="101" t="n">
        <v>19.560373</v>
      </c>
      <c r="R2380" s="101" t="n">
        <v>268469.546126</v>
      </c>
      <c r="S2380" s="101" t="n">
        <v>539912.753726</v>
      </c>
      <c r="T2380" s="98" t="inlineStr">
        <is>
          <t>KRAKÓW</t>
        </is>
      </c>
      <c r="U2380" s="102" t="n">
        <v>202</v>
      </c>
      <c r="V2380" s="98" t="inlineStr"/>
      <c r="W2380" s="103" t="inlineStr"/>
      <c r="X2380" s="103" t="n"/>
      <c r="Y2380" s="103" t="inlineStr"/>
      <c r="Z2380" s="103" t="n"/>
      <c r="AA2380" s="103" t="n"/>
      <c r="AB2380" s="103" t="inlineStr">
        <is>
          <t>20402; 20515</t>
        </is>
      </c>
      <c r="AC2380" s="103" t="inlineStr">
        <is>
          <t>20404</t>
        </is>
      </c>
      <c r="AD2380" s="103" t="inlineStr">
        <is>
          <t>Zmiany w organizacji ruchu spowodowane rozbudową DK94 w Olkuszu</t>
        </is>
      </c>
      <c r="AE2380" s="104" t="inlineStr">
        <is>
          <t>12</t>
        </is>
      </c>
      <c r="AF2380" s="105" t="n">
        <v>2369</v>
      </c>
    </row>
    <row r="2381">
      <c r="A2381" s="97" t="n">
        <v>20515</v>
      </c>
      <c r="B2381" s="98" t="n">
        <v>94</v>
      </c>
      <c r="C2381" s="98" t="n"/>
      <c r="D2381" s="99" t="n">
        <v>297.722</v>
      </c>
      <c r="E2381" s="99" t="n">
        <v>300.152</v>
      </c>
      <c r="F2381" s="99" t="n">
        <v>2.43</v>
      </c>
      <c r="G2381" s="100" t="inlineStr">
        <is>
          <t>OLKUSZ /PRZEJŚCIE 2: UL. KOŚCIUSZKI - UL. ZAGAJE (DW783, DW791)/</t>
        </is>
      </c>
      <c r="H2381" s="99" t="inlineStr">
        <is>
          <t>H</t>
        </is>
      </c>
      <c r="I2381" s="99" t="n">
        <v>299.645</v>
      </c>
      <c r="J2381" s="99" t="n">
        <v>299.645</v>
      </c>
      <c r="K2381" s="101" t="inlineStr">
        <is>
          <t>OLKUSZ</t>
        </is>
      </c>
      <c r="L2381" s="101" t="n">
        <v>50.272451</v>
      </c>
      <c r="M2381" s="101" t="n">
        <v>19.587143</v>
      </c>
      <c r="N2381" s="101" t="n">
        <v>267417.36309</v>
      </c>
      <c r="O2381" s="101" t="n">
        <v>541827.853255</v>
      </c>
      <c r="P2381" s="101" t="n">
        <v>50.272451</v>
      </c>
      <c r="Q2381" s="101" t="n">
        <v>19.587143</v>
      </c>
      <c r="R2381" s="101" t="n">
        <v>267417.36309</v>
      </c>
      <c r="S2381" s="101" t="n">
        <v>541827.853255</v>
      </c>
      <c r="T2381" s="98" t="inlineStr">
        <is>
          <t>KRAKÓW</t>
        </is>
      </c>
      <c r="U2381" s="102" t="n">
        <v>202</v>
      </c>
      <c r="V2381" s="98" t="inlineStr"/>
      <c r="W2381" s="103" t="inlineStr"/>
      <c r="X2381" s="103" t="n"/>
      <c r="Y2381" s="103" t="inlineStr"/>
      <c r="Z2381" s="103" t="n"/>
      <c r="AA2381" s="103" t="n"/>
      <c r="AB2381" s="103" t="n"/>
      <c r="AC2381" s="103" t="inlineStr">
        <is>
          <t>20515</t>
        </is>
      </c>
      <c r="AD2381" s="103" t="n"/>
      <c r="AE2381" s="104" t="inlineStr">
        <is>
          <t>12</t>
        </is>
      </c>
      <c r="AF2381" s="105" t="n">
        <v>2370</v>
      </c>
    </row>
    <row r="2382">
      <c r="A2382" s="97" t="n">
        <v>20508</v>
      </c>
      <c r="B2382" s="98" t="n">
        <v>94</v>
      </c>
      <c r="C2382" s="98" t="n"/>
      <c r="D2382" s="99" t="n">
        <v>300.152</v>
      </c>
      <c r="E2382" s="99" t="n">
        <v>301.541</v>
      </c>
      <c r="F2382" s="99" t="n">
        <v>1.389</v>
      </c>
      <c r="G2382" s="100" t="inlineStr">
        <is>
          <t>OLKUSZ /UL. ZAGAJE (DW783, DW791)/ - SIENICZNO /UL. OJCOWSKA (DW773)/</t>
        </is>
      </c>
      <c r="H2382" s="99" t="inlineStr">
        <is>
          <t>H</t>
        </is>
      </c>
      <c r="I2382" s="99" t="n"/>
      <c r="J2382" s="99" t="n">
        <v>301.16</v>
      </c>
      <c r="K2382" s="101" t="inlineStr">
        <is>
          <t>SIENICZNO</t>
        </is>
      </c>
      <c r="L2382" s="101" t="n"/>
      <c r="M2382" s="101" t="n"/>
      <c r="N2382" s="101" t="n"/>
      <c r="O2382" s="101" t="n"/>
      <c r="P2382" s="101" t="n">
        <v>50.268191</v>
      </c>
      <c r="Q2382" s="101" t="n">
        <v>19.607247</v>
      </c>
      <c r="R2382" s="101" t="n">
        <v>266955.249576</v>
      </c>
      <c r="S2382" s="101" t="n">
        <v>543263.9403979999</v>
      </c>
      <c r="T2382" s="98" t="inlineStr">
        <is>
          <t>KRAKÓW</t>
        </is>
      </c>
      <c r="U2382" s="102" t="n">
        <v>202</v>
      </c>
      <c r="V2382" s="98" t="inlineStr"/>
      <c r="W2382" s="103" t="inlineStr"/>
      <c r="X2382" s="103" t="n"/>
      <c r="Y2382" s="103" t="inlineStr"/>
      <c r="Z2382" s="103" t="n"/>
      <c r="AA2382" s="103" t="n"/>
      <c r="AB2382" s="103" t="n"/>
      <c r="AC2382" s="103" t="inlineStr">
        <is>
          <t>20508</t>
        </is>
      </c>
      <c r="AD2382" s="103" t="n"/>
      <c r="AE2382" s="104" t="inlineStr">
        <is>
          <t>12</t>
        </is>
      </c>
      <c r="AF2382" s="105" t="n">
        <v>2371</v>
      </c>
    </row>
    <row r="2383">
      <c r="A2383" s="97" t="n">
        <v>20423</v>
      </c>
      <c r="B2383" s="98" t="n">
        <v>94</v>
      </c>
      <c r="C2383" s="98" t="n"/>
      <c r="D2383" s="99" t="n">
        <v>301.541</v>
      </c>
      <c r="E2383" s="99" t="n">
        <v>325.8</v>
      </c>
      <c r="F2383" s="99" t="n">
        <v>24.259</v>
      </c>
      <c r="G2383" s="100" t="inlineStr">
        <is>
          <t>SIENICZNO /UL. OJCOWSKA (DW773)/ - MODLNICA /UL. OJCOWSKA/</t>
        </is>
      </c>
      <c r="H2383" s="99" t="inlineStr">
        <is>
          <t>A</t>
        </is>
      </c>
      <c r="I2383" s="99" t="n">
        <v>311.78</v>
      </c>
      <c r="J2383" s="99" t="n"/>
      <c r="K2383" s="101" t="inlineStr">
        <is>
          <t>GOTKOWICE</t>
        </is>
      </c>
      <c r="L2383" s="101" t="n">
        <v>50.224504</v>
      </c>
      <c r="M2383" s="101" t="n">
        <v>19.736001</v>
      </c>
      <c r="N2383" s="101" t="n">
        <v>262182.023164</v>
      </c>
      <c r="O2383" s="101" t="n">
        <v>552484.984982</v>
      </c>
      <c r="P2383" s="101" t="n"/>
      <c r="Q2383" s="101" t="n"/>
      <c r="R2383" s="101" t="n"/>
      <c r="S2383" s="101" t="n"/>
      <c r="T2383" s="98" t="inlineStr">
        <is>
          <t>KRAKÓW</t>
        </is>
      </c>
      <c r="U2383" s="102" t="n">
        <v>202</v>
      </c>
      <c r="V2383" s="98" t="inlineStr">
        <is>
          <t>TAK</t>
        </is>
      </c>
      <c r="W2383" s="103" t="inlineStr"/>
      <c r="X2383" s="103" t="n"/>
      <c r="Y2383" s="103" t="inlineStr"/>
      <c r="Z2383" s="103" t="inlineStr">
        <is>
          <t>12059</t>
        </is>
      </c>
      <c r="AA2383" s="103" t="n"/>
      <c r="AB2383" s="103" t="n"/>
      <c r="AC2383" s="103" t="inlineStr">
        <is>
          <t>20423</t>
        </is>
      </c>
      <c r="AD2383" s="103" t="n"/>
      <c r="AE2383" s="104" t="inlineStr">
        <is>
          <t>12</t>
        </is>
      </c>
      <c r="AF2383" s="105" t="n">
        <v>2372</v>
      </c>
    </row>
    <row r="2384">
      <c r="A2384" s="97" t="n">
        <v>20301</v>
      </c>
      <c r="B2384" s="98" t="n">
        <v>94</v>
      </c>
      <c r="C2384" s="98" t="n"/>
      <c r="D2384" s="99" t="n">
        <v>325.8</v>
      </c>
      <c r="E2384" s="99" t="n">
        <v>327.948</v>
      </c>
      <c r="F2384" s="99" t="n">
        <v>2.148</v>
      </c>
      <c r="G2384" s="100" t="inlineStr">
        <is>
          <t>MODLNICA /UL. OJCOWSKA/ - W. MODLNICA /S52/</t>
        </is>
      </c>
      <c r="H2384" s="99" t="inlineStr">
        <is>
          <t>H</t>
        </is>
      </c>
      <c r="I2384" s="99" t="n">
        <v>325.9</v>
      </c>
      <c r="J2384" s="99" t="n"/>
      <c r="K2384" s="101" t="inlineStr">
        <is>
          <t>WIELKA WIEŚ</t>
        </is>
      </c>
      <c r="L2384" s="101" t="n">
        <v>50.136685</v>
      </c>
      <c r="M2384" s="101" t="n">
        <v>19.86536</v>
      </c>
      <c r="N2384" s="101" t="n">
        <v>252519.698939</v>
      </c>
      <c r="O2384" s="101" t="n">
        <v>561822.835596</v>
      </c>
      <c r="P2384" s="101" t="n"/>
      <c r="Q2384" s="101" t="n"/>
      <c r="R2384" s="101" t="n"/>
      <c r="S2384" s="101" t="n"/>
      <c r="T2384" s="98" t="inlineStr">
        <is>
          <t>KRAKÓW</t>
        </is>
      </c>
      <c r="U2384" s="102" t="n">
        <v>202</v>
      </c>
      <c r="V2384" s="98" t="inlineStr"/>
      <c r="W2384" s="103" t="inlineStr"/>
      <c r="X2384" s="103" t="n"/>
      <c r="Y2384" s="103" t="inlineStr"/>
      <c r="Z2384" s="103" t="n"/>
      <c r="AA2384" s="103" t="n"/>
      <c r="AB2384" s="103" t="n"/>
      <c r="AC2384" s="103" t="inlineStr">
        <is>
          <t>20301</t>
        </is>
      </c>
      <c r="AD2384" s="103" t="n"/>
      <c r="AE2384" s="104" t="inlineStr">
        <is>
          <t>12</t>
        </is>
      </c>
      <c r="AF2384" s="105" t="n">
        <v>2373</v>
      </c>
    </row>
    <row r="2385">
      <c r="A2385" s="97" t="n">
        <v>20516</v>
      </c>
      <c r="B2385" s="98" t="inlineStr">
        <is>
          <t>94h</t>
        </is>
      </c>
      <c r="C2385" s="98" t="inlineStr">
        <is>
          <t>E77</t>
        </is>
      </c>
      <c r="D2385" s="99" t="n">
        <v>0</v>
      </c>
      <c r="E2385" s="99" t="n">
        <v>2.488</v>
      </c>
      <c r="F2385" s="99" t="n">
        <v>2.488</v>
      </c>
      <c r="G2385" s="100" t="inlineStr">
        <is>
          <t>W. MODLNICZKA /DK7, DK79/ - W. MODLNICA /DK94/</t>
        </is>
      </c>
      <c r="H2385" s="99" t="inlineStr">
        <is>
          <t>H</t>
        </is>
      </c>
      <c r="I2385" s="99" t="n">
        <v>2.05</v>
      </c>
      <c r="J2385" s="99" t="n">
        <v>1.95</v>
      </c>
      <c r="K2385" s="101" t="inlineStr">
        <is>
          <t>MODLNICA</t>
        </is>
      </c>
      <c r="L2385" s="101" t="n">
        <v>50.111494</v>
      </c>
      <c r="M2385" s="101" t="n">
        <v>19.84486</v>
      </c>
      <c r="N2385" s="101" t="n">
        <v>249702.90411</v>
      </c>
      <c r="O2385" s="101" t="n">
        <v>560389.986766</v>
      </c>
      <c r="P2385" s="101" t="n">
        <v>50.110768</v>
      </c>
      <c r="Q2385" s="101" t="n">
        <v>19.844035</v>
      </c>
      <c r="R2385" s="101" t="n">
        <v>249621.54141</v>
      </c>
      <c r="S2385" s="101" t="n">
        <v>560331.929289</v>
      </c>
      <c r="T2385" s="98" t="inlineStr">
        <is>
          <t>KRAKÓW</t>
        </is>
      </c>
      <c r="U2385" s="102" t="n">
        <v>202</v>
      </c>
      <c r="V2385" s="98" t="inlineStr">
        <is>
          <t>TAK</t>
        </is>
      </c>
      <c r="W2385" s="103" t="inlineStr"/>
      <c r="X2385" s="103" t="n"/>
      <c r="Y2385" s="103" t="inlineStr"/>
      <c r="Z2385" s="103" t="n"/>
      <c r="AA2385" s="103" t="inlineStr">
        <is>
          <t>kompleksowa</t>
        </is>
      </c>
      <c r="AB2385" s="103" t="n"/>
      <c r="AC2385" s="103" t="inlineStr">
        <is>
          <t>20516</t>
        </is>
      </c>
      <c r="AD2385" s="103" t="n"/>
      <c r="AE2385" s="104" t="inlineStr">
        <is>
          <t>12</t>
        </is>
      </c>
      <c r="AF2385" s="105" t="n">
        <v>2374</v>
      </c>
    </row>
    <row r="2386">
      <c r="A2386" s="97" t="n">
        <v>20614</v>
      </c>
      <c r="B2386" s="98" t="inlineStr">
        <is>
          <t>94g</t>
        </is>
      </c>
      <c r="C2386" s="98" t="n"/>
      <c r="D2386" s="99" t="n">
        <v>0.866</v>
      </c>
      <c r="E2386" s="99" t="n">
        <v>1.971</v>
      </c>
      <c r="F2386" s="99" t="n">
        <v>1.105</v>
      </c>
      <c r="G2386" s="100" t="inlineStr">
        <is>
          <t>KRAKÓW /GR. MIASTA/ - WIELICZKA /OBWODNICA (UL. KRAKOWSKA)/</t>
        </is>
      </c>
      <c r="H2386" s="99" t="inlineStr">
        <is>
          <t>H</t>
        </is>
      </c>
      <c r="I2386" s="99" t="n">
        <v>1.64</v>
      </c>
      <c r="J2386" s="99" t="n">
        <v>1.64</v>
      </c>
      <c r="K2386" s="101" t="inlineStr">
        <is>
          <t>WIELICZKA</t>
        </is>
      </c>
      <c r="L2386" s="101" t="n">
        <v>49.995226</v>
      </c>
      <c r="M2386" s="101" t="n">
        <v>20.037127</v>
      </c>
      <c r="N2386" s="101" t="n">
        <v>236953.023669</v>
      </c>
      <c r="O2386" s="101" t="n">
        <v>574312.209709</v>
      </c>
      <c r="P2386" s="101" t="n">
        <v>49.995226</v>
      </c>
      <c r="Q2386" s="101" t="n">
        <v>20.037127</v>
      </c>
      <c r="R2386" s="101" t="n">
        <v>236953.023669</v>
      </c>
      <c r="S2386" s="101" t="n">
        <v>574312.209709</v>
      </c>
      <c r="T2386" s="98" t="inlineStr">
        <is>
          <t>TARNÓW</t>
        </is>
      </c>
      <c r="U2386" s="102" t="n">
        <v>206</v>
      </c>
      <c r="V2386" s="98" t="inlineStr"/>
      <c r="W2386" s="103" t="inlineStr"/>
      <c r="X2386" s="103" t="n"/>
      <c r="Y2386" s="103" t="inlineStr"/>
      <c r="Z2386" s="103" t="n"/>
      <c r="AA2386" s="103" t="n"/>
      <c r="AB2386" s="103" t="n"/>
      <c r="AC2386" s="103" t="n"/>
      <c r="AD2386" s="103" t="n"/>
      <c r="AE2386" s="104" t="inlineStr">
        <is>
          <t>12</t>
        </is>
      </c>
      <c r="AF2386" s="105" t="n">
        <v>2375</v>
      </c>
    </row>
    <row r="2387">
      <c r="A2387" s="97" t="n">
        <v>20303</v>
      </c>
      <c r="B2387" s="98" t="inlineStr">
        <is>
          <t>94g</t>
        </is>
      </c>
      <c r="C2387" s="98" t="n"/>
      <c r="D2387" s="99" t="n">
        <v>1.971</v>
      </c>
      <c r="E2387" s="99" t="n">
        <v>5.116</v>
      </c>
      <c r="F2387" s="99" t="n">
        <v>3.145</v>
      </c>
      <c r="G2387" s="100" t="inlineStr">
        <is>
          <t>WIELICZKA /OBWODNICA: UL. KRAKOWSKA - UL. NIEPOŁOMSKA (DW964)/</t>
        </is>
      </c>
      <c r="H2387" s="99" t="inlineStr">
        <is>
          <t>H</t>
        </is>
      </c>
      <c r="I2387" s="99" t="n"/>
      <c r="J2387" s="99" t="n">
        <v>4.35</v>
      </c>
      <c r="K2387" s="101" t="inlineStr">
        <is>
          <t>WIELICZKA</t>
        </is>
      </c>
      <c r="L2387" s="101" t="n"/>
      <c r="M2387" s="101" t="n"/>
      <c r="N2387" s="101" t="n"/>
      <c r="O2387" s="101" t="n"/>
      <c r="P2387" s="101" t="n">
        <v>49.994097</v>
      </c>
      <c r="Q2387" s="101" t="n">
        <v>20.074453</v>
      </c>
      <c r="R2387" s="101" t="n">
        <v>236865.291527</v>
      </c>
      <c r="S2387" s="101" t="n">
        <v>576988.441359</v>
      </c>
      <c r="T2387" s="98" t="inlineStr">
        <is>
          <t>TARNÓW</t>
        </is>
      </c>
      <c r="U2387" s="102" t="n">
        <v>206</v>
      </c>
      <c r="V2387" s="98" t="inlineStr"/>
      <c r="W2387" s="103" t="inlineStr"/>
      <c r="X2387" s="103" t="n"/>
      <c r="Y2387" s="103" t="inlineStr"/>
      <c r="Z2387" s="103" t="n"/>
      <c r="AA2387" s="103" t="n"/>
      <c r="AB2387" s="103" t="n"/>
      <c r="AC2387" s="103" t="inlineStr">
        <is>
          <t>20303</t>
        </is>
      </c>
      <c r="AD2387" s="103" t="n"/>
      <c r="AE2387" s="104" t="inlineStr">
        <is>
          <t>12</t>
        </is>
      </c>
      <c r="AF2387" s="105" t="n">
        <v>2376</v>
      </c>
    </row>
    <row r="2388">
      <c r="A2388" s="97" t="n">
        <v>20304</v>
      </c>
      <c r="B2388" s="98" t="inlineStr">
        <is>
          <t>94g</t>
        </is>
      </c>
      <c r="C2388" s="98" t="n"/>
      <c r="D2388" s="99" t="n">
        <v>5.116</v>
      </c>
      <c r="E2388" s="99" t="n">
        <v>21.288</v>
      </c>
      <c r="F2388" s="99" t="n">
        <v>16.172</v>
      </c>
      <c r="G2388" s="100" t="inlineStr">
        <is>
          <t>WIELICZKA /OBWODNICA (UL. NIEPOŁOMSKA (DW964))/ - TARGOWISKO /DW963/</t>
        </is>
      </c>
      <c r="H2388" s="99" t="inlineStr">
        <is>
          <t>G</t>
        </is>
      </c>
      <c r="I2388" s="99" t="n"/>
      <c r="J2388" s="99" t="n">
        <v>17.95</v>
      </c>
      <c r="K2388" s="101" t="inlineStr">
        <is>
          <t>TARGOWISKO</t>
        </is>
      </c>
      <c r="L2388" s="101" t="n"/>
      <c r="M2388" s="101" t="n"/>
      <c r="N2388" s="101" t="n"/>
      <c r="O2388" s="101" t="n"/>
      <c r="P2388" s="101" t="n">
        <v>49.980954</v>
      </c>
      <c r="Q2388" s="101" t="n">
        <v>20.254971</v>
      </c>
      <c r="R2388" s="101" t="n">
        <v>235606.034058</v>
      </c>
      <c r="S2388" s="101" t="n">
        <v>589947.385811</v>
      </c>
      <c r="T2388" s="98" t="inlineStr">
        <is>
          <t>TARNÓW</t>
        </is>
      </c>
      <c r="U2388" s="102" t="n">
        <v>206</v>
      </c>
      <c r="V2388" s="98" t="inlineStr"/>
      <c r="W2388" s="103" t="inlineStr"/>
      <c r="X2388" s="103" t="n"/>
      <c r="Y2388" s="103" t="inlineStr"/>
      <c r="Z2388" s="103" t="n"/>
      <c r="AA2388" s="103" t="n"/>
      <c r="AB2388" s="103" t="n"/>
      <c r="AC2388" s="103" t="inlineStr">
        <is>
          <t>20304</t>
        </is>
      </c>
      <c r="AD2388" s="103" t="n"/>
      <c r="AE2388" s="104" t="inlineStr">
        <is>
          <t>12</t>
        </is>
      </c>
      <c r="AF2388" s="105" t="n">
        <v>2377</v>
      </c>
    </row>
    <row r="2389">
      <c r="A2389" s="97" t="n">
        <v>20305</v>
      </c>
      <c r="B2389" s="98" t="inlineStr">
        <is>
          <t>94g</t>
        </is>
      </c>
      <c r="C2389" s="98" t="n"/>
      <c r="D2389" s="99" t="n">
        <v>21.288</v>
      </c>
      <c r="E2389" s="99" t="n">
        <v>26.144</v>
      </c>
      <c r="F2389" s="99" t="n">
        <v>4.856</v>
      </c>
      <c r="G2389" s="100" t="inlineStr">
        <is>
          <t>TARGOWISKO /DW963/ - ŁAPCZYCA /DW967/</t>
        </is>
      </c>
      <c r="H2389" s="99" t="inlineStr">
        <is>
          <t>H</t>
        </is>
      </c>
      <c r="I2389" s="99" t="n">
        <v>24.6</v>
      </c>
      <c r="J2389" s="99" t="n"/>
      <c r="K2389" s="101" t="inlineStr">
        <is>
          <t>ŁAPCZYCA</t>
        </is>
      </c>
      <c r="L2389" s="101" t="n">
        <v>49.963923</v>
      </c>
      <c r="M2389" s="101" t="n">
        <v>20.343163</v>
      </c>
      <c r="N2389" s="101" t="n">
        <v>233822.776026</v>
      </c>
      <c r="O2389" s="101" t="n">
        <v>596302.155507</v>
      </c>
      <c r="P2389" s="101" t="n"/>
      <c r="Q2389" s="101" t="n"/>
      <c r="R2389" s="101" t="n"/>
      <c r="S2389" s="101" t="n"/>
      <c r="T2389" s="98" t="inlineStr">
        <is>
          <t>TARNÓW</t>
        </is>
      </c>
      <c r="U2389" s="102" t="n">
        <v>206</v>
      </c>
      <c r="V2389" s="98" t="inlineStr"/>
      <c r="W2389" s="103" t="inlineStr"/>
      <c r="X2389" s="103" t="n"/>
      <c r="Y2389" s="103" t="inlineStr"/>
      <c r="Z2389" s="103" t="n"/>
      <c r="AA2389" s="103" t="n"/>
      <c r="AB2389" s="103" t="n"/>
      <c r="AC2389" s="103" t="inlineStr">
        <is>
          <t>20305</t>
        </is>
      </c>
      <c r="AD2389" s="103" t="n"/>
      <c r="AE2389" s="104" t="inlineStr">
        <is>
          <t>12</t>
        </is>
      </c>
      <c r="AF2389" s="105" t="n">
        <v>2378</v>
      </c>
    </row>
    <row r="2390">
      <c r="A2390" s="97" t="n">
        <v>20306</v>
      </c>
      <c r="B2390" s="98" t="inlineStr">
        <is>
          <t>94g</t>
        </is>
      </c>
      <c r="C2390" s="98" t="n"/>
      <c r="D2390" s="99" t="n">
        <v>26.144</v>
      </c>
      <c r="E2390" s="99" t="n">
        <v>28.87</v>
      </c>
      <c r="F2390" s="99" t="n">
        <v>2.726</v>
      </c>
      <c r="G2390" s="100" t="inlineStr">
        <is>
          <t>ŁAPCZYCA /DW967/ - BOCHNIA /OBWODNICA (UL. BRODZIŃSKIEGO)/</t>
        </is>
      </c>
      <c r="H2390" s="99" t="inlineStr">
        <is>
          <t>H</t>
        </is>
      </c>
      <c r="I2390" s="99" t="n"/>
      <c r="J2390" s="99" t="n">
        <v>27.85</v>
      </c>
      <c r="K2390" s="101" t="inlineStr">
        <is>
          <t>ŁAPCZYCA</t>
        </is>
      </c>
      <c r="L2390" s="101" t="n"/>
      <c r="M2390" s="101" t="n"/>
      <c r="N2390" s="101" t="n"/>
      <c r="O2390" s="101" t="n"/>
      <c r="P2390" s="101" t="n">
        <v>49.959819</v>
      </c>
      <c r="Q2390" s="101" t="n">
        <v>20.387458</v>
      </c>
      <c r="R2390" s="101" t="n">
        <v>233424.588738</v>
      </c>
      <c r="S2390" s="101" t="n">
        <v>599486.373941</v>
      </c>
      <c r="T2390" s="98" t="inlineStr">
        <is>
          <t>TARNÓW</t>
        </is>
      </c>
      <c r="U2390" s="102" t="n">
        <v>206</v>
      </c>
      <c r="V2390" s="98" t="inlineStr"/>
      <c r="W2390" s="103" t="inlineStr"/>
      <c r="X2390" s="103" t="n"/>
      <c r="Y2390" s="103" t="inlineStr"/>
      <c r="Z2390" s="103" t="n"/>
      <c r="AA2390" s="103" t="n"/>
      <c r="AB2390" s="103" t="n"/>
      <c r="AC2390" s="103" t="inlineStr">
        <is>
          <t>20306</t>
        </is>
      </c>
      <c r="AD2390" s="103" t="n"/>
      <c r="AE2390" s="104" t="inlineStr">
        <is>
          <t>12</t>
        </is>
      </c>
      <c r="AF2390" s="105" t="n">
        <v>2379</v>
      </c>
    </row>
    <row r="2391">
      <c r="A2391" s="97" t="n">
        <v>20924</v>
      </c>
      <c r="B2391" s="98" t="inlineStr">
        <is>
          <t>94g</t>
        </is>
      </c>
      <c r="C2391" s="98" t="n"/>
      <c r="D2391" s="99" t="n">
        <v>28.87</v>
      </c>
      <c r="E2391" s="99" t="n">
        <v>30.781</v>
      </c>
      <c r="F2391" s="99" t="n">
        <v>1.911</v>
      </c>
      <c r="G2391" s="100" t="inlineStr">
        <is>
          <t>BOCHNIA /OBWODNICA 1: UL. BRODZIŃSKIEGO - UL. WIŚNICKA (DW965)/</t>
        </is>
      </c>
      <c r="H2391" s="99" t="inlineStr">
        <is>
          <t>E</t>
        </is>
      </c>
      <c r="I2391" s="99" t="n">
        <v>30.75</v>
      </c>
      <c r="J2391" s="99" t="n"/>
      <c r="K2391" s="101" t="inlineStr">
        <is>
          <t>BOCHNIA</t>
        </is>
      </c>
      <c r="L2391" s="101" t="n">
        <v>49.958067</v>
      </c>
      <c r="M2391" s="101" t="n">
        <v>20.427013</v>
      </c>
      <c r="N2391" s="101" t="n">
        <v>233283.204417</v>
      </c>
      <c r="O2391" s="101" t="n">
        <v>602326.242756</v>
      </c>
      <c r="P2391" s="101" t="n"/>
      <c r="Q2391" s="101" t="n"/>
      <c r="R2391" s="101" t="n"/>
      <c r="S2391" s="101" t="n"/>
      <c r="T2391" s="98" t="inlineStr">
        <is>
          <t>TARNÓW</t>
        </is>
      </c>
      <c r="U2391" s="102" t="n">
        <v>206</v>
      </c>
      <c r="V2391" s="98" t="inlineStr"/>
      <c r="W2391" s="103" t="inlineStr"/>
      <c r="X2391" s="103" t="n"/>
      <c r="Y2391" s="103" t="inlineStr"/>
      <c r="Z2391" s="103" t="n"/>
      <c r="AA2391" s="103" t="n"/>
      <c r="AB2391" s="103" t="inlineStr">
        <is>
          <t>20307</t>
        </is>
      </c>
      <c r="AC2391" s="103" t="inlineStr">
        <is>
          <t>20924</t>
        </is>
      </c>
      <c r="AD2391" s="103" t="n"/>
      <c r="AE2391" s="104" t="inlineStr">
        <is>
          <t>12</t>
        </is>
      </c>
      <c r="AF2391" s="105" t="n">
        <v>2380</v>
      </c>
    </row>
    <row r="2392">
      <c r="A2392" s="97" t="n">
        <v>20307</v>
      </c>
      <c r="B2392" s="98" t="inlineStr">
        <is>
          <t>94g</t>
        </is>
      </c>
      <c r="C2392" s="98" t="n"/>
      <c r="D2392" s="99" t="n">
        <v>30.781</v>
      </c>
      <c r="E2392" s="99" t="n">
        <v>34.2</v>
      </c>
      <c r="F2392" s="99" t="n">
        <v>3.419</v>
      </c>
      <c r="G2392" s="100" t="inlineStr">
        <is>
          <t>BOCHNIA /OBWODNICA 2: UL. WIŚNICKA (DW965) - UL. BRZESKA/</t>
        </is>
      </c>
      <c r="H2392" s="99" t="inlineStr">
        <is>
          <t>H</t>
        </is>
      </c>
      <c r="I2392" s="99" t="n">
        <v>34.02</v>
      </c>
      <c r="J2392" s="99" t="n"/>
      <c r="K2392" s="101" t="inlineStr">
        <is>
          <t>BOCHNIA</t>
        </is>
      </c>
      <c r="L2392" s="101" t="n">
        <v>49.976191</v>
      </c>
      <c r="M2392" s="101" t="n">
        <v>20.455955</v>
      </c>
      <c r="N2392" s="101" t="n">
        <v>235337.676493</v>
      </c>
      <c r="O2392" s="101" t="n">
        <v>604362.295351</v>
      </c>
      <c r="P2392" s="101" t="n"/>
      <c r="Q2392" s="101" t="n"/>
      <c r="R2392" s="101" t="n"/>
      <c r="S2392" s="101" t="n"/>
      <c r="T2392" s="98" t="inlineStr">
        <is>
          <t>TARNÓW</t>
        </is>
      </c>
      <c r="U2392" s="102" t="n">
        <v>206</v>
      </c>
      <c r="V2392" s="98" t="inlineStr"/>
      <c r="W2392" s="103" t="inlineStr"/>
      <c r="X2392" s="103" t="n"/>
      <c r="Y2392" s="103" t="inlineStr"/>
      <c r="Z2392" s="103" t="n"/>
      <c r="AA2392" s="103" t="n"/>
      <c r="AB2392" s="103" t="n"/>
      <c r="AC2392" s="103" t="inlineStr">
        <is>
          <t>20307</t>
        </is>
      </c>
      <c r="AD2392" s="103" t="n"/>
      <c r="AE2392" s="104" t="inlineStr">
        <is>
          <t>12</t>
        </is>
      </c>
      <c r="AF2392" s="105" t="n">
        <v>2381</v>
      </c>
    </row>
    <row r="2393">
      <c r="A2393" s="97" t="n">
        <v>20901</v>
      </c>
      <c r="B2393" s="98" t="inlineStr">
        <is>
          <t>94g</t>
        </is>
      </c>
      <c r="C2393" s="98" t="n"/>
      <c r="D2393" s="99" t="n">
        <v>34.2</v>
      </c>
      <c r="E2393" s="99" t="n">
        <v>43.058</v>
      </c>
      <c r="F2393" s="99" t="n">
        <v>8.858000000000001</v>
      </c>
      <c r="G2393" s="100" t="inlineStr">
        <is>
          <t>BOCHNIA /OBWODNICA (UL. BRZESKA)/ - BRZESKO /OBWODNICA (DK75)/</t>
        </is>
      </c>
      <c r="H2393" s="99" t="inlineStr">
        <is>
          <t>A</t>
        </is>
      </c>
      <c r="I2393" s="99" t="n"/>
      <c r="J2393" s="99" t="n">
        <v>38.65</v>
      </c>
      <c r="K2393" s="101" t="inlineStr">
        <is>
          <t>RZEZAWA</t>
        </is>
      </c>
      <c r="L2393" s="101" t="n"/>
      <c r="M2393" s="101" t="n"/>
      <c r="N2393" s="101" t="n"/>
      <c r="O2393" s="101" t="n"/>
      <c r="P2393" s="101" t="n">
        <v>49.975379</v>
      </c>
      <c r="Q2393" s="101" t="n">
        <v>20.520355</v>
      </c>
      <c r="R2393" s="101" t="n">
        <v>235339.147651</v>
      </c>
      <c r="S2393" s="101" t="n">
        <v>608980.116871</v>
      </c>
      <c r="T2393" s="98" t="inlineStr">
        <is>
          <t>TARNÓW</t>
        </is>
      </c>
      <c r="U2393" s="102" t="n">
        <v>206</v>
      </c>
      <c r="V2393" s="98" t="inlineStr"/>
      <c r="W2393" s="103" t="inlineStr"/>
      <c r="X2393" s="103" t="n"/>
      <c r="Y2393" s="103" t="inlineStr"/>
      <c r="Z2393" s="103" t="inlineStr">
        <is>
          <t>12011</t>
        </is>
      </c>
      <c r="AA2393" s="103" t="n"/>
      <c r="AB2393" s="103" t="n"/>
      <c r="AC2393" s="103" t="inlineStr">
        <is>
          <t>20901</t>
        </is>
      </c>
      <c r="AD2393" s="103" t="n"/>
      <c r="AE2393" s="104" t="inlineStr">
        <is>
          <t>12</t>
        </is>
      </c>
      <c r="AF2393" s="105" t="n">
        <v>2382</v>
      </c>
    </row>
    <row r="2394">
      <c r="A2394" s="97" t="n">
        <v>20904</v>
      </c>
      <c r="B2394" s="98" t="inlineStr">
        <is>
          <t>94g</t>
        </is>
      </c>
      <c r="C2394" s="98" t="n"/>
      <c r="D2394" s="99" t="n">
        <v>43.058</v>
      </c>
      <c r="E2394" s="99" t="n">
        <v>44.923</v>
      </c>
      <c r="F2394" s="99" t="n">
        <v>1.865</v>
      </c>
      <c r="G2394" s="100" t="inlineStr">
        <is>
          <t>BRZESKO /OBWODNICA 1: DK75 - UL. MICKIEWICZA/</t>
        </is>
      </c>
      <c r="H2394" s="99" t="inlineStr">
        <is>
          <t>H</t>
        </is>
      </c>
      <c r="I2394" s="99" t="n"/>
      <c r="J2394" s="99" t="n">
        <v>44.1</v>
      </c>
      <c r="K2394" s="101" t="inlineStr">
        <is>
          <t>BRZESKO</t>
        </is>
      </c>
      <c r="L2394" s="101" t="n"/>
      <c r="M2394" s="101" t="n"/>
      <c r="N2394" s="101" t="n"/>
      <c r="O2394" s="101" t="n"/>
      <c r="P2394" s="101" t="n">
        <v>49.970055</v>
      </c>
      <c r="Q2394" s="101" t="n">
        <v>20.595339</v>
      </c>
      <c r="R2394" s="101" t="n">
        <v>234859.465196</v>
      </c>
      <c r="S2394" s="101" t="n">
        <v>614367.406841</v>
      </c>
      <c r="T2394" s="98" t="inlineStr">
        <is>
          <t>TARNÓW</t>
        </is>
      </c>
      <c r="U2394" s="102" t="n">
        <v>206</v>
      </c>
      <c r="V2394" s="98" t="inlineStr"/>
      <c r="W2394" s="103" t="inlineStr"/>
      <c r="X2394" s="103" t="n"/>
      <c r="Y2394" s="103" t="inlineStr"/>
      <c r="Z2394" s="103" t="n"/>
      <c r="AA2394" s="103" t="n"/>
      <c r="AB2394" s="103" t="n"/>
      <c r="AC2394" s="103" t="inlineStr">
        <is>
          <t>20904</t>
        </is>
      </c>
      <c r="AD2394" s="103" t="n"/>
      <c r="AE2394" s="104" t="inlineStr">
        <is>
          <t>12</t>
        </is>
      </c>
      <c r="AF2394" s="105" t="n">
        <v>2383</v>
      </c>
    </row>
    <row r="2395">
      <c r="A2395" s="97" t="n">
        <v>20917</v>
      </c>
      <c r="B2395" s="98" t="inlineStr">
        <is>
          <t>94g</t>
        </is>
      </c>
      <c r="C2395" s="98" t="n"/>
      <c r="D2395" s="99" t="n">
        <v>44.923</v>
      </c>
      <c r="E2395" s="99" t="n">
        <v>46.242</v>
      </c>
      <c r="F2395" s="99" t="n">
        <v>1.319</v>
      </c>
      <c r="G2395" s="100" t="inlineStr">
        <is>
          <t>BRZESKO /OBWODNICA 2: UL. MICKIEWICZA - UL. SOLSKIEGO/</t>
        </is>
      </c>
      <c r="H2395" s="99" t="inlineStr">
        <is>
          <t>E</t>
        </is>
      </c>
      <c r="I2395" s="99" t="n">
        <v>45.2</v>
      </c>
      <c r="J2395" s="99" t="n"/>
      <c r="K2395" s="101" t="inlineStr">
        <is>
          <t>BRZESKO</t>
        </is>
      </c>
      <c r="L2395" s="101" t="n">
        <v>49.963866</v>
      </c>
      <c r="M2395" s="101" t="n">
        <v>20.606981</v>
      </c>
      <c r="N2395" s="101" t="n">
        <v>234189.463427</v>
      </c>
      <c r="O2395" s="101" t="n">
        <v>615216.742258</v>
      </c>
      <c r="P2395" s="101" t="n"/>
      <c r="Q2395" s="101" t="n"/>
      <c r="R2395" s="101" t="n"/>
      <c r="S2395" s="101" t="n"/>
      <c r="T2395" s="98" t="inlineStr">
        <is>
          <t>TARNÓW</t>
        </is>
      </c>
      <c r="U2395" s="102" t="n">
        <v>206</v>
      </c>
      <c r="V2395" s="98" t="inlineStr"/>
      <c r="W2395" s="103" t="inlineStr"/>
      <c r="X2395" s="103" t="n"/>
      <c r="Y2395" s="103" t="inlineStr"/>
      <c r="Z2395" s="103" t="n"/>
      <c r="AA2395" s="103" t="n"/>
      <c r="AB2395" s="103" t="inlineStr">
        <is>
          <t>20904; 20905</t>
        </is>
      </c>
      <c r="AC2395" s="103" t="inlineStr">
        <is>
          <t>20917</t>
        </is>
      </c>
      <c r="AD2395" s="103" t="n"/>
      <c r="AE2395" s="104" t="inlineStr">
        <is>
          <t>12</t>
        </is>
      </c>
      <c r="AF2395" s="105" t="n">
        <v>2384</v>
      </c>
    </row>
    <row r="2396">
      <c r="A2396" s="97" t="n">
        <v>20905</v>
      </c>
      <c r="B2396" s="98" t="inlineStr">
        <is>
          <t>94g</t>
        </is>
      </c>
      <c r="C2396" s="98" t="n"/>
      <c r="D2396" s="99" t="n">
        <v>46.242</v>
      </c>
      <c r="E2396" s="99" t="n">
        <v>60.12</v>
      </c>
      <c r="F2396" s="99" t="n">
        <v>13.878</v>
      </c>
      <c r="G2396" s="100" t="inlineStr">
        <is>
          <t>BRZESKO /OBWODNICA (UL. SOLSKIEGO)/ - WOJNICZ /OBWODNICA (UL. KRAKOWSKA)/</t>
        </is>
      </c>
      <c r="H2396" s="99" t="inlineStr">
        <is>
          <t>H</t>
        </is>
      </c>
      <c r="I2396" s="99" t="n"/>
      <c r="J2396" s="99" t="n">
        <v>51.6</v>
      </c>
      <c r="K2396" s="101" t="inlineStr">
        <is>
          <t>DĘBNO</t>
        </is>
      </c>
      <c r="L2396" s="101" t="n"/>
      <c r="M2396" s="101" t="n"/>
      <c r="N2396" s="101" t="n"/>
      <c r="O2396" s="101" t="n"/>
      <c r="P2396" s="101" t="n">
        <v>49.968068</v>
      </c>
      <c r="Q2396" s="101" t="n">
        <v>20.6937</v>
      </c>
      <c r="R2396" s="101" t="n">
        <v>234793.521153</v>
      </c>
      <c r="S2396" s="101" t="n">
        <v>621423.416212</v>
      </c>
      <c r="T2396" s="98" t="inlineStr">
        <is>
          <t>TARNÓW</t>
        </is>
      </c>
      <c r="U2396" s="102" t="n">
        <v>206</v>
      </c>
      <c r="V2396" s="98" t="inlineStr">
        <is>
          <t>TAK</t>
        </is>
      </c>
      <c r="W2396" s="103" t="inlineStr"/>
      <c r="X2396" s="103" t="n"/>
      <c r="Y2396" s="103" t="inlineStr"/>
      <c r="Z2396" s="103" t="n"/>
      <c r="AA2396" s="103" t="n"/>
      <c r="AB2396" s="103" t="n"/>
      <c r="AC2396" s="103" t="inlineStr">
        <is>
          <t>20905</t>
        </is>
      </c>
      <c r="AD2396" s="103" t="n"/>
      <c r="AE2396" s="104" t="inlineStr">
        <is>
          <t>12</t>
        </is>
      </c>
      <c r="AF2396" s="105" t="n">
        <v>2385</v>
      </c>
    </row>
    <row r="2397">
      <c r="A2397" s="97" t="n">
        <v>20918</v>
      </c>
      <c r="B2397" s="98" t="inlineStr">
        <is>
          <t>94i</t>
        </is>
      </c>
      <c r="C2397" s="98" t="n"/>
      <c r="D2397" s="99" t="n">
        <v>0</v>
      </c>
      <c r="E2397" s="99" t="n">
        <v>2.75</v>
      </c>
      <c r="F2397" s="99" t="n">
        <v>2.75</v>
      </c>
      <c r="G2397" s="100" t="inlineStr">
        <is>
          <t>WOJNICZ /OBWODNICA: UL. KRAKOWSKA - DW975/</t>
        </is>
      </c>
      <c r="H2397" s="99" t="inlineStr">
        <is>
          <t>H</t>
        </is>
      </c>
      <c r="I2397" s="99" t="n">
        <v>2.5</v>
      </c>
      <c r="J2397" s="99" t="n"/>
      <c r="K2397" s="101" t="inlineStr">
        <is>
          <t>WOJNICZ</t>
        </is>
      </c>
      <c r="L2397" s="101" t="n">
        <v>49.962886</v>
      </c>
      <c r="M2397" s="101" t="n">
        <v>20.84596</v>
      </c>
      <c r="N2397" s="101" t="n">
        <v>234475.831579</v>
      </c>
      <c r="O2397" s="101" t="n">
        <v>632352.71132</v>
      </c>
      <c r="P2397" s="101" t="n"/>
      <c r="Q2397" s="101" t="n"/>
      <c r="R2397" s="101" t="n"/>
      <c r="S2397" s="101" t="n"/>
      <c r="T2397" s="98" t="inlineStr">
        <is>
          <t>TARNÓW</t>
        </is>
      </c>
      <c r="U2397" s="102" t="n">
        <v>206</v>
      </c>
      <c r="V2397" s="98" t="inlineStr"/>
      <c r="W2397" s="103" t="inlineStr"/>
      <c r="X2397" s="103" t="n"/>
      <c r="Y2397" s="103" t="inlineStr"/>
      <c r="Z2397" s="103" t="n"/>
      <c r="AA2397" s="103" t="n"/>
      <c r="AB2397" s="103" t="n"/>
      <c r="AC2397" s="103" t="inlineStr">
        <is>
          <t>20918</t>
        </is>
      </c>
      <c r="AD2397" s="103" t="n"/>
      <c r="AE2397" s="104" t="inlineStr">
        <is>
          <t>12</t>
        </is>
      </c>
      <c r="AF2397" s="105" t="n">
        <v>2386</v>
      </c>
    </row>
    <row r="2398">
      <c r="A2398" s="97" t="n">
        <v>20616</v>
      </c>
      <c r="B2398" s="98" t="inlineStr">
        <is>
          <t>94i
94g</t>
        </is>
      </c>
      <c r="C2398" s="98" t="n"/>
      <c r="D2398" s="99" t="inlineStr">
        <is>
          <t>2,750
63,614</t>
        </is>
      </c>
      <c r="E2398" s="99" t="inlineStr">
        <is>
          <t>3,332
67,304</t>
        </is>
      </c>
      <c r="F2398" s="99" t="n">
        <v>4.272</v>
      </c>
      <c r="G2398" s="100" t="inlineStr">
        <is>
          <t>WOJNICZ /OBWODNICA (DW975)/ - ZGŁOBICE /UL. ZGŁOBICKA/</t>
        </is>
      </c>
      <c r="H2398" s="99" t="inlineStr">
        <is>
          <t>H</t>
        </is>
      </c>
      <c r="I2398" s="99" t="n">
        <v>66</v>
      </c>
      <c r="J2398" s="99" t="n">
        <v>66</v>
      </c>
      <c r="K2398" s="101" t="inlineStr">
        <is>
          <t>BOGUMIŁOWICE</t>
        </is>
      </c>
      <c r="L2398" s="101" t="n">
        <v>49.972828</v>
      </c>
      <c r="M2398" s="101" t="n">
        <v>20.887347</v>
      </c>
      <c r="N2398" s="101" t="n">
        <v>235654.937968</v>
      </c>
      <c r="O2398" s="101" t="n">
        <v>635292.036282</v>
      </c>
      <c r="P2398" s="101" t="n">
        <v>49.972828</v>
      </c>
      <c r="Q2398" s="101" t="n">
        <v>20.887347</v>
      </c>
      <c r="R2398" s="101" t="n">
        <v>235654.937968</v>
      </c>
      <c r="S2398" s="101" t="n">
        <v>635292.036282</v>
      </c>
      <c r="T2398" s="98" t="inlineStr">
        <is>
          <t>TARNÓW</t>
        </is>
      </c>
      <c r="U2398" s="102" t="n">
        <v>206</v>
      </c>
      <c r="V2398" s="98" t="inlineStr"/>
      <c r="W2398" s="103" t="inlineStr"/>
      <c r="X2398" s="103" t="n"/>
      <c r="Y2398" s="103" t="inlineStr"/>
      <c r="Z2398" s="103" t="n"/>
      <c r="AA2398" s="103" t="n"/>
      <c r="AB2398" s="103" t="n"/>
      <c r="AC2398" s="103" t="n"/>
      <c r="AD2398" s="103" t="n"/>
      <c r="AE2398" s="104" t="inlineStr">
        <is>
          <t>12</t>
        </is>
      </c>
      <c r="AF2398" s="105" t="n">
        <v>2387</v>
      </c>
    </row>
    <row r="2399">
      <c r="A2399" s="97" t="n">
        <v>20906</v>
      </c>
      <c r="B2399" s="98" t="inlineStr">
        <is>
          <t>94g</t>
        </is>
      </c>
      <c r="C2399" s="98" t="n"/>
      <c r="D2399" s="99" t="n">
        <v>67.304</v>
      </c>
      <c r="E2399" s="99" t="n">
        <v>69.69</v>
      </c>
      <c r="F2399" s="99" t="n">
        <v>2.386</v>
      </c>
      <c r="G2399" s="100" t="inlineStr">
        <is>
          <t>ZGŁOBICE /UL. ZGŁOBICKA/ - TARNÓW /OBWODNICA (UL. KRAKOWSKA)/</t>
        </is>
      </c>
      <c r="H2399" s="99" t="inlineStr">
        <is>
          <t>H</t>
        </is>
      </c>
      <c r="I2399" s="99" t="n">
        <v>68.2</v>
      </c>
      <c r="J2399" s="99" t="n">
        <v>68.2</v>
      </c>
      <c r="K2399" s="101" t="inlineStr">
        <is>
          <t>ZBILITOWSKA GÓRA</t>
        </is>
      </c>
      <c r="L2399" s="101" t="n">
        <v>49.982427</v>
      </c>
      <c r="M2399" s="101" t="n">
        <v>20.913954</v>
      </c>
      <c r="N2399" s="101" t="n">
        <v>236770.123593</v>
      </c>
      <c r="O2399" s="101" t="n">
        <v>637171.905445</v>
      </c>
      <c r="P2399" s="101" t="n">
        <v>49.982427</v>
      </c>
      <c r="Q2399" s="101" t="n">
        <v>20.913954</v>
      </c>
      <c r="R2399" s="101" t="n">
        <v>236770.123593</v>
      </c>
      <c r="S2399" s="101" t="n">
        <v>637171.905445</v>
      </c>
      <c r="T2399" s="98" t="inlineStr">
        <is>
          <t>TARNÓW</t>
        </is>
      </c>
      <c r="U2399" s="102" t="n">
        <v>206</v>
      </c>
      <c r="V2399" s="98" t="inlineStr"/>
      <c r="W2399" s="103" t="inlineStr"/>
      <c r="X2399" s="103" t="n"/>
      <c r="Y2399" s="103" t="inlineStr"/>
      <c r="Z2399" s="103" t="n"/>
      <c r="AA2399" s="103" t="n"/>
      <c r="AB2399" s="103" t="n"/>
      <c r="AC2399" s="103" t="inlineStr">
        <is>
          <t>20906</t>
        </is>
      </c>
      <c r="AD2399" s="103" t="n"/>
      <c r="AE2399" s="104" t="inlineStr">
        <is>
          <t>12</t>
        </is>
      </c>
      <c r="AF2399" s="105" t="n">
        <v>2388</v>
      </c>
    </row>
    <row r="2400">
      <c r="A2400" s="97" t="n">
        <v>20907</v>
      </c>
      <c r="B2400" s="98" t="inlineStr">
        <is>
          <t>94g</t>
        </is>
      </c>
      <c r="C2400" s="98" t="n"/>
      <c r="D2400" s="99" t="n">
        <v>69.69</v>
      </c>
      <c r="E2400" s="99" t="n">
        <v>73.798</v>
      </c>
      <c r="F2400" s="99" t="n">
        <v>4.108</v>
      </c>
      <c r="G2400" s="100" t="inlineStr">
        <is>
          <t>TARNÓW /OBWODNICA 1: UL. KRAKOWSKA - UL. TUCHOWSKA (DW977)/</t>
        </is>
      </c>
      <c r="H2400" s="99" t="inlineStr">
        <is>
          <t>H</t>
        </is>
      </c>
      <c r="I2400" s="99" t="n">
        <v>73.40000000000001</v>
      </c>
      <c r="J2400" s="99" t="n">
        <v>73.40000000000001</v>
      </c>
      <c r="K2400" s="101" t="inlineStr">
        <is>
          <t>TARNOWIEC</t>
        </is>
      </c>
      <c r="L2400" s="101" t="n">
        <v>49.992138</v>
      </c>
      <c r="M2400" s="101" t="n">
        <v>20.979861</v>
      </c>
      <c r="N2400" s="101" t="n">
        <v>237972.360812</v>
      </c>
      <c r="O2400" s="101" t="n">
        <v>641866.525781</v>
      </c>
      <c r="P2400" s="101" t="n">
        <v>49.992138</v>
      </c>
      <c r="Q2400" s="101" t="n">
        <v>20.979861</v>
      </c>
      <c r="R2400" s="101" t="n">
        <v>237972.360812</v>
      </c>
      <c r="S2400" s="101" t="n">
        <v>641866.525781</v>
      </c>
      <c r="T2400" s="98" t="inlineStr">
        <is>
          <t>TARNÓW</t>
        </is>
      </c>
      <c r="U2400" s="102" t="n">
        <v>206</v>
      </c>
      <c r="V2400" s="98" t="inlineStr"/>
      <c r="W2400" s="103" t="inlineStr"/>
      <c r="X2400" s="103" t="n"/>
      <c r="Y2400" s="103" t="inlineStr"/>
      <c r="Z2400" s="103" t="n"/>
      <c r="AA2400" s="103" t="n"/>
      <c r="AB2400" s="103" t="n"/>
      <c r="AC2400" s="103" t="inlineStr">
        <is>
          <t>20907</t>
        </is>
      </c>
      <c r="AD2400" s="103" t="n"/>
      <c r="AE2400" s="104" t="inlineStr">
        <is>
          <t>12</t>
        </is>
      </c>
      <c r="AF2400" s="105" t="n">
        <v>2389</v>
      </c>
    </row>
    <row r="2401">
      <c r="A2401" s="97" t="n">
        <v>20908</v>
      </c>
      <c r="B2401" s="98" t="inlineStr">
        <is>
          <t>94g</t>
        </is>
      </c>
      <c r="C2401" s="98" t="n"/>
      <c r="D2401" s="99" t="n">
        <v>73.798</v>
      </c>
      <c r="E2401" s="99" t="n">
        <v>79.221</v>
      </c>
      <c r="F2401" s="99" t="n">
        <v>5.423</v>
      </c>
      <c r="G2401" s="100" t="inlineStr">
        <is>
          <t>TARNÓW /OBWODNICA 2: UL. TUCHOWSKA (DW977) - UL. LWOWSKA (DK73)/</t>
        </is>
      </c>
      <c r="H2401" s="99" t="inlineStr">
        <is>
          <t>H</t>
        </is>
      </c>
      <c r="I2401" s="99" t="n">
        <v>78.90000000000001</v>
      </c>
      <c r="J2401" s="99" t="n">
        <v>78.90000000000001</v>
      </c>
      <c r="K2401" s="101" t="inlineStr">
        <is>
          <t>SKRZYSZÓW</t>
        </is>
      </c>
      <c r="L2401" s="101" t="n">
        <v>50.008051</v>
      </c>
      <c r="M2401" s="101" t="n">
        <v>21.049176</v>
      </c>
      <c r="N2401" s="101" t="n">
        <v>239874.763005</v>
      </c>
      <c r="O2401" s="101" t="n">
        <v>646784.49948</v>
      </c>
      <c r="P2401" s="101" t="n">
        <v>50.008051</v>
      </c>
      <c r="Q2401" s="101" t="n">
        <v>21.049176</v>
      </c>
      <c r="R2401" s="101" t="n">
        <v>239874.763005</v>
      </c>
      <c r="S2401" s="101" t="n">
        <v>646784.49948</v>
      </c>
      <c r="T2401" s="98" t="inlineStr">
        <is>
          <t>TARNÓW</t>
        </is>
      </c>
      <c r="U2401" s="102" t="n">
        <v>206</v>
      </c>
      <c r="V2401" s="98" t="inlineStr"/>
      <c r="W2401" s="103" t="inlineStr"/>
      <c r="X2401" s="103" t="n"/>
      <c r="Y2401" s="103" t="inlineStr"/>
      <c r="Z2401" s="103" t="n"/>
      <c r="AA2401" s="103" t="n"/>
      <c r="AB2401" s="103" t="n"/>
      <c r="AC2401" s="103" t="inlineStr">
        <is>
          <t>20908</t>
        </is>
      </c>
      <c r="AD2401" s="103" t="n"/>
      <c r="AE2401" s="104" t="inlineStr">
        <is>
          <t>12</t>
        </is>
      </c>
      <c r="AF2401" s="105" t="n">
        <v>2390</v>
      </c>
    </row>
    <row r="2402">
      <c r="A2402" s="97" t="n">
        <v>81001</v>
      </c>
      <c r="B2402" s="98" t="inlineStr">
        <is>
          <t>94g
94
94j</t>
        </is>
      </c>
      <c r="C2402" s="98" t="n"/>
      <c r="D2402" s="99" t="inlineStr">
        <is>
          <t>79,221
527,456
0,000</t>
        </is>
      </c>
      <c r="E2402" s="99" t="inlineStr">
        <is>
          <t>88,456
534,964
1,889</t>
        </is>
      </c>
      <c r="F2402" s="99" t="n">
        <v>18.632</v>
      </c>
      <c r="G2402" s="100" t="inlineStr">
        <is>
          <t>TARNÓW OBWODNICA /UL. LWOWSKA (DK73)/ - PILZNO /UL. LWOWSKA (DK73)/</t>
        </is>
      </c>
      <c r="H2402" s="99" t="inlineStr">
        <is>
          <t>H</t>
        </is>
      </c>
      <c r="I2402" s="99" t="n">
        <v>529.42</v>
      </c>
      <c r="J2402" s="99" t="n"/>
      <c r="K2402" s="101" t="inlineStr">
        <is>
          <t>MACHOWA</t>
        </is>
      </c>
      <c r="L2402" s="101" t="n">
        <v>50.012363</v>
      </c>
      <c r="M2402" s="101" t="n">
        <v>21.207813</v>
      </c>
      <c r="N2402" s="101" t="n">
        <v>240677.480831</v>
      </c>
      <c r="O2402" s="101" t="n">
        <v>658132.6697279999</v>
      </c>
      <c r="P2402" s="101" t="n"/>
      <c r="Q2402" s="101" t="n"/>
      <c r="R2402" s="101" t="n"/>
      <c r="S2402" s="101" t="n"/>
      <c r="T2402" s="98" t="inlineStr">
        <is>
          <t>RZESZÓW</t>
        </is>
      </c>
      <c r="U2402" s="102" t="n">
        <v>1809</v>
      </c>
      <c r="V2402" s="98" t="inlineStr"/>
      <c r="W2402" s="103" t="inlineStr"/>
      <c r="X2402" s="103" t="n"/>
      <c r="Y2402" s="103" t="inlineStr"/>
      <c r="Z2402" s="103" t="n"/>
      <c r="AA2402" s="103" t="n"/>
      <c r="AB2402" s="103" t="n"/>
      <c r="AC2402" s="103" t="inlineStr">
        <is>
          <t>81001</t>
        </is>
      </c>
      <c r="AD2402" s="103" t="n"/>
      <c r="AE2402" s="104" t="inlineStr">
        <is>
          <t>18</t>
        </is>
      </c>
      <c r="AF2402" s="105" t="n">
        <v>2391</v>
      </c>
    </row>
    <row r="2403">
      <c r="A2403" s="97" t="n">
        <v>81002</v>
      </c>
      <c r="B2403" s="98" t="inlineStr">
        <is>
          <t>94j
94</t>
        </is>
      </c>
      <c r="C2403" s="98" t="n"/>
      <c r="D2403" s="99" t="inlineStr">
        <is>
          <t>1,889
538,256</t>
        </is>
      </c>
      <c r="E2403" s="99" t="inlineStr">
        <is>
          <t>2,501
545,854</t>
        </is>
      </c>
      <c r="F2403" s="99" t="n">
        <v>8.210000000000001</v>
      </c>
      <c r="G2403" s="100" t="inlineStr">
        <is>
          <t>PILZNO /UL. LWOWSKA (DK73)/ - DĘBICA /RONDO ŻOŁNIERZY WYKLĘTYCH/</t>
        </is>
      </c>
      <c r="H2403" s="99" t="inlineStr">
        <is>
          <t>H</t>
        </is>
      </c>
      <c r="I2403" s="99" t="n">
        <v>539.26</v>
      </c>
      <c r="J2403" s="99" t="n"/>
      <c r="K2403" s="101" t="inlineStr">
        <is>
          <t>PARKOSZ</t>
        </is>
      </c>
      <c r="L2403" s="101" t="n">
        <v>49.99286</v>
      </c>
      <c r="M2403" s="101" t="n">
        <v>21.319873</v>
      </c>
      <c r="N2403" s="101" t="n">
        <v>238753.198624</v>
      </c>
      <c r="O2403" s="101" t="n">
        <v>666225.390583</v>
      </c>
      <c r="P2403" s="101" t="n"/>
      <c r="Q2403" s="101" t="n"/>
      <c r="R2403" s="101" t="n"/>
      <c r="S2403" s="101" t="n"/>
      <c r="T2403" s="98" t="inlineStr">
        <is>
          <t>RZESZÓW</t>
        </is>
      </c>
      <c r="U2403" s="102" t="n">
        <v>1809</v>
      </c>
      <c r="V2403" s="98" t="inlineStr">
        <is>
          <t>TAK</t>
        </is>
      </c>
      <c r="W2403" s="103" t="inlineStr"/>
      <c r="X2403" s="103" t="n"/>
      <c r="Y2403" s="103" t="inlineStr"/>
      <c r="Z2403" s="103" t="n"/>
      <c r="AA2403" s="103" t="n"/>
      <c r="AB2403" s="103" t="n"/>
      <c r="AC2403" s="103" t="inlineStr">
        <is>
          <t>81002</t>
        </is>
      </c>
      <c r="AD2403" s="103" t="n"/>
      <c r="AE2403" s="104" t="inlineStr">
        <is>
          <t>18</t>
        </is>
      </c>
      <c r="AF2403" s="105" t="n">
        <v>2392</v>
      </c>
    </row>
    <row r="2404">
      <c r="A2404" s="97" t="n">
        <v>81003</v>
      </c>
      <c r="B2404" s="98" t="n">
        <v>94</v>
      </c>
      <c r="C2404" s="98" t="n"/>
      <c r="D2404" s="99" t="n">
        <v>545.854</v>
      </c>
      <c r="E2404" s="99" t="n">
        <v>551.873</v>
      </c>
      <c r="F2404" s="99" t="n">
        <v>6.019</v>
      </c>
      <c r="G2404" s="100" t="inlineStr">
        <is>
          <t>DĘBICA /RONDO ŻOŁNIERZY WYKLĘTYCH - UL. RZESZOWSKA (DW985)/</t>
        </is>
      </c>
      <c r="H2404" s="99" t="inlineStr">
        <is>
          <t>E</t>
        </is>
      </c>
      <c r="I2404" s="99" t="n">
        <v>549.37</v>
      </c>
      <c r="J2404" s="99" t="n"/>
      <c r="K2404" s="101" t="inlineStr">
        <is>
          <t>DĘBICA</t>
        </is>
      </c>
      <c r="L2404" s="101" t="n">
        <v>50.042058</v>
      </c>
      <c r="M2404" s="101" t="n">
        <v>21.429872</v>
      </c>
      <c r="N2404" s="101" t="n">
        <v>244471.020998</v>
      </c>
      <c r="O2404" s="101" t="n">
        <v>673928.552472</v>
      </c>
      <c r="P2404" s="101" t="n"/>
      <c r="Q2404" s="101" t="n"/>
      <c r="R2404" s="101" t="n"/>
      <c r="S2404" s="101" t="n"/>
      <c r="T2404" s="98" t="inlineStr">
        <is>
          <t>RZESZÓW</t>
        </is>
      </c>
      <c r="U2404" s="102" t="n">
        <v>1809</v>
      </c>
      <c r="V2404" s="98" t="inlineStr"/>
      <c r="W2404" s="103" t="inlineStr"/>
      <c r="X2404" s="103" t="n"/>
      <c r="Y2404" s="103" t="inlineStr"/>
      <c r="Z2404" s="103" t="n"/>
      <c r="AA2404" s="103" t="n"/>
      <c r="AB2404" s="103" t="inlineStr">
        <is>
          <t>81002; 81006</t>
        </is>
      </c>
      <c r="AC2404" s="103" t="inlineStr">
        <is>
          <t>81003</t>
        </is>
      </c>
      <c r="AD2404" s="103" t="n"/>
      <c r="AE2404" s="104" t="inlineStr">
        <is>
          <t>18</t>
        </is>
      </c>
      <c r="AF2404" s="105" t="n">
        <v>2393</v>
      </c>
    </row>
    <row r="2405">
      <c r="A2405" s="97" t="n">
        <v>81006</v>
      </c>
      <c r="B2405" s="98" t="n">
        <v>94</v>
      </c>
      <c r="C2405" s="98" t="n"/>
      <c r="D2405" s="99" t="n">
        <v>551.873</v>
      </c>
      <c r="E2405" s="99" t="n">
        <v>553.394</v>
      </c>
      <c r="F2405" s="99" t="n">
        <v>1.521</v>
      </c>
      <c r="G2405" s="100" t="inlineStr">
        <is>
          <t>DĘBICA /UL. RZESZOWSKA (DW985)/ - ZAWADA /DP1200R/</t>
        </is>
      </c>
      <c r="H2405" s="99" t="inlineStr">
        <is>
          <t>E</t>
        </is>
      </c>
      <c r="I2405" s="99" t="n">
        <v>552.38</v>
      </c>
      <c r="J2405" s="99" t="n"/>
      <c r="K2405" s="101" t="inlineStr">
        <is>
          <t>NAGAWCZYNA</t>
        </is>
      </c>
      <c r="L2405" s="101" t="n">
        <v>50.057737</v>
      </c>
      <c r="M2405" s="101" t="n">
        <v>21.462924</v>
      </c>
      <c r="N2405" s="101" t="n">
        <v>246291.077258</v>
      </c>
      <c r="O2405" s="101" t="n">
        <v>676236.7511230001</v>
      </c>
      <c r="P2405" s="101" t="n"/>
      <c r="Q2405" s="101" t="n"/>
      <c r="R2405" s="101" t="n"/>
      <c r="S2405" s="101" t="n"/>
      <c r="T2405" s="98" t="inlineStr">
        <is>
          <t>RZESZÓW</t>
        </is>
      </c>
      <c r="U2405" s="102" t="n">
        <v>1809</v>
      </c>
      <c r="V2405" s="98" t="inlineStr"/>
      <c r="W2405" s="103" t="inlineStr"/>
      <c r="X2405" s="103" t="n"/>
      <c r="Y2405" s="103" t="inlineStr"/>
      <c r="Z2405" s="103" t="n"/>
      <c r="AA2405" s="103" t="n"/>
      <c r="AB2405" s="103" t="inlineStr">
        <is>
          <t>81005</t>
        </is>
      </c>
      <c r="AC2405" s="103" t="n"/>
      <c r="AD2405" s="103" t="n"/>
      <c r="AE2405" s="104" t="inlineStr">
        <is>
          <t>18</t>
        </is>
      </c>
      <c r="AF2405" s="105" t="n">
        <v>2394</v>
      </c>
    </row>
    <row r="2406">
      <c r="A2406" s="97" t="n">
        <v>81005</v>
      </c>
      <c r="B2406" s="98" t="inlineStr">
        <is>
          <t>94
94k</t>
        </is>
      </c>
      <c r="C2406" s="98" t="n"/>
      <c r="D2406" s="99" t="inlineStr">
        <is>
          <t>553,394
0,000</t>
        </is>
      </c>
      <c r="E2406" s="99" t="inlineStr">
        <is>
          <t>561,370
1,019</t>
        </is>
      </c>
      <c r="F2406" s="99" t="n">
        <v>8.994999999999999</v>
      </c>
      <c r="G2406" s="100" t="inlineStr">
        <is>
          <t>ZAWADA /DP1200R/ - ROPCZYCE /OBWODNICA (UL. WIEJSKA (DW986))/</t>
        </is>
      </c>
      <c r="H2406" s="99" t="inlineStr">
        <is>
          <t>H</t>
        </is>
      </c>
      <c r="I2406" s="99" t="n">
        <v>556.14</v>
      </c>
      <c r="J2406" s="99" t="n"/>
      <c r="K2406" s="101" t="inlineStr">
        <is>
          <t>LUBZINA</t>
        </is>
      </c>
      <c r="L2406" s="101" t="n">
        <v>50.062501</v>
      </c>
      <c r="M2406" s="101" t="n">
        <v>21.514683</v>
      </c>
      <c r="N2406" s="101" t="n">
        <v>246943.924179</v>
      </c>
      <c r="O2406" s="101" t="n">
        <v>679922.100304</v>
      </c>
      <c r="P2406" s="101" t="n"/>
      <c r="Q2406" s="101" t="n"/>
      <c r="R2406" s="101" t="n"/>
      <c r="S2406" s="101" t="n"/>
      <c r="T2406" s="98" t="inlineStr">
        <is>
          <t>RZESZÓW</t>
        </is>
      </c>
      <c r="U2406" s="102" t="n">
        <v>1809</v>
      </c>
      <c r="V2406" s="98" t="inlineStr"/>
      <c r="W2406" s="103" t="inlineStr"/>
      <c r="X2406" s="103" t="n"/>
      <c r="Y2406" s="103" t="inlineStr"/>
      <c r="Z2406" s="103" t="n"/>
      <c r="AA2406" s="103" t="n"/>
      <c r="AB2406" s="103" t="n"/>
      <c r="AC2406" s="103" t="inlineStr">
        <is>
          <t>81005</t>
        </is>
      </c>
      <c r="AD2406" s="103" t="n"/>
      <c r="AE2406" s="104" t="inlineStr">
        <is>
          <t>18</t>
        </is>
      </c>
      <c r="AF2406" s="105" t="n">
        <v>2395</v>
      </c>
    </row>
    <row r="2407">
      <c r="A2407" s="97" t="n">
        <v>81011</v>
      </c>
      <c r="B2407" s="98" t="inlineStr">
        <is>
          <t>94k</t>
        </is>
      </c>
      <c r="C2407" s="98" t="n"/>
      <c r="D2407" s="99" t="n">
        <v>1.019</v>
      </c>
      <c r="E2407" s="99" t="n">
        <v>1.776</v>
      </c>
      <c r="F2407" s="99" t="n">
        <v>0.757</v>
      </c>
      <c r="G2407" s="100" t="inlineStr">
        <is>
          <t>ROPCZYCE /OBWODNICA 1: UL. WIEJSKA (DW986) - UL. 3 MAJA (DW986)/</t>
        </is>
      </c>
      <c r="H2407" s="99" t="inlineStr">
        <is>
          <t>E</t>
        </is>
      </c>
      <c r="I2407" s="99" t="n">
        <v>1.63</v>
      </c>
      <c r="J2407" s="99" t="n">
        <v>1.61</v>
      </c>
      <c r="K2407" s="101" t="inlineStr">
        <is>
          <t>ROPCZYCE</t>
        </is>
      </c>
      <c r="L2407" s="101" t="n">
        <v>50.050304</v>
      </c>
      <c r="M2407" s="101" t="n">
        <v>21.603284</v>
      </c>
      <c r="N2407" s="101" t="n">
        <v>245805.651808</v>
      </c>
      <c r="O2407" s="101" t="n">
        <v>686307.87822</v>
      </c>
      <c r="P2407" s="101" t="n">
        <v>50.050407</v>
      </c>
      <c r="Q2407" s="101" t="n">
        <v>21.603053</v>
      </c>
      <c r="R2407" s="101" t="n">
        <v>245816.411152</v>
      </c>
      <c r="S2407" s="101" t="n">
        <v>686290.953282</v>
      </c>
      <c r="T2407" s="98" t="inlineStr">
        <is>
          <t>RZESZÓW</t>
        </is>
      </c>
      <c r="U2407" s="102" t="n">
        <v>1809</v>
      </c>
      <c r="V2407" s="98" t="inlineStr"/>
      <c r="W2407" s="103" t="inlineStr"/>
      <c r="X2407" s="103" t="n"/>
      <c r="Y2407" s="103" t="inlineStr"/>
      <c r="Z2407" s="103" t="n"/>
      <c r="AA2407" s="103" t="n"/>
      <c r="AB2407" s="103" t="inlineStr">
        <is>
          <t>81005; 81617</t>
        </is>
      </c>
      <c r="AC2407" s="103" t="n"/>
      <c r="AD2407" s="103" t="n"/>
      <c r="AE2407" s="104" t="inlineStr">
        <is>
          <t>18</t>
        </is>
      </c>
      <c r="AF2407" s="105" t="n">
        <v>2396</v>
      </c>
    </row>
    <row r="2408">
      <c r="A2408" s="97" t="n">
        <v>81617</v>
      </c>
      <c r="B2408" s="98" t="inlineStr">
        <is>
          <t>94k</t>
        </is>
      </c>
      <c r="C2408" s="98" t="n"/>
      <c r="D2408" s="99" t="n">
        <v>1.776</v>
      </c>
      <c r="E2408" s="99" t="n">
        <v>4.039</v>
      </c>
      <c r="F2408" s="99" t="n">
        <v>2.263</v>
      </c>
      <c r="G2408" s="100" t="inlineStr">
        <is>
          <t>ROPCZYCE /OBWODNICA 2: UL. 3 MAJA (DW986) - UL. MICKIEWICZA/</t>
        </is>
      </c>
      <c r="H2408" s="99" t="inlineStr">
        <is>
          <t>H</t>
        </is>
      </c>
      <c r="I2408" s="99" t="n">
        <v>3.93</v>
      </c>
      <c r="J2408" s="99" t="n"/>
      <c r="K2408" s="101" t="inlineStr">
        <is>
          <t>ROPCZYCE</t>
        </is>
      </c>
      <c r="L2408" s="101" t="n">
        <v>50.056444</v>
      </c>
      <c r="M2408" s="101" t="n">
        <v>21.630557</v>
      </c>
      <c r="N2408" s="101" t="n">
        <v>246556.270378</v>
      </c>
      <c r="O2408" s="101" t="n">
        <v>688235.441897</v>
      </c>
      <c r="P2408" s="101" t="n"/>
      <c r="Q2408" s="101" t="n"/>
      <c r="R2408" s="101" t="n"/>
      <c r="S2408" s="101" t="n"/>
      <c r="T2408" s="98" t="inlineStr">
        <is>
          <t>RZESZÓW</t>
        </is>
      </c>
      <c r="U2408" s="102" t="n">
        <v>1809</v>
      </c>
      <c r="V2408" s="98" t="inlineStr"/>
      <c r="W2408" s="103" t="inlineStr"/>
      <c r="X2408" s="103" t="n"/>
      <c r="Y2408" s="103" t="inlineStr"/>
      <c r="Z2408" s="103" t="n"/>
      <c r="AA2408" s="103" t="n"/>
      <c r="AB2408" s="103" t="n"/>
      <c r="AC2408" s="103" t="inlineStr">
        <is>
          <t>81617</t>
        </is>
      </c>
      <c r="AD2408" s="103" t="n"/>
      <c r="AE2408" s="104" t="inlineStr">
        <is>
          <t>18</t>
        </is>
      </c>
      <c r="AF2408" s="105" t="n">
        <v>2397</v>
      </c>
    </row>
    <row r="2409">
      <c r="A2409" s="97" t="n">
        <v>81012</v>
      </c>
      <c r="B2409" s="98" t="inlineStr">
        <is>
          <t>94k
94</t>
        </is>
      </c>
      <c r="C2409" s="98" t="n"/>
      <c r="D2409" s="99" t="inlineStr">
        <is>
          <t>4,039
565,312</t>
        </is>
      </c>
      <c r="E2409" s="99" t="inlineStr">
        <is>
          <t>4,448
568,573</t>
        </is>
      </c>
      <c r="F2409" s="99" t="n">
        <v>3.67</v>
      </c>
      <c r="G2409" s="100" t="inlineStr">
        <is>
          <t>ROPCZYCE /OBWODNICA (UL. MICKIEWICZA)/ - SĘDZISZÓW MŁP. /OBWODNICA (UL. WESOŁA)/</t>
        </is>
      </c>
      <c r="H2409" s="99" t="inlineStr">
        <is>
          <t>E</t>
        </is>
      </c>
      <c r="I2409" s="99" t="n">
        <v>565.36</v>
      </c>
      <c r="J2409" s="99" t="n"/>
      <c r="K2409" s="101" t="inlineStr">
        <is>
          <t>ROPCZYCE</t>
        </is>
      </c>
      <c r="L2409" s="101" t="n">
        <v>50.05967</v>
      </c>
      <c r="M2409" s="101" t="n">
        <v>21.636536</v>
      </c>
      <c r="N2409" s="101" t="n">
        <v>246929.978178</v>
      </c>
      <c r="O2409" s="101" t="n">
        <v>688650.568596</v>
      </c>
      <c r="P2409" s="101" t="n"/>
      <c r="Q2409" s="101" t="n"/>
      <c r="R2409" s="101" t="n"/>
      <c r="S2409" s="101" t="n"/>
      <c r="T2409" s="98" t="inlineStr">
        <is>
          <t>RZESZÓW</t>
        </is>
      </c>
      <c r="U2409" s="102" t="n">
        <v>1809</v>
      </c>
      <c r="V2409" s="98" t="inlineStr"/>
      <c r="W2409" s="103" t="inlineStr"/>
      <c r="X2409" s="103" t="n"/>
      <c r="Y2409" s="103" t="inlineStr"/>
      <c r="Z2409" s="103" t="n"/>
      <c r="AA2409" s="103" t="n"/>
      <c r="AB2409" s="103" t="inlineStr">
        <is>
          <t>81617; 81007</t>
        </is>
      </c>
      <c r="AC2409" s="103" t="n"/>
      <c r="AD2409" s="103" t="n"/>
      <c r="AE2409" s="104" t="inlineStr">
        <is>
          <t>18</t>
        </is>
      </c>
      <c r="AF2409" s="105" t="n">
        <v>2398</v>
      </c>
    </row>
    <row r="2410">
      <c r="A2410" s="97" t="n">
        <v>81007</v>
      </c>
      <c r="B2410" s="98" t="n">
        <v>94</v>
      </c>
      <c r="C2410" s="98" t="n"/>
      <c r="D2410" s="99" t="n">
        <v>568.573</v>
      </c>
      <c r="E2410" s="99" t="n">
        <v>573.552</v>
      </c>
      <c r="F2410" s="99" t="n">
        <v>4.979</v>
      </c>
      <c r="G2410" s="100" t="inlineStr">
        <is>
          <t>SĘDZISZÓW MŁP. /OBWODNICA: UL. WESOŁA - UL. KSIĘŻOMOST (DW987)/</t>
        </is>
      </c>
      <c r="H2410" s="99" t="inlineStr">
        <is>
          <t>F</t>
        </is>
      </c>
      <c r="I2410" s="99" t="n">
        <v>569.7</v>
      </c>
      <c r="J2410" s="99" t="n"/>
      <c r="K2410" s="101" t="inlineStr">
        <is>
          <t>SĘDZISZÓW</t>
        </is>
      </c>
      <c r="L2410" s="101" t="n">
        <v>50.063112</v>
      </c>
      <c r="M2410" s="101" t="n">
        <v>21.690921</v>
      </c>
      <c r="N2410" s="101" t="n">
        <v>247451.171084</v>
      </c>
      <c r="O2410" s="101" t="n">
        <v>692527.670943</v>
      </c>
      <c r="P2410" s="101" t="n"/>
      <c r="Q2410" s="101" t="n"/>
      <c r="R2410" s="101" t="n"/>
      <c r="S2410" s="101" t="n"/>
      <c r="T2410" s="98" t="inlineStr">
        <is>
          <t>RZESZÓW</t>
        </is>
      </c>
      <c r="U2410" s="102" t="n">
        <v>1809</v>
      </c>
      <c r="V2410" s="98" t="inlineStr"/>
      <c r="W2410" s="103" t="inlineStr"/>
      <c r="X2410" s="103" t="n"/>
      <c r="Y2410" s="103" t="inlineStr"/>
      <c r="Z2410" s="103" t="inlineStr">
        <is>
          <t>18004</t>
        </is>
      </c>
      <c r="AA2410" s="103" t="n"/>
      <c r="AB2410" s="103" t="n"/>
      <c r="AC2410" s="103" t="inlineStr">
        <is>
          <t>81007</t>
        </is>
      </c>
      <c r="AD2410" s="103" t="n"/>
      <c r="AE2410" s="104" t="inlineStr">
        <is>
          <t>18</t>
        </is>
      </c>
      <c r="AF2410" s="105" t="n">
        <v>2399</v>
      </c>
    </row>
    <row r="2411">
      <c r="A2411" s="97" t="n">
        <v>81008</v>
      </c>
      <c r="B2411" s="98" t="n">
        <v>94</v>
      </c>
      <c r="C2411" s="98" t="n"/>
      <c r="D2411" s="99" t="n">
        <v>573.552</v>
      </c>
      <c r="E2411" s="99" t="n">
        <v>580.436</v>
      </c>
      <c r="F2411" s="99" t="n">
        <v>6.884</v>
      </c>
      <c r="G2411" s="100" t="inlineStr">
        <is>
          <t>SĘDZISZÓW MŁP. /UL. KSIĘŻOMOST (DW987)/ - TRZCIANA /DP 1388R/</t>
        </is>
      </c>
      <c r="H2411" s="99" t="inlineStr">
        <is>
          <t>H</t>
        </is>
      </c>
      <c r="I2411" s="99" t="n">
        <v>574.74</v>
      </c>
      <c r="J2411" s="99" t="n"/>
      <c r="K2411" s="101" t="inlineStr">
        <is>
          <t>OLCHOWA</t>
        </is>
      </c>
      <c r="L2411" s="101" t="n">
        <v>50.070367</v>
      </c>
      <c r="M2411" s="101" t="n">
        <v>21.757844</v>
      </c>
      <c r="N2411" s="101" t="n">
        <v>248432.096645</v>
      </c>
      <c r="O2411" s="101" t="n">
        <v>697285.398314</v>
      </c>
      <c r="P2411" s="101" t="n"/>
      <c r="Q2411" s="101" t="n"/>
      <c r="R2411" s="101" t="n"/>
      <c r="S2411" s="101" t="n"/>
      <c r="T2411" s="98" t="inlineStr">
        <is>
          <t>RZESZÓW</t>
        </is>
      </c>
      <c r="U2411" s="102" t="n">
        <v>1809</v>
      </c>
      <c r="V2411" s="98" t="inlineStr"/>
      <c r="W2411" s="103" t="inlineStr"/>
      <c r="X2411" s="103" t="n"/>
      <c r="Y2411" s="103" t="inlineStr"/>
      <c r="Z2411" s="103" t="n"/>
      <c r="AA2411" s="103" t="n"/>
      <c r="AB2411" s="103" t="n"/>
      <c r="AC2411" s="103" t="inlineStr">
        <is>
          <t>81008</t>
        </is>
      </c>
      <c r="AD2411" s="103" t="n"/>
      <c r="AE2411" s="104" t="inlineStr">
        <is>
          <t>18</t>
        </is>
      </c>
      <c r="AF2411" s="105" t="n">
        <v>2400</v>
      </c>
    </row>
    <row r="2412">
      <c r="A2412" s="97" t="n">
        <v>81009</v>
      </c>
      <c r="B2412" s="98" t="n">
        <v>94</v>
      </c>
      <c r="C2412" s="98" t="n"/>
      <c r="D2412" s="99" t="n">
        <v>580.436</v>
      </c>
      <c r="E2412" s="99" t="n">
        <v>587.096</v>
      </c>
      <c r="F2412" s="99" t="n">
        <v>6.66</v>
      </c>
      <c r="G2412" s="100" t="inlineStr">
        <is>
          <t>TRZCIANA /DP 1388R/ - W. ŚWILCZA /S19/</t>
        </is>
      </c>
      <c r="H2412" s="99" t="inlineStr">
        <is>
          <t>H</t>
        </is>
      </c>
      <c r="I2412" s="99" t="n">
        <v>584.73</v>
      </c>
      <c r="J2412" s="99" t="n"/>
      <c r="K2412" s="101" t="inlineStr">
        <is>
          <t>ŚWILCZA</t>
        </is>
      </c>
      <c r="L2412" s="101" t="n">
        <v>50.071733</v>
      </c>
      <c r="M2412" s="101" t="n">
        <v>21.895923</v>
      </c>
      <c r="N2412" s="101" t="n">
        <v>248957.972012</v>
      </c>
      <c r="O2412" s="101" t="n">
        <v>707155.695499</v>
      </c>
      <c r="P2412" s="101" t="n"/>
      <c r="Q2412" s="101" t="n"/>
      <c r="R2412" s="101" t="n"/>
      <c r="S2412" s="101" t="n"/>
      <c r="T2412" s="98" t="inlineStr">
        <is>
          <t>RZESZÓW</t>
        </is>
      </c>
      <c r="U2412" s="102" t="n">
        <v>1809</v>
      </c>
      <c r="V2412" s="98" t="inlineStr"/>
      <c r="W2412" s="103" t="inlineStr"/>
      <c r="X2412" s="103" t="n"/>
      <c r="Y2412" s="103" t="inlineStr"/>
      <c r="Z2412" s="103" t="n"/>
      <c r="AA2412" s="103" t="n"/>
      <c r="AB2412" s="103" t="n"/>
      <c r="AC2412" s="103" t="inlineStr">
        <is>
          <t>81009</t>
        </is>
      </c>
      <c r="AD2412" s="103" t="n"/>
      <c r="AE2412" s="104" t="inlineStr">
        <is>
          <t>18</t>
        </is>
      </c>
      <c r="AF2412" s="105" t="n">
        <v>2401</v>
      </c>
    </row>
    <row r="2413">
      <c r="A2413" s="97" t="n">
        <v>81014</v>
      </c>
      <c r="B2413" s="98" t="n">
        <v>94</v>
      </c>
      <c r="C2413" s="98" t="inlineStr">
        <is>
          <t>E371</t>
        </is>
      </c>
      <c r="D2413" s="99" t="n">
        <v>587.096</v>
      </c>
      <c r="E2413" s="99" t="n">
        <v>587.513</v>
      </c>
      <c r="F2413" s="99" t="n">
        <v>0.417</v>
      </c>
      <c r="G2413" s="100" t="inlineStr">
        <is>
          <t>W. ŚWILCZA/S19/ - RZESZÓW /GR. MIASTA/</t>
        </is>
      </c>
      <c r="H2413" s="99" t="inlineStr">
        <is>
          <t>H</t>
        </is>
      </c>
      <c r="I2413" s="99" t="n">
        <v>587.275</v>
      </c>
      <c r="J2413" s="99" t="n">
        <v>587.36</v>
      </c>
      <c r="K2413" s="101" t="inlineStr">
        <is>
          <t>ŚWILCZA</t>
        </is>
      </c>
      <c r="L2413" s="101" t="n">
        <v>50.065187</v>
      </c>
      <c r="M2413" s="101" t="n">
        <v>21.929473</v>
      </c>
      <c r="N2413" s="101" t="n">
        <v>248324.048976</v>
      </c>
      <c r="O2413" s="101" t="n">
        <v>709583.830479</v>
      </c>
      <c r="P2413" s="101" t="n">
        <v>50.064926</v>
      </c>
      <c r="Q2413" s="101" t="n">
        <v>21.930543</v>
      </c>
      <c r="R2413" s="101" t="n">
        <v>248298.048704</v>
      </c>
      <c r="S2413" s="101" t="n">
        <v>709661.508467</v>
      </c>
      <c r="T2413" s="98" t="inlineStr">
        <is>
          <t>RZESZÓW</t>
        </is>
      </c>
      <c r="U2413" s="102" t="n">
        <v>1809</v>
      </c>
      <c r="V2413" s="98" t="inlineStr"/>
      <c r="W2413" s="103" t="inlineStr"/>
      <c r="X2413" s="103" t="n"/>
      <c r="Y2413" s="103" t="inlineStr"/>
      <c r="Z2413" s="103" t="n"/>
      <c r="AA2413" s="103" t="n"/>
      <c r="AB2413" s="103" t="n"/>
      <c r="AC2413" s="103" t="n"/>
      <c r="AD2413" s="103" t="n"/>
      <c r="AE2413" s="104" t="inlineStr">
        <is>
          <t>18</t>
        </is>
      </c>
      <c r="AF2413" s="105" t="n">
        <v>2402</v>
      </c>
    </row>
    <row r="2414">
      <c r="A2414" s="97" t="n">
        <v>81601</v>
      </c>
      <c r="B2414" s="98" t="n">
        <v>94</v>
      </c>
      <c r="C2414" s="98" t="n"/>
      <c r="D2414" s="99" t="n">
        <v>602.347</v>
      </c>
      <c r="E2414" s="99" t="n">
        <v>614.5890000000001</v>
      </c>
      <c r="F2414" s="99" t="n">
        <v>12.242</v>
      </c>
      <c r="G2414" s="100" t="inlineStr">
        <is>
          <t>RZESZÓW /GR. MIASTA/ - ŁAŃCUT /UL. MICKIEWICZA (DW877)/</t>
        </is>
      </c>
      <c r="H2414" s="99" t="inlineStr">
        <is>
          <t>F</t>
        </is>
      </c>
      <c r="I2414" s="99" t="n">
        <v>606.5</v>
      </c>
      <c r="J2414" s="99" t="n"/>
      <c r="K2414" s="101" t="inlineStr">
        <is>
          <t>KRASNE</t>
        </is>
      </c>
      <c r="L2414" s="101" t="n">
        <v>50.04343</v>
      </c>
      <c r="M2414" s="101" t="n">
        <v>22.121323</v>
      </c>
      <c r="N2414" s="101" t="n">
        <v>246462.486239</v>
      </c>
      <c r="O2414" s="101" t="n">
        <v>723408.155577</v>
      </c>
      <c r="P2414" s="101" t="n"/>
      <c r="Q2414" s="101" t="n"/>
      <c r="R2414" s="101" t="n"/>
      <c r="S2414" s="101" t="n"/>
      <c r="T2414" s="98" t="inlineStr">
        <is>
          <t>PRZEMYŚL</t>
        </is>
      </c>
      <c r="U2414" s="102" t="n">
        <v>1808</v>
      </c>
      <c r="V2414" s="98" t="inlineStr"/>
      <c r="W2414" s="103" t="inlineStr"/>
      <c r="X2414" s="103" t="n"/>
      <c r="Y2414" s="103" t="inlineStr"/>
      <c r="Z2414" s="103" t="inlineStr">
        <is>
          <t>18018</t>
        </is>
      </c>
      <c r="AA2414" s="103" t="n"/>
      <c r="AB2414" s="103" t="n"/>
      <c r="AC2414" s="103" t="inlineStr">
        <is>
          <t>81601</t>
        </is>
      </c>
      <c r="AD2414" s="103" t="n"/>
      <c r="AE2414" s="104" t="inlineStr">
        <is>
          <t>18</t>
        </is>
      </c>
      <c r="AF2414" s="105" t="n">
        <v>2403</v>
      </c>
    </row>
    <row r="2415">
      <c r="A2415" s="97" t="n">
        <v>81401</v>
      </c>
      <c r="B2415" s="98" t="n">
        <v>94</v>
      </c>
      <c r="C2415" s="98" t="n"/>
      <c r="D2415" s="99" t="n">
        <v>614.5890000000001</v>
      </c>
      <c r="E2415" s="99" t="n">
        <v>615.532</v>
      </c>
      <c r="F2415" s="99" t="n">
        <v>0.9429999999999999</v>
      </c>
      <c r="G2415" s="100" t="inlineStr">
        <is>
          <t>ŁAŃCUT /PRZEJŚCIE 1: UL. MICKIEWICZA (DW877) - UL. 3 MAJA (DW881)/</t>
        </is>
      </c>
      <c r="H2415" s="99" t="inlineStr">
        <is>
          <t>E</t>
        </is>
      </c>
      <c r="I2415" s="99" t="n">
        <v>614.9400000000001</v>
      </c>
      <c r="J2415" s="99" t="n"/>
      <c r="K2415" s="101" t="inlineStr">
        <is>
          <t>ŁAŃCUT</t>
        </is>
      </c>
      <c r="L2415" s="101" t="n">
        <v>50.062947</v>
      </c>
      <c r="M2415" s="101" t="n">
        <v>22.23247</v>
      </c>
      <c r="N2415" s="101" t="n">
        <v>248969.644067</v>
      </c>
      <c r="O2415" s="101" t="n">
        <v>731268.12893</v>
      </c>
      <c r="P2415" s="101" t="n"/>
      <c r="Q2415" s="101" t="n"/>
      <c r="R2415" s="101" t="n"/>
      <c r="S2415" s="101" t="n"/>
      <c r="T2415" s="98" t="inlineStr">
        <is>
          <t>PRZEMYŚL</t>
        </is>
      </c>
      <c r="U2415" s="102" t="n">
        <v>1808</v>
      </c>
      <c r="V2415" s="98" t="inlineStr"/>
      <c r="W2415" s="103" t="inlineStr"/>
      <c r="X2415" s="103" t="n"/>
      <c r="Y2415" s="103" t="inlineStr"/>
      <c r="Z2415" s="103" t="n"/>
      <c r="AA2415" s="103" t="n"/>
      <c r="AB2415" s="103" t="inlineStr">
        <is>
          <t>81601; 81403</t>
        </is>
      </c>
      <c r="AC2415" s="103" t="inlineStr">
        <is>
          <t>81401</t>
        </is>
      </c>
      <c r="AD2415" s="103" t="n"/>
      <c r="AE2415" s="104" t="inlineStr">
        <is>
          <t>18</t>
        </is>
      </c>
      <c r="AF2415" s="105" t="n">
        <v>2404</v>
      </c>
    </row>
    <row r="2416">
      <c r="A2416" s="97" t="n">
        <v>81403</v>
      </c>
      <c r="B2416" s="98" t="n">
        <v>94</v>
      </c>
      <c r="C2416" s="98" t="n"/>
      <c r="D2416" s="99" t="n">
        <v>615.532</v>
      </c>
      <c r="E2416" s="99" t="n">
        <v>616.6950000000001</v>
      </c>
      <c r="F2416" s="99" t="n">
        <v>1.163</v>
      </c>
      <c r="G2416" s="100" t="inlineStr">
        <is>
          <t>ŁAŃCUT /PRZEJŚCIE 2: UL. 3 MAJA (DW881) - UL. KOŚCIUSZKI (DW877)/</t>
        </is>
      </c>
      <c r="H2416" s="99" t="inlineStr">
        <is>
          <t>H</t>
        </is>
      </c>
      <c r="I2416" s="99" t="n">
        <v>615.55</v>
      </c>
      <c r="J2416" s="99" t="n"/>
      <c r="K2416" s="101" t="inlineStr">
        <is>
          <t>ŁAŃCUT</t>
        </is>
      </c>
      <c r="L2416" s="101" t="n">
        <v>50.065036</v>
      </c>
      <c r="M2416" s="101" t="n">
        <v>22.240295</v>
      </c>
      <c r="N2416" s="101" t="n">
        <v>249226.044613</v>
      </c>
      <c r="O2416" s="101" t="n">
        <v>731817.789579</v>
      </c>
      <c r="P2416" s="101" t="n"/>
      <c r="Q2416" s="101" t="n"/>
      <c r="R2416" s="101" t="n"/>
      <c r="S2416" s="101" t="n"/>
      <c r="T2416" s="98" t="inlineStr">
        <is>
          <t>PRZEMYŚL</t>
        </is>
      </c>
      <c r="U2416" s="102" t="n">
        <v>1808</v>
      </c>
      <c r="V2416" s="98" t="inlineStr"/>
      <c r="W2416" s="103" t="inlineStr"/>
      <c r="X2416" s="103" t="n"/>
      <c r="Y2416" s="103" t="inlineStr"/>
      <c r="Z2416" s="103" t="n"/>
      <c r="AA2416" s="103" t="n"/>
      <c r="AB2416" s="103" t="n"/>
      <c r="AC2416" s="103" t="n"/>
      <c r="AD2416" s="103" t="n"/>
      <c r="AE2416" s="104" t="inlineStr">
        <is>
          <t>18</t>
        </is>
      </c>
      <c r="AF2416" s="105" t="n">
        <v>2405</v>
      </c>
    </row>
    <row r="2417">
      <c r="A2417" s="97" t="n">
        <v>81404</v>
      </c>
      <c r="B2417" s="98" t="n">
        <v>94</v>
      </c>
      <c r="C2417" s="98" t="n"/>
      <c r="D2417" s="99" t="n">
        <v>616.6950000000001</v>
      </c>
      <c r="E2417" s="99" t="n">
        <v>617.652</v>
      </c>
      <c r="F2417" s="99" t="n">
        <v>0.957</v>
      </c>
      <c r="G2417" s="100" t="inlineStr">
        <is>
          <t>ŁAŃCUT /UL. KOŚCIUSZKI (DW877)/ - GŁUCHÓW</t>
        </is>
      </c>
      <c r="H2417" s="99" t="inlineStr">
        <is>
          <t>E</t>
        </is>
      </c>
      <c r="I2417" s="99" t="n">
        <v>616.79</v>
      </c>
      <c r="J2417" s="99" t="n"/>
      <c r="K2417" s="101" t="inlineStr">
        <is>
          <t>ŁAŃCUT</t>
        </is>
      </c>
      <c r="L2417" s="101" t="n">
        <v>50.073718</v>
      </c>
      <c r="M2417" s="101" t="n">
        <v>22.250761</v>
      </c>
      <c r="N2417" s="101" t="n">
        <v>250223.348472</v>
      </c>
      <c r="O2417" s="101" t="n">
        <v>732524.3905250001</v>
      </c>
      <c r="P2417" s="101" t="n"/>
      <c r="Q2417" s="101" t="n"/>
      <c r="R2417" s="101" t="n"/>
      <c r="S2417" s="101" t="n"/>
      <c r="T2417" s="98" t="inlineStr">
        <is>
          <t>PRZEMYŚL</t>
        </is>
      </c>
      <c r="U2417" s="102" t="n">
        <v>1808</v>
      </c>
      <c r="V2417" s="98" t="inlineStr"/>
      <c r="W2417" s="103" t="inlineStr"/>
      <c r="X2417" s="103" t="n"/>
      <c r="Y2417" s="103" t="inlineStr"/>
      <c r="Z2417" s="103" t="n"/>
      <c r="AA2417" s="103" t="n"/>
      <c r="AB2417" s="103" t="inlineStr">
        <is>
          <t>81403</t>
        </is>
      </c>
      <c r="AC2417" s="103" t="n"/>
      <c r="AD2417" s="103" t="n"/>
      <c r="AE2417" s="104" t="inlineStr">
        <is>
          <t>18</t>
        </is>
      </c>
      <c r="AF2417" s="105" t="n">
        <v>2406</v>
      </c>
    </row>
    <row r="2418">
      <c r="A2418" s="97" t="n">
        <v>81402</v>
      </c>
      <c r="B2418" s="98" t="n">
        <v>94</v>
      </c>
      <c r="C2418" s="98" t="n"/>
      <c r="D2418" s="99" t="n">
        <v>617.652</v>
      </c>
      <c r="E2418" s="99" t="n">
        <v>632.891</v>
      </c>
      <c r="F2418" s="99" t="n">
        <v>15.239</v>
      </c>
      <c r="G2418" s="100" t="inlineStr">
        <is>
          <t>GŁUCHÓW - PRZEWORSK /DW835/</t>
        </is>
      </c>
      <c r="H2418" s="99" t="inlineStr">
        <is>
          <t>H</t>
        </is>
      </c>
      <c r="I2418" s="99" t="n">
        <v>622.8</v>
      </c>
      <c r="J2418" s="99" t="n"/>
      <c r="K2418" s="101" t="inlineStr">
        <is>
          <t>KOSINA</t>
        </is>
      </c>
      <c r="L2418" s="101" t="n">
        <v>50.071489</v>
      </c>
      <c r="M2418" s="101" t="n">
        <v>22.328135</v>
      </c>
      <c r="N2418" s="101" t="n">
        <v>250219.626492</v>
      </c>
      <c r="O2418" s="101" t="n">
        <v>738068.8844250001</v>
      </c>
      <c r="P2418" s="101" t="n"/>
      <c r="Q2418" s="101" t="n"/>
      <c r="R2418" s="101" t="n"/>
      <c r="S2418" s="101" t="n"/>
      <c r="T2418" s="98" t="inlineStr">
        <is>
          <t>PRZEMYŚL</t>
        </is>
      </c>
      <c r="U2418" s="102" t="n">
        <v>1808</v>
      </c>
      <c r="V2418" s="98" t="inlineStr"/>
      <c r="W2418" s="103" t="inlineStr"/>
      <c r="X2418" s="103" t="n"/>
      <c r="Y2418" s="103" t="inlineStr"/>
      <c r="Z2418" s="103" t="n"/>
      <c r="AA2418" s="103" t="n"/>
      <c r="AB2418" s="103" t="n"/>
      <c r="AC2418" s="103" t="inlineStr">
        <is>
          <t>81402</t>
        </is>
      </c>
      <c r="AD2418" s="103" t="n"/>
      <c r="AE2418" s="104" t="inlineStr">
        <is>
          <t>18</t>
        </is>
      </c>
      <c r="AF2418" s="105" t="n">
        <v>2407</v>
      </c>
    </row>
    <row r="2419">
      <c r="A2419" s="97" t="n">
        <v>81410</v>
      </c>
      <c r="B2419" s="98" t="n">
        <v>94</v>
      </c>
      <c r="C2419" s="98" t="n"/>
      <c r="D2419" s="99" t="n">
        <v>632.891</v>
      </c>
      <c r="E2419" s="99" t="n">
        <v>635.135</v>
      </c>
      <c r="F2419" s="99" t="n">
        <v>2.244</v>
      </c>
      <c r="G2419" s="100" t="inlineStr">
        <is>
          <t>PRZEWORSK /PRZEJŚCIE: DW835 - UL. MISIĄGIEWICZA/</t>
        </is>
      </c>
      <c r="H2419" s="99" t="inlineStr">
        <is>
          <t>E</t>
        </is>
      </c>
      <c r="I2419" s="99" t="n">
        <v>633.9</v>
      </c>
      <c r="J2419" s="99" t="n"/>
      <c r="K2419" s="101" t="inlineStr">
        <is>
          <t>PRZEWORSK</t>
        </is>
      </c>
      <c r="L2419" s="101" t="n">
        <v>50.060488</v>
      </c>
      <c r="M2419" s="101" t="n">
        <v>22.481606</v>
      </c>
      <c r="N2419" s="101" t="n">
        <v>249497.959673</v>
      </c>
      <c r="O2419" s="101" t="n">
        <v>749101.673762</v>
      </c>
      <c r="P2419" s="101" t="n"/>
      <c r="Q2419" s="101" t="n"/>
      <c r="R2419" s="101" t="n"/>
      <c r="S2419" s="101" t="n"/>
      <c r="T2419" s="98" t="inlineStr">
        <is>
          <t>PRZEMYŚL</t>
        </is>
      </c>
      <c r="U2419" s="102" t="n">
        <v>1808</v>
      </c>
      <c r="V2419" s="98" t="inlineStr"/>
      <c r="W2419" s="103" t="inlineStr"/>
      <c r="X2419" s="103" t="n"/>
      <c r="Y2419" s="103" t="inlineStr"/>
      <c r="Z2419" s="103" t="n"/>
      <c r="AA2419" s="103" t="n"/>
      <c r="AB2419" s="103" t="inlineStr">
        <is>
          <t>81402; 81421</t>
        </is>
      </c>
      <c r="AC2419" s="103" t="inlineStr">
        <is>
          <t>81410</t>
        </is>
      </c>
      <c r="AD2419" s="103" t="n"/>
      <c r="AE2419" s="104" t="inlineStr">
        <is>
          <t>18</t>
        </is>
      </c>
      <c r="AF2419" s="105" t="n">
        <v>2408</v>
      </c>
    </row>
    <row r="2420">
      <c r="A2420" s="97" t="n">
        <v>81421</v>
      </c>
      <c r="B2420" s="98" t="n">
        <v>94</v>
      </c>
      <c r="C2420" s="98" t="n"/>
      <c r="D2420" s="99" t="n">
        <v>635.135</v>
      </c>
      <c r="E2420" s="99" t="n">
        <v>639.7</v>
      </c>
      <c r="F2420" s="99" t="n">
        <v>4.565</v>
      </c>
      <c r="G2420" s="100" t="inlineStr">
        <is>
          <t>PRZEWORSK /UL. MISIĄGIEWICZA/ - MIROCIN</t>
        </is>
      </c>
      <c r="H2420" s="99" t="inlineStr">
        <is>
          <t>H</t>
        </is>
      </c>
      <c r="I2420" s="99" t="n">
        <v>636.21</v>
      </c>
      <c r="J2420" s="99" t="n"/>
      <c r="K2420" s="101" t="inlineStr">
        <is>
          <t>PRZEWORSK</t>
        </is>
      </c>
      <c r="L2420" s="101" t="n">
        <v>50.054625</v>
      </c>
      <c r="M2420" s="101" t="n">
        <v>22.511821</v>
      </c>
      <c r="N2420" s="101" t="n">
        <v>248947.718528</v>
      </c>
      <c r="O2420" s="101" t="n">
        <v>751293.672993</v>
      </c>
      <c r="P2420" s="101" t="n"/>
      <c r="Q2420" s="101" t="n"/>
      <c r="R2420" s="101" t="n"/>
      <c r="S2420" s="101" t="n"/>
      <c r="T2420" s="98" t="inlineStr">
        <is>
          <t>PRZEMYŚL</t>
        </is>
      </c>
      <c r="U2420" s="102" t="n">
        <v>1808</v>
      </c>
      <c r="V2420" s="98" t="inlineStr"/>
      <c r="W2420" s="103" t="inlineStr"/>
      <c r="X2420" s="103" t="n"/>
      <c r="Y2420" s="103" t="inlineStr"/>
      <c r="Z2420" s="103" t="n"/>
      <c r="AA2420" s="103" t="n"/>
      <c r="AB2420" s="103" t="n"/>
      <c r="AC2420" s="103" t="n"/>
      <c r="AD2420" s="103" t="n"/>
      <c r="AE2420" s="104" t="inlineStr">
        <is>
          <t>18</t>
        </is>
      </c>
      <c r="AF2420" s="105" t="n">
        <v>2409</v>
      </c>
    </row>
    <row r="2421">
      <c r="A2421" s="97" t="n">
        <v>81411</v>
      </c>
      <c r="B2421" s="98" t="n">
        <v>94</v>
      </c>
      <c r="C2421" s="98" t="n"/>
      <c r="D2421" s="99" t="n">
        <v>639.7</v>
      </c>
      <c r="E2421" s="99" t="n">
        <v>640.947</v>
      </c>
      <c r="F2421" s="99" t="n">
        <v>1.247</v>
      </c>
      <c r="G2421" s="100" t="inlineStr">
        <is>
          <t>MIROCIN - W. JAROSŁAW ZACH. /A4/</t>
        </is>
      </c>
      <c r="H2421" s="99" t="inlineStr">
        <is>
          <t>E</t>
        </is>
      </c>
      <c r="I2421" s="99" t="n">
        <v>639.85</v>
      </c>
      <c r="J2421" s="99" t="n"/>
      <c r="K2421" s="101" t="inlineStr">
        <is>
          <t>MIROCIN</t>
        </is>
      </c>
      <c r="L2421" s="101" t="n">
        <v>50.041511</v>
      </c>
      <c r="M2421" s="101" t="n">
        <v>22.558145</v>
      </c>
      <c r="N2421" s="101" t="n">
        <v>247647.628696</v>
      </c>
      <c r="O2421" s="101" t="n">
        <v>754677.16705</v>
      </c>
      <c r="P2421" s="101" t="n"/>
      <c r="Q2421" s="101" t="n"/>
      <c r="R2421" s="101" t="n"/>
      <c r="S2421" s="101" t="n"/>
      <c r="T2421" s="98" t="inlineStr">
        <is>
          <t>PRZEMYŚL</t>
        </is>
      </c>
      <c r="U2421" s="102" t="n">
        <v>1808</v>
      </c>
      <c r="V2421" s="98" t="inlineStr">
        <is>
          <t>TAK</t>
        </is>
      </c>
      <c r="W2421" s="103" t="inlineStr"/>
      <c r="X2421" s="103" t="n"/>
      <c r="Y2421" s="103" t="inlineStr"/>
      <c r="Z2421" s="103" t="n"/>
      <c r="AA2421" s="103" t="n"/>
      <c r="AB2421" s="103" t="inlineStr">
        <is>
          <t>81421</t>
        </is>
      </c>
      <c r="AC2421" s="103" t="inlineStr">
        <is>
          <t>81411</t>
        </is>
      </c>
      <c r="AD2421" s="103" t="n"/>
      <c r="AE2421" s="104" t="inlineStr">
        <is>
          <t>18</t>
        </is>
      </c>
      <c r="AF2421" s="105" t="n">
        <v>2410</v>
      </c>
    </row>
    <row r="2422">
      <c r="A2422" s="97" t="n">
        <v>81412</v>
      </c>
      <c r="B2422" s="98" t="inlineStr">
        <is>
          <t>94
94l</t>
        </is>
      </c>
      <c r="C2422" s="98" t="n"/>
      <c r="D2422" s="99" t="inlineStr">
        <is>
          <t>640,947
0,000</t>
        </is>
      </c>
      <c r="E2422" s="99" t="inlineStr">
        <is>
          <t>645,167
0,500</t>
        </is>
      </c>
      <c r="F2422" s="99" t="n">
        <v>4.72</v>
      </c>
      <c r="G2422" s="100" t="inlineStr">
        <is>
          <t>W. JAROSŁAW ZACH. /A4/ - JAROSŁAW /OBWODNICA (W. TYWONIA)/</t>
        </is>
      </c>
      <c r="H2422" s="99" t="inlineStr">
        <is>
          <t>H</t>
        </is>
      </c>
      <c r="I2422" s="99" t="n">
        <v>0.13</v>
      </c>
      <c r="J2422" s="99" t="n"/>
      <c r="K2422" s="101" t="inlineStr">
        <is>
          <t>TYWONIA</t>
        </is>
      </c>
      <c r="L2422" s="101" t="n">
        <v>50.026452</v>
      </c>
      <c r="M2422" s="101" t="n">
        <v>22.630175</v>
      </c>
      <c r="N2422" s="101" t="n">
        <v>246222.435642</v>
      </c>
      <c r="O2422" s="101" t="n">
        <v>759912.944</v>
      </c>
      <c r="P2422" s="101" t="n"/>
      <c r="Q2422" s="101" t="n"/>
      <c r="R2422" s="101" t="n"/>
      <c r="S2422" s="101" t="n"/>
      <c r="T2422" s="98" t="inlineStr">
        <is>
          <t>PRZEMYŚL</t>
        </is>
      </c>
      <c r="U2422" s="102" t="n">
        <v>1808</v>
      </c>
      <c r="V2422" s="98" t="inlineStr"/>
      <c r="W2422" s="103" t="inlineStr"/>
      <c r="X2422" s="103" t="n"/>
      <c r="Y2422" s="103" t="inlineStr"/>
      <c r="Z2422" s="103" t="n"/>
      <c r="AA2422" s="103" t="n"/>
      <c r="AB2422" s="103" t="n"/>
      <c r="AC2422" s="103" t="inlineStr">
        <is>
          <t>81412</t>
        </is>
      </c>
      <c r="AD2422" s="103" t="n"/>
      <c r="AE2422" s="104" t="inlineStr">
        <is>
          <t>18</t>
        </is>
      </c>
      <c r="AF2422" s="105" t="n">
        <v>2411</v>
      </c>
    </row>
    <row r="2423">
      <c r="A2423" s="97" t="n">
        <v>81419</v>
      </c>
      <c r="B2423" s="98" t="inlineStr">
        <is>
          <t>94l</t>
        </is>
      </c>
      <c r="C2423" s="98" t="n"/>
      <c r="D2423" s="99" t="n">
        <v>0.5</v>
      </c>
      <c r="E2423" s="99" t="n">
        <v>2.9</v>
      </c>
      <c r="F2423" s="99" t="n">
        <v>2.4</v>
      </c>
      <c r="G2423" s="100" t="inlineStr">
        <is>
          <t>JAROSŁAW /OBWODNICA 1: W. TYWONIA - W. KRUHEL PEŁKIŃSKI (DK77)/</t>
        </is>
      </c>
      <c r="H2423" s="99" t="inlineStr">
        <is>
          <t>H</t>
        </is>
      </c>
      <c r="I2423" s="99" t="n">
        <v>2.73</v>
      </c>
      <c r="J2423" s="99" t="n"/>
      <c r="K2423" s="101" t="inlineStr">
        <is>
          <t>JAROSŁAW</t>
        </is>
      </c>
      <c r="L2423" s="101" t="n">
        <v>50.033082</v>
      </c>
      <c r="M2423" s="101" t="n">
        <v>22.664156</v>
      </c>
      <c r="N2423" s="101" t="n">
        <v>247077.929046</v>
      </c>
      <c r="O2423" s="101" t="n">
        <v>762309.252677</v>
      </c>
      <c r="P2423" s="101" t="n"/>
      <c r="Q2423" s="101" t="n"/>
      <c r="R2423" s="101" t="n"/>
      <c r="S2423" s="101" t="n"/>
      <c r="T2423" s="98" t="inlineStr">
        <is>
          <t>PRZEMYŚL</t>
        </is>
      </c>
      <c r="U2423" s="102" t="n">
        <v>1808</v>
      </c>
      <c r="V2423" s="98" t="inlineStr"/>
      <c r="W2423" s="103" t="inlineStr"/>
      <c r="X2423" s="103" t="n"/>
      <c r="Y2423" s="103" t="inlineStr"/>
      <c r="Z2423" s="103" t="n"/>
      <c r="AA2423" s="103" t="n"/>
      <c r="AB2423" s="103" t="n"/>
      <c r="AC2423" s="103" t="inlineStr">
        <is>
          <t>81419</t>
        </is>
      </c>
      <c r="AD2423" s="103" t="n"/>
      <c r="AE2423" s="104" t="inlineStr">
        <is>
          <t>18</t>
        </is>
      </c>
      <c r="AF2423" s="105" t="n">
        <v>2412</v>
      </c>
    </row>
    <row r="2424">
      <c r="A2424" s="97" t="n">
        <v>81413</v>
      </c>
      <c r="B2424" s="98" t="inlineStr">
        <is>
          <t>94l</t>
        </is>
      </c>
      <c r="C2424" s="98" t="n"/>
      <c r="D2424" s="99" t="n">
        <v>2.9</v>
      </c>
      <c r="E2424" s="99" t="n">
        <v>5.95</v>
      </c>
      <c r="F2424" s="99" t="n">
        <v>3.05</v>
      </c>
      <c r="G2424" s="100" t="inlineStr">
        <is>
          <t>JAROSŁAW /OBWODNICA 2: W. KRUHEL PEŁKIŃSKI (DK77) - W. CENTRUM (DW865)/</t>
        </is>
      </c>
      <c r="H2424" s="99" t="inlineStr">
        <is>
          <t>FZ</t>
        </is>
      </c>
      <c r="I2424" s="99" t="n">
        <v>5.3</v>
      </c>
      <c r="J2424" s="99" t="n"/>
      <c r="K2424" s="101" t="inlineStr">
        <is>
          <t>JAROSŁAW</t>
        </is>
      </c>
      <c r="L2424" s="101" t="n">
        <v>50.024302</v>
      </c>
      <c r="M2424" s="101" t="n">
        <v>22.69391</v>
      </c>
      <c r="N2424" s="101" t="n">
        <v>246207.310557</v>
      </c>
      <c r="O2424" s="101" t="n">
        <v>764486.960566</v>
      </c>
      <c r="P2424" s="101" t="n"/>
      <c r="Q2424" s="101" t="n"/>
      <c r="R2424" s="101" t="n"/>
      <c r="S2424" s="101" t="n"/>
      <c r="T2424" s="98" t="inlineStr">
        <is>
          <t>PRZEMYŚL</t>
        </is>
      </c>
      <c r="U2424" s="102" t="n">
        <v>1808</v>
      </c>
      <c r="V2424" s="98" t="inlineStr"/>
      <c r="W2424" s="103" t="inlineStr"/>
      <c r="X2424" s="103" t="n"/>
      <c r="Y2424" s="103" t="inlineStr"/>
      <c r="Z2424" s="103" t="inlineStr">
        <is>
          <t>18621</t>
        </is>
      </c>
      <c r="AA2424" s="103" t="n"/>
      <c r="AB2424" s="103" t="n"/>
      <c r="AC2424" s="103" t="inlineStr">
        <is>
          <t>81413</t>
        </is>
      </c>
      <c r="AD2424" s="103" t="n"/>
      <c r="AE2424" s="104" t="inlineStr">
        <is>
          <t>18</t>
        </is>
      </c>
      <c r="AF2424" s="105" t="n">
        <v>2413</v>
      </c>
    </row>
    <row r="2425">
      <c r="A2425" s="97" t="n">
        <v>81422</v>
      </c>
      <c r="B2425" s="98" t="inlineStr">
        <is>
          <t>94l</t>
        </is>
      </c>
      <c r="C2425" s="98" t="n"/>
      <c r="D2425" s="99" t="n">
        <v>5.95</v>
      </c>
      <c r="E2425" s="99" t="n">
        <v>8.407999999999999</v>
      </c>
      <c r="F2425" s="99" t="n">
        <v>2.458</v>
      </c>
      <c r="G2425" s="100" t="inlineStr">
        <is>
          <t>JAROSŁAW /OBWODNICA 3: W. CENTRUM (DW865) - MUNINA/</t>
        </is>
      </c>
      <c r="H2425" s="99" t="inlineStr">
        <is>
          <t>E</t>
        </is>
      </c>
      <c r="I2425" s="99" t="n">
        <v>6.2</v>
      </c>
      <c r="J2425" s="99" t="n"/>
      <c r="K2425" s="101" t="inlineStr">
        <is>
          <t>MUNINA</t>
        </is>
      </c>
      <c r="L2425" s="101" t="n">
        <v>50.016983</v>
      </c>
      <c r="M2425" s="101" t="n">
        <v>22.699274</v>
      </c>
      <c r="N2425" s="101" t="n">
        <v>245413.209198</v>
      </c>
      <c r="O2425" s="101" t="n">
        <v>764911.218442</v>
      </c>
      <c r="P2425" s="101" t="n"/>
      <c r="Q2425" s="101" t="n"/>
      <c r="R2425" s="101" t="n"/>
      <c r="S2425" s="101" t="n"/>
      <c r="T2425" s="98" t="inlineStr">
        <is>
          <t>PRZEMYŚL</t>
        </is>
      </c>
      <c r="U2425" s="102" t="n">
        <v>1808</v>
      </c>
      <c r="V2425" s="98" t="inlineStr"/>
      <c r="W2425" s="103" t="inlineStr"/>
      <c r="X2425" s="103" t="n"/>
      <c r="Y2425" s="103" t="inlineStr"/>
      <c r="Z2425" s="103" t="n"/>
      <c r="AA2425" s="103" t="n"/>
      <c r="AB2425" s="103" t="inlineStr">
        <is>
          <t>81413; 81414</t>
        </is>
      </c>
      <c r="AC2425" s="103" t="n"/>
      <c r="AD2425" s="103" t="n"/>
      <c r="AE2425" s="104" t="inlineStr">
        <is>
          <t>18</t>
        </is>
      </c>
      <c r="AF2425" s="105" t="n">
        <v>2414</v>
      </c>
    </row>
    <row r="2426">
      <c r="A2426" s="97" t="n">
        <v>81414</v>
      </c>
      <c r="B2426" s="98" t="inlineStr">
        <is>
          <t>94l</t>
        </is>
      </c>
      <c r="C2426" s="98" t="n"/>
      <c r="D2426" s="99" t="n">
        <v>8.407999999999999</v>
      </c>
      <c r="E2426" s="99" t="n">
        <v>11.315</v>
      </c>
      <c r="F2426" s="99" t="n">
        <v>2.907</v>
      </c>
      <c r="G2426" s="100" t="inlineStr">
        <is>
          <t>JAROSŁAW /OBWODNICA 4: MUNINA - TUCZEMPY/</t>
        </is>
      </c>
      <c r="H2426" s="99" t="inlineStr">
        <is>
          <t>H</t>
        </is>
      </c>
      <c r="I2426" s="99" t="n">
        <v>10.78</v>
      </c>
      <c r="J2426" s="99" t="n"/>
      <c r="K2426" s="101" t="inlineStr">
        <is>
          <t>MUNINA</t>
        </is>
      </c>
      <c r="L2426" s="101" t="n">
        <v>49.989785</v>
      </c>
      <c r="M2426" s="101" t="n">
        <v>22.744449</v>
      </c>
      <c r="N2426" s="101" t="n">
        <v>242552.447201</v>
      </c>
      <c r="O2426" s="101" t="n">
        <v>768296.9911099999</v>
      </c>
      <c r="P2426" s="101" t="n"/>
      <c r="Q2426" s="101" t="n"/>
      <c r="R2426" s="101" t="n"/>
      <c r="S2426" s="101" t="n"/>
      <c r="T2426" s="98" t="inlineStr">
        <is>
          <t>PRZEMYŚL</t>
        </is>
      </c>
      <c r="U2426" s="102" t="n">
        <v>1808</v>
      </c>
      <c r="V2426" s="98" t="inlineStr"/>
      <c r="W2426" s="103" t="inlineStr"/>
      <c r="X2426" s="103" t="n"/>
      <c r="Y2426" s="103" t="inlineStr"/>
      <c r="Z2426" s="103" t="n"/>
      <c r="AA2426" s="103" t="n"/>
      <c r="AB2426" s="103" t="n"/>
      <c r="AC2426" s="103" t="inlineStr">
        <is>
          <t>81414</t>
        </is>
      </c>
      <c r="AD2426" s="103" t="inlineStr">
        <is>
          <t>Przebudowa drogi. Zmiany w organizacji ruchu.</t>
        </is>
      </c>
      <c r="AE2426" s="104" t="inlineStr">
        <is>
          <t>18</t>
        </is>
      </c>
      <c r="AF2426" s="105" t="n">
        <v>2415</v>
      </c>
    </row>
    <row r="2427">
      <c r="A2427" s="97" t="n">
        <v>81501</v>
      </c>
      <c r="B2427" s="98" t="n">
        <v>94</v>
      </c>
      <c r="C2427" s="98" t="n"/>
      <c r="D2427" s="99" t="n">
        <v>655.421</v>
      </c>
      <c r="E2427" s="99" t="n">
        <v>660.133</v>
      </c>
      <c r="F2427" s="99" t="n">
        <v>4.712</v>
      </c>
      <c r="G2427" s="100" t="inlineStr">
        <is>
          <t>JAROSŁAW /OBWODNICA (TUCZEMPY)/ - RADYMNO /OBWODNICA (UL. SŁOWACKIEGO)/</t>
        </is>
      </c>
      <c r="H2427" s="99" t="inlineStr">
        <is>
          <t>H</t>
        </is>
      </c>
      <c r="I2427" s="99" t="n">
        <v>655.74</v>
      </c>
      <c r="J2427" s="99" t="n"/>
      <c r="K2427" s="101" t="inlineStr">
        <is>
          <t>TUCZEMPY</t>
        </is>
      </c>
      <c r="L2427" s="101" t="n">
        <v>49.984409</v>
      </c>
      <c r="M2427" s="101" t="n">
        <v>22.752612</v>
      </c>
      <c r="N2427" s="101" t="n">
        <v>241984.354567</v>
      </c>
      <c r="O2427" s="101" t="n">
        <v>768911.753073</v>
      </c>
      <c r="P2427" s="101" t="n"/>
      <c r="Q2427" s="101" t="n"/>
      <c r="R2427" s="101" t="n"/>
      <c r="S2427" s="101" t="n"/>
      <c r="T2427" s="98" t="inlineStr">
        <is>
          <t>PRZEMYŚL</t>
        </is>
      </c>
      <c r="U2427" s="102" t="n">
        <v>1808</v>
      </c>
      <c r="V2427" s="98" t="inlineStr"/>
      <c r="W2427" s="103" t="inlineStr"/>
      <c r="X2427" s="103" t="n"/>
      <c r="Y2427" s="103" t="inlineStr"/>
      <c r="Z2427" s="103" t="n"/>
      <c r="AA2427" s="103" t="n"/>
      <c r="AB2427" s="103" t="n"/>
      <c r="AC2427" s="103" t="inlineStr">
        <is>
          <t>81501</t>
        </is>
      </c>
      <c r="AD2427" s="103" t="n"/>
      <c r="AE2427" s="104" t="inlineStr">
        <is>
          <t>18</t>
        </is>
      </c>
      <c r="AF2427" s="105" t="n">
        <v>2416</v>
      </c>
    </row>
    <row r="2428">
      <c r="A2428" s="97" t="n">
        <v>81510</v>
      </c>
      <c r="B2428" s="98" t="n">
        <v>94</v>
      </c>
      <c r="C2428" s="98" t="n"/>
      <c r="D2428" s="99" t="n">
        <v>660.133</v>
      </c>
      <c r="E2428" s="99" t="n">
        <v>663.832</v>
      </c>
      <c r="F2428" s="99" t="n">
        <v>3.699</v>
      </c>
      <c r="G2428" s="100" t="inlineStr">
        <is>
          <t>RADYMNO /OBWODNICA: UL. SŁOWACKIEGO - UL. PRZEMYSKA (DK77)/</t>
        </is>
      </c>
      <c r="H2428" s="99" t="inlineStr">
        <is>
          <t>G</t>
        </is>
      </c>
      <c r="I2428" s="99" t="n">
        <v>660.3</v>
      </c>
      <c r="J2428" s="99" t="n"/>
      <c r="K2428" s="101" t="inlineStr">
        <is>
          <t>RADYMNO</t>
        </is>
      </c>
      <c r="L2428" s="101" t="n">
        <v>49.95904</v>
      </c>
      <c r="M2428" s="101" t="n">
        <v>22.801839</v>
      </c>
      <c r="N2428" s="101" t="n">
        <v>239343.968294</v>
      </c>
      <c r="O2428" s="101" t="n">
        <v>772581.891114</v>
      </c>
      <c r="P2428" s="101" t="n"/>
      <c r="Q2428" s="101" t="n"/>
      <c r="R2428" s="101" t="n"/>
      <c r="S2428" s="101" t="n"/>
      <c r="T2428" s="98" t="inlineStr">
        <is>
          <t>PRZEMYŚL</t>
        </is>
      </c>
      <c r="U2428" s="102" t="n">
        <v>1808</v>
      </c>
      <c r="V2428" s="98" t="inlineStr"/>
      <c r="W2428" s="103" t="inlineStr"/>
      <c r="X2428" s="103" t="n"/>
      <c r="Y2428" s="103" t="inlineStr"/>
      <c r="Z2428" s="103" t="n"/>
      <c r="AA2428" s="103" t="n"/>
      <c r="AB2428" s="103" t="n"/>
      <c r="AC2428" s="103" t="inlineStr">
        <is>
          <t>81510</t>
        </is>
      </c>
      <c r="AD2428" s="103" t="n"/>
      <c r="AE2428" s="104" t="inlineStr">
        <is>
          <t>18</t>
        </is>
      </c>
      <c r="AF2428" s="105" t="n">
        <v>2417</v>
      </c>
    </row>
    <row r="2429">
      <c r="A2429" s="97" t="n">
        <v>81423</v>
      </c>
      <c r="B2429" s="98" t="n">
        <v>94</v>
      </c>
      <c r="C2429" s="98" t="n"/>
      <c r="D2429" s="99" t="n">
        <v>663.832</v>
      </c>
      <c r="E2429" s="99" t="n">
        <v>665.7</v>
      </c>
      <c r="F2429" s="99" t="n">
        <v>1.868</v>
      </c>
      <c r="G2429" s="100" t="inlineStr">
        <is>
          <t>RADYMNO /PRZEJŚCIE: UL. PRZEMYSKA (DK77) - UL. LWOWSKA/</t>
        </is>
      </c>
      <c r="H2429" s="99" t="inlineStr">
        <is>
          <t>E</t>
        </is>
      </c>
      <c r="I2429" s="99" t="n">
        <v>665.073</v>
      </c>
      <c r="J2429" s="99" t="n"/>
      <c r="K2429" s="101" t="inlineStr">
        <is>
          <t>RADYMNO</t>
        </is>
      </c>
      <c r="L2429" s="101" t="n">
        <v>49.941965</v>
      </c>
      <c r="M2429" s="101" t="n">
        <v>22.82399</v>
      </c>
      <c r="N2429" s="101" t="n">
        <v>237527.81822</v>
      </c>
      <c r="O2429" s="101" t="n">
        <v>774266.724206</v>
      </c>
      <c r="P2429" s="101" t="n"/>
      <c r="Q2429" s="101" t="n"/>
      <c r="R2429" s="101" t="n"/>
      <c r="S2429" s="101" t="n"/>
      <c r="T2429" s="98" t="inlineStr">
        <is>
          <t>PRZEMYŚL</t>
        </is>
      </c>
      <c r="U2429" s="102" t="n">
        <v>1808</v>
      </c>
      <c r="V2429" s="98" t="inlineStr"/>
      <c r="W2429" s="103" t="inlineStr"/>
      <c r="X2429" s="103" t="n"/>
      <c r="Y2429" s="103" t="inlineStr"/>
      <c r="Z2429" s="103" t="n"/>
      <c r="AA2429" s="103" t="n"/>
      <c r="AB2429" s="103" t="inlineStr">
        <is>
          <t>81508</t>
        </is>
      </c>
      <c r="AC2429" s="103" t="n"/>
      <c r="AD2429" s="103" t="n"/>
      <c r="AE2429" s="104" t="inlineStr">
        <is>
          <t>18</t>
        </is>
      </c>
      <c r="AF2429" s="105" t="n">
        <v>2418</v>
      </c>
    </row>
    <row r="2430">
      <c r="A2430" s="97" t="n">
        <v>81508</v>
      </c>
      <c r="B2430" s="98" t="n">
        <v>94</v>
      </c>
      <c r="C2430" s="98" t="n"/>
      <c r="D2430" s="99" t="n">
        <v>665.7</v>
      </c>
      <c r="E2430" s="99" t="n">
        <v>671.87</v>
      </c>
      <c r="F2430" s="99" t="n">
        <v>6.17</v>
      </c>
      <c r="G2430" s="100" t="inlineStr">
        <is>
          <t>RADYMNO /UL. LWOWSKA/ - DUŃKOWICE</t>
        </is>
      </c>
      <c r="H2430" s="99" t="inlineStr">
        <is>
          <t>H</t>
        </is>
      </c>
      <c r="I2430" s="99" t="n">
        <v>667.684</v>
      </c>
      <c r="J2430" s="99" t="n"/>
      <c r="K2430" s="101" t="inlineStr">
        <is>
          <t>RADYMNO-MOST</t>
        </is>
      </c>
      <c r="L2430" s="101" t="n">
        <v>49.956834</v>
      </c>
      <c r="M2430" s="101" t="n">
        <v>22.847485</v>
      </c>
      <c r="N2430" s="101" t="n">
        <v>239266.32368</v>
      </c>
      <c r="O2430" s="101" t="n">
        <v>775866.365532</v>
      </c>
      <c r="P2430" s="101" t="n"/>
      <c r="Q2430" s="101" t="n"/>
      <c r="R2430" s="101" t="n"/>
      <c r="S2430" s="101" t="n"/>
      <c r="T2430" s="98" t="inlineStr">
        <is>
          <t>PRZEMYŚL</t>
        </is>
      </c>
      <c r="U2430" s="102" t="n">
        <v>1808</v>
      </c>
      <c r="V2430" s="98" t="inlineStr">
        <is>
          <t>TAK</t>
        </is>
      </c>
      <c r="W2430" s="103" t="inlineStr"/>
      <c r="X2430" s="103" t="n"/>
      <c r="Y2430" s="103" t="inlineStr"/>
      <c r="Z2430" s="103" t="n"/>
      <c r="AA2430" s="103" t="n"/>
      <c r="AB2430" s="103" t="n"/>
      <c r="AC2430" s="103" t="n"/>
      <c r="AD2430" s="103" t="n"/>
      <c r="AE2430" s="104" t="inlineStr">
        <is>
          <t>18</t>
        </is>
      </c>
      <c r="AF2430" s="105" t="n">
        <v>2419</v>
      </c>
    </row>
    <row r="2431">
      <c r="A2431" s="97" t="n">
        <v>81515</v>
      </c>
      <c r="B2431" s="98" t="n">
        <v>94</v>
      </c>
      <c r="C2431" s="98" t="n"/>
      <c r="D2431" s="99" t="n">
        <v>671.87</v>
      </c>
      <c r="E2431" s="99" t="n">
        <v>683.876</v>
      </c>
      <c r="F2431" s="99" t="n">
        <v>12.006</v>
      </c>
      <c r="G2431" s="100" t="inlineStr">
        <is>
          <t>DUŃKOWICE - W. KORCZOWA /A4/</t>
        </is>
      </c>
      <c r="H2431" s="99" t="inlineStr">
        <is>
          <t>E</t>
        </is>
      </c>
      <c r="I2431" s="99" t="n">
        <v>673.0359999999999</v>
      </c>
      <c r="J2431" s="99" t="n"/>
      <c r="K2431" s="101" t="inlineStr">
        <is>
          <t>DUŃKOWICE</t>
        </is>
      </c>
      <c r="L2431" s="101" t="n">
        <v>49.965946</v>
      </c>
      <c r="M2431" s="101" t="n">
        <v>22.919813</v>
      </c>
      <c r="N2431" s="101" t="n">
        <v>240548.167399</v>
      </c>
      <c r="O2431" s="101" t="n">
        <v>780997.821495</v>
      </c>
      <c r="P2431" s="101" t="n"/>
      <c r="Q2431" s="101" t="n"/>
      <c r="R2431" s="101" t="n"/>
      <c r="S2431" s="101" t="n"/>
      <c r="T2431" s="98" t="inlineStr">
        <is>
          <t>PRZEMYŚL</t>
        </is>
      </c>
      <c r="U2431" s="102" t="n">
        <v>1808</v>
      </c>
      <c r="V2431" s="98" t="inlineStr"/>
      <c r="W2431" s="103" t="inlineStr"/>
      <c r="X2431" s="103" t="n"/>
      <c r="Y2431" s="103" t="inlineStr"/>
      <c r="Z2431" s="103" t="n"/>
      <c r="AA2431" s="103" t="n"/>
      <c r="AB2431" s="103" t="inlineStr">
        <is>
          <t>81508</t>
        </is>
      </c>
      <c r="AC2431" s="103" t="n"/>
      <c r="AD2431" s="103" t="n"/>
      <c r="AE2431" s="104" t="inlineStr">
        <is>
          <t>18</t>
        </is>
      </c>
      <c r="AF2431" s="105" t="n">
        <v>2420</v>
      </c>
    </row>
    <row r="2432">
      <c r="A2432" s="97" t="n">
        <v>81509</v>
      </c>
      <c r="B2432" s="98" t="n">
        <v>94</v>
      </c>
      <c r="C2432" s="98" t="n"/>
      <c r="D2432" s="99" t="n">
        <v>683.876</v>
      </c>
      <c r="E2432" s="99" t="n">
        <v>686.082</v>
      </c>
      <c r="F2432" s="99" t="n">
        <v>2.206</v>
      </c>
      <c r="G2432" s="100" t="inlineStr">
        <is>
          <t>W. KORCZOWA /A4/ - KORCZOWA /DP1698R/</t>
        </is>
      </c>
      <c r="H2432" s="99" t="inlineStr">
        <is>
          <t>E</t>
        </is>
      </c>
      <c r="I2432" s="99" t="n">
        <v>685.37</v>
      </c>
      <c r="J2432" s="99" t="n"/>
      <c r="K2432" s="101" t="inlineStr">
        <is>
          <t>KORCZOWA</t>
        </is>
      </c>
      <c r="L2432" s="101" t="n">
        <v>49.962476</v>
      </c>
      <c r="M2432" s="101" t="n">
        <v>23.087355</v>
      </c>
      <c r="N2432" s="101" t="n">
        <v>240806.199115</v>
      </c>
      <c r="O2432" s="101" t="n">
        <v>793025.96346</v>
      </c>
      <c r="P2432" s="101" t="n"/>
      <c r="Q2432" s="101" t="n"/>
      <c r="R2432" s="101" t="n"/>
      <c r="S2432" s="101" t="n"/>
      <c r="T2432" s="98" t="inlineStr">
        <is>
          <t>PRZEMYŚL</t>
        </is>
      </c>
      <c r="U2432" s="102" t="n">
        <v>1808</v>
      </c>
      <c r="V2432" s="98" t="inlineStr"/>
      <c r="W2432" s="103" t="inlineStr"/>
      <c r="X2432" s="103" t="n"/>
      <c r="Y2432" s="103" t="inlineStr"/>
      <c r="Z2432" s="103" t="n"/>
      <c r="AA2432" s="103" t="n"/>
      <c r="AB2432" s="103" t="inlineStr">
        <is>
          <t>81508</t>
        </is>
      </c>
      <c r="AC2432" s="103" t="inlineStr">
        <is>
          <t>81509</t>
        </is>
      </c>
      <c r="AD2432" s="103" t="n"/>
      <c r="AE2432" s="104" t="inlineStr">
        <is>
          <t>18</t>
        </is>
      </c>
      <c r="AF2432" s="105" t="n">
        <v>2421</v>
      </c>
    </row>
    <row r="2433">
      <c r="A2433" s="97" t="n">
        <v>71411</v>
      </c>
      <c r="B2433" s="98" t="n">
        <v>95</v>
      </c>
      <c r="C2433" s="98" t="n"/>
      <c r="D2433" s="99" t="n">
        <v>1.438</v>
      </c>
      <c r="E2433" s="99" t="n">
        <v>2.219</v>
      </c>
      <c r="F2433" s="99" t="n">
        <v>0.781</v>
      </c>
      <c r="G2433" s="100" t="inlineStr">
        <is>
          <t>GRUDZIĄDZ /GR. MIASTA/ - W. GRUDZIĄDZ /A1/</t>
        </is>
      </c>
      <c r="H2433" s="99" t="inlineStr">
        <is>
          <t>G</t>
        </is>
      </c>
      <c r="I2433" s="99" t="n">
        <v>1.7</v>
      </c>
      <c r="J2433" s="99" t="n">
        <v>1.7</v>
      </c>
      <c r="K2433" s="101" t="inlineStr">
        <is>
          <t>SPO GRUDZIĄDZ</t>
        </is>
      </c>
      <c r="L2433" s="101" t="n">
        <v>53.428807</v>
      </c>
      <c r="M2433" s="101" t="n">
        <v>18.700431</v>
      </c>
      <c r="N2433" s="101" t="n">
        <v>618238.573703</v>
      </c>
      <c r="O2433" s="101" t="n">
        <v>480101.563183</v>
      </c>
      <c r="P2433" s="101" t="n">
        <v>53.428807</v>
      </c>
      <c r="Q2433" s="101" t="n">
        <v>18.700431</v>
      </c>
      <c r="R2433" s="101" t="n">
        <v>618238.573703</v>
      </c>
      <c r="S2433" s="101" t="n">
        <v>480101.563183</v>
      </c>
      <c r="T2433" s="98" t="inlineStr">
        <is>
          <t>ŚWIECIE</t>
        </is>
      </c>
      <c r="U2433" s="102" t="n">
        <v>1704</v>
      </c>
      <c r="V2433" s="98" t="inlineStr"/>
      <c r="W2433" s="103" t="inlineStr"/>
      <c r="X2433" s="103" t="n"/>
      <c r="Y2433" s="103" t="inlineStr"/>
      <c r="Z2433" s="103" t="n"/>
      <c r="AA2433" s="103" t="n"/>
      <c r="AB2433" s="103" t="n"/>
      <c r="AC2433" s="103" t="inlineStr">
        <is>
          <t>71411</t>
        </is>
      </c>
      <c r="AD2433" s="103" t="n"/>
      <c r="AE2433" s="104" t="inlineStr">
        <is>
          <t>4</t>
        </is>
      </c>
      <c r="AF2433" s="105" t="n">
        <v>2422</v>
      </c>
    </row>
    <row r="2434">
      <c r="A2434" s="97" t="n">
        <v>71412</v>
      </c>
      <c r="B2434" s="98" t="inlineStr">
        <is>
          <t>96a
96</t>
        </is>
      </c>
      <c r="C2434" s="98" t="n"/>
      <c r="D2434" s="99" t="inlineStr">
        <is>
          <t>0,000
0,000</t>
        </is>
      </c>
      <c r="E2434" s="99" t="inlineStr">
        <is>
          <t>0,532
1,586</t>
        </is>
      </c>
      <c r="F2434" s="99" t="n">
        <v>2.118</v>
      </c>
      <c r="G2434" s="100" t="inlineStr">
        <is>
          <t>W. TURZNO /A1/ - BRZEŹNO /DK15/</t>
        </is>
      </c>
      <c r="H2434" s="99" t="inlineStr">
        <is>
          <t>G</t>
        </is>
      </c>
      <c r="I2434" s="99" t="n">
        <v>0</v>
      </c>
      <c r="J2434" s="99" t="n"/>
      <c r="K2434" s="101" t="inlineStr">
        <is>
          <t>SPO TURZNO</t>
        </is>
      </c>
      <c r="L2434" s="101" t="n">
        <v>53.093534</v>
      </c>
      <c r="M2434" s="101" t="n">
        <v>18.757383</v>
      </c>
      <c r="N2434" s="101" t="n">
        <v>580937.53</v>
      </c>
      <c r="O2434" s="101" t="n">
        <v>483758</v>
      </c>
      <c r="P2434" s="101" t="n"/>
      <c r="Q2434" s="101" t="n"/>
      <c r="R2434" s="101" t="n"/>
      <c r="S2434" s="101" t="n"/>
      <c r="T2434" s="98" t="inlineStr">
        <is>
          <t>TORUŃ</t>
        </is>
      </c>
      <c r="U2434" s="102" t="n">
        <v>1705</v>
      </c>
      <c r="V2434" s="98" t="inlineStr"/>
      <c r="W2434" s="103" t="inlineStr"/>
      <c r="X2434" s="103" t="n"/>
      <c r="Y2434" s="103" t="inlineStr"/>
      <c r="Z2434" s="103" t="n"/>
      <c r="AA2434" s="103" t="n"/>
      <c r="AB2434" s="103" t="n"/>
      <c r="AC2434" s="103" t="inlineStr">
        <is>
          <t>71412</t>
        </is>
      </c>
      <c r="AD2434" s="103" t="n"/>
      <c r="AE2434" s="104" t="inlineStr">
        <is>
          <t>4</t>
        </is>
      </c>
      <c r="AF2434" s="105" t="n">
        <v>2423</v>
      </c>
    </row>
    <row r="2435">
      <c r="A2435" s="106" t="n">
        <v>81618</v>
      </c>
      <c r="B2435" s="107" t="n">
        <v>97</v>
      </c>
      <c r="C2435" s="107" t="n"/>
      <c r="D2435" s="108" t="n">
        <v>0.43</v>
      </c>
      <c r="E2435" s="108" t="n">
        <v>2.286</v>
      </c>
      <c r="F2435" s="108" t="n">
        <v>1.856</v>
      </c>
      <c r="G2435" s="109" t="inlineStr">
        <is>
          <t>W. RZESZÓW WSCH. /A4, S19/ - RZESZÓW /GR. MIASTA/</t>
        </is>
      </c>
      <c r="H2435" s="108" t="inlineStr">
        <is>
          <t>H</t>
        </is>
      </c>
      <c r="I2435" s="108" t="n">
        <v>0.9</v>
      </c>
      <c r="J2435" s="108" t="n">
        <v>0.9</v>
      </c>
      <c r="K2435" s="110" t="inlineStr">
        <is>
          <t>TERLICZKA</t>
        </is>
      </c>
      <c r="L2435" s="110" t="n">
        <v>50.085528</v>
      </c>
      <c r="M2435" s="110" t="n">
        <v>22.061163</v>
      </c>
      <c r="N2435" s="110" t="n">
        <v>250962.500092</v>
      </c>
      <c r="O2435" s="110" t="n">
        <v>718911.104281</v>
      </c>
      <c r="P2435" s="110" t="n">
        <v>50.085528</v>
      </c>
      <c r="Q2435" s="110" t="n">
        <v>22.061163</v>
      </c>
      <c r="R2435" s="110" t="n">
        <v>250962.500092</v>
      </c>
      <c r="S2435" s="110" t="n">
        <v>718911.104281</v>
      </c>
      <c r="T2435" s="107" t="inlineStr">
        <is>
          <t>RZESZÓW</t>
        </is>
      </c>
      <c r="U2435" s="111" t="n">
        <v>1809</v>
      </c>
      <c r="V2435" s="107" t="inlineStr"/>
      <c r="W2435" s="112" t="inlineStr"/>
      <c r="X2435" s="112" t="n"/>
      <c r="Y2435" s="112" t="inlineStr"/>
      <c r="Z2435" s="112" t="n"/>
      <c r="AA2435" s="112" t="n"/>
      <c r="AB2435" s="112" t="n"/>
      <c r="AC2435" s="112" t="inlineStr">
        <is>
          <t>81618</t>
        </is>
      </c>
      <c r="AD2435" s="112" t="n"/>
      <c r="AE2435" s="113" t="inlineStr">
        <is>
          <t>18</t>
        </is>
      </c>
      <c r="AF2435" s="114" t="n">
        <v>2424</v>
      </c>
    </row>
  </sheetData>
  <mergeCells count="39">
    <mergeCell ref="B7:C7"/>
    <mergeCell ref="J9:J10"/>
    <mergeCell ref="X7:X10"/>
    <mergeCell ref="Z7:Z10"/>
    <mergeCell ref="M8:M10"/>
    <mergeCell ref="E9:E10"/>
    <mergeCell ref="O8:O10"/>
    <mergeCell ref="A7:A10"/>
    <mergeCell ref="R8:R10"/>
    <mergeCell ref="I7:S7"/>
    <mergeCell ref="U7:U10"/>
    <mergeCell ref="W7:W10"/>
    <mergeCell ref="Y7:Y10"/>
    <mergeCell ref="G8:G10"/>
    <mergeCell ref="H8:H10"/>
    <mergeCell ref="AA7:AA10"/>
    <mergeCell ref="D7:H7"/>
    <mergeCell ref="D9:D10"/>
    <mergeCell ref="A3:AF3"/>
    <mergeCell ref="B8:B10"/>
    <mergeCell ref="S8:S10"/>
    <mergeCell ref="I8:J8"/>
    <mergeCell ref="AD7:AD10"/>
    <mergeCell ref="V7:V10"/>
    <mergeCell ref="AB7:AB10"/>
    <mergeCell ref="T7:T10"/>
    <mergeCell ref="A2:AF2"/>
    <mergeCell ref="D8:E8"/>
    <mergeCell ref="Q8:Q10"/>
    <mergeCell ref="I9:I10"/>
    <mergeCell ref="L8:L10"/>
    <mergeCell ref="N8:N10"/>
    <mergeCell ref="AF7:AF10"/>
    <mergeCell ref="P8:P10"/>
    <mergeCell ref="K8:K10"/>
    <mergeCell ref="C8:C10"/>
    <mergeCell ref="AC7:AC10"/>
    <mergeCell ref="F8:F10"/>
    <mergeCell ref="AE7:AE10"/>
  </mergeCells>
  <conditionalFormatting sqref="A2:A3">
    <cfRule type="duplicateValues" priority="10" dxfId="1" stopIfTrue="1"/>
    <cfRule type="duplicateValues" priority="11" dxfId="1" stopIfTrue="1"/>
  </conditionalFormatting>
  <conditionalFormatting sqref="A4:A5">
    <cfRule type="duplicateValues" priority="8" dxfId="1" stopIfTrue="1"/>
    <cfRule type="duplicateValues" priority="9" dxfId="1" stopIfTrue="1"/>
  </conditionalFormatting>
  <conditionalFormatting sqref="A6">
    <cfRule type="duplicateValues" priority="30" dxfId="1" stopIfTrue="1"/>
    <cfRule type="duplicateValues" priority="31" dxfId="1" stopIfTrue="1"/>
  </conditionalFormatting>
  <conditionalFormatting sqref="A7:A10">
    <cfRule type="duplicateValues" priority="56" dxfId="1"/>
    <cfRule type="duplicateValues" priority="57" dxfId="1"/>
    <cfRule type="duplicateValues" priority="58" dxfId="1"/>
  </conditionalFormatting>
  <conditionalFormatting sqref="A12">
    <cfRule type="duplicateValues" priority="1" dxfId="1"/>
    <cfRule type="duplicateValues" priority="2" dxfId="1"/>
    <cfRule type="duplicateValues" priority="3" dxfId="1"/>
    <cfRule type="duplicateValues" priority="4" dxfId="1"/>
    <cfRule type="duplicateValues" priority="5" dxfId="3"/>
    <cfRule type="duplicateValues" priority="6" dxfId="2"/>
    <cfRule type="duplicateValues" priority="7" dxfId="1"/>
  </conditionalFormatting>
  <conditionalFormatting sqref="A13:A14">
    <cfRule type="duplicateValues" priority="14" dxfId="1"/>
    <cfRule type="duplicateValues" priority="15" dxfId="1"/>
    <cfRule type="duplicateValues" priority="16" dxfId="1"/>
    <cfRule type="duplicateValues" priority="17" dxfId="1"/>
    <cfRule type="duplicateValues" priority="18" dxfId="3"/>
    <cfRule type="duplicateValues" priority="19" dxfId="2"/>
    <cfRule type="duplicateValues" priority="20" dxfId="1"/>
  </conditionalFormatting>
  <pageMargins left="0.7" right="0.7" top="0.75" bottom="0.75" header="0.3" footer="0.3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Maśkiewicz Jakub</dc:creator>
  <dcterms:created xmlns:dcterms="http://purl.org/dc/terms/" xmlns:xsi="http://www.w3.org/2001/XMLSchema-instance" xsi:type="dcterms:W3CDTF">2015-06-05T18:19:34Z</dcterms:created>
  <dcterms:modified xmlns:dcterms="http://purl.org/dc/terms/" xmlns:xsi="http://www.w3.org/2001/XMLSchema-instance" xsi:type="dcterms:W3CDTF">2026-04-14T14:31:28Z</dcterms:modified>
  <cp:lastModifiedBy>Adam Pieczulski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0x0101005CF4C6DAB866DA4F811B9E9985AFDD25</vt:lpwstr>
  </property>
</Properties>
</file>