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8970"/>
  </bookViews>
  <sheets>
    <sheet name="Wniosek" sheetId="1" r:id="rId1"/>
    <sheet name="planowana kwota środków" sheetId="4" r:id="rId2"/>
  </sheets>
  <definedNames>
    <definedName name="_xlnm.Print_Area" localSheetId="1">'planowana kwota środków'!$A$1:$C$31</definedName>
  </definedNames>
  <calcPr calcId="125725"/>
</workbook>
</file>

<file path=xl/calcChain.xml><?xml version="1.0" encoding="utf-8"?>
<calcChain xmlns="http://schemas.openxmlformats.org/spreadsheetml/2006/main">
  <c r="B28" i="4"/>
  <c r="B26"/>
</calcChain>
</file>

<file path=xl/sharedStrings.xml><?xml version="1.0" encoding="utf-8"?>
<sst xmlns="http://schemas.openxmlformats.org/spreadsheetml/2006/main" count="129" uniqueCount="107">
  <si>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</si>
  <si>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</si>
  <si>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</si>
  <si>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</si>
  <si>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</si>
  <si>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</si>
  <si>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</si>
  <si>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</si>
  <si>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</si>
  <si>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</si>
  <si>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</si>
  <si>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</si>
  <si>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</si>
  <si>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</si>
  <si>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</si>
  <si>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</si>
  <si>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</si>
  <si>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</si>
  <si>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</si>
  <si>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</si>
  <si>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</si>
  <si>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</si>
  <si>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</si>
  <si>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</si>
  <si>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</si>
  <si>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</si>
  <si>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</si>
  <si>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</si>
  <si>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</si>
  <si>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</si>
  <si>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</si>
  <si>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</si>
  <si>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</si>
  <si>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t>wynosi:</t>
  </si>
  <si>
    <t>zł</t>
  </si>
  <si>
    <t>Miejscowość i data</t>
  </si>
  <si>
    <t>Podpisy osób reprezentujących wnioskodawcę</t>
  </si>
  <si>
    <t>Dotyczy wszystkich podmiotów: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</si>
  <si>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</si>
  <si>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</si>
  <si>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</si>
  <si>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</si>
  <si>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nierzelne, pisemne oświadczenie dotyczące okoliczności o istotnym znaczeniu dla uzyskania wymienionego wsparcia finansowego, instrumentu płatniczego lub zamówienia, podlega karze pozbawienia wolności od 3 miesięcy do 5 lat."</t>
  </si>
  <si>
    <t>Nazwa podmiotu utylizacyjnego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</si>
  <si>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</si>
  <si>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</si>
  <si>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</si>
  <si>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</si>
  <si>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</si>
  <si>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</si>
  <si>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</si>
  <si>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</si>
  <si>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</si>
  <si>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</si>
  <si>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</si>
  <si>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</si>
  <si>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</si>
  <si>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</si>
  <si>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</si>
  <si>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</si>
  <si>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</si>
  <si>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</si>
  <si>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Świadomy odpowiedzialności karnej przewidzianej w art. 297 § 1 kodeksu karnego:</t>
  </si>
  <si>
    <t>.................................................................................................
Znak sprawy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</si>
  <si>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</si>
  <si>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</si>
  <si>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</si>
  <si>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</si>
  <si>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</si>
  <si>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</si>
  <si>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</si>
  <si>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</si>
  <si>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</si>
  <si>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</si>
  <si>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</si>
  <si>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</si>
  <si>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t>I.6. Osoby upoważnione do reprezentacji</t>
  </si>
  <si>
    <t>I.7. Osoba odpowiedzialna za rozliczenia pod względem rachunkowo-księgowym</t>
  </si>
  <si>
    <t>I.8. Dane o rachunku bankowym Wnioskodawcy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</si>
  <si>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</si>
  <si>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</si>
  <si>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</si>
  <si>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</si>
  <si>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Adres do korespondencji (wypełnić jeżeli jest inny niż adres siedziby firmy)</t>
  </si>
  <si>
    <t>P</t>
  </si>
  <si>
    <t>L</t>
  </si>
  <si>
    <t>¾</t>
  </si>
  <si>
    <t>Wniosek o dofinansowanie ponoszonych przez producentów rolnych  kosztów zbioru, transportu i unieszkodliwiania materiałów szczególnego ryzyka od owiec, kóz i cieląt poddanych ubojowi w gospodarstwie rolnym</t>
  </si>
  <si>
    <t xml:space="preserve">...............................................
Data przyjęcia </t>
  </si>
  <si>
    <t>Oświadczam, że nie wprowadzam do obrotu produktów przetworzonych z zebranych materiałów szczególnego ryzyka od owiec, kóz i cieląt poddanych ubojowi w gospodarstwie rolnym objętych pomocą finasową Agencji z wyłączeniem tłuszczów i mączek zwierzęcych wykorzystywanych wyłącznie do spalania oraz pozostałości powstałych w wyniku spalania.</t>
  </si>
  <si>
    <t>Zobowiązuję się do prowadzenia dokumentacji działalności związanej ze zbiorem, transportem i unieszkodliwianiem materiałów szczególnego ryzyka od owiec, kóz i cieląt poddanych ubojowi w gospodarstwie rolnym, objętych pomocą finansową Agencji.</t>
  </si>
  <si>
    <t>Przyjmuję do wiadomości, że moje dane osobowe będą przetwarzane przez Agencję Restrukturyzacji i Modernizacji Rolnictwa z siedzibą przy Al. Jana Pawła II, 00-175 Warszawa, w celu realizacji pomocy finansowej na dofinansowanie kosztów zbioru, transportu i unieszkodliwienia materiałów szczególnego ryzyka od owiec, kóz i cieląt poddanych ubojowi w gospodarstwie rolnym. Jednocześnie oświadczam, że zostałem poinformowany o prawie wglądu do moich danych i możliwości ich poprawiania</t>
  </si>
  <si>
    <t>Przewidywana liczba zbioru, transportu i unieszkodliwiania materiałów szczególnego ryzyka od owiec, kóz i cieląt poddanych ubojowi w gospodarstwie rolnym na deklarowanym obszarze</t>
  </si>
  <si>
    <t>Planowana kwota środków</t>
  </si>
  <si>
    <t>Przewidywana liczba zbioru oraz oferowane ceny jednostkowe za wykonanie usług w zakresie zbioru, transportu i unieszkodliwiania materiałów szczególnego ryzyka od owiec, kóz i cieląt poddanych ubojowi w gospodarstwie rolnym</t>
  </si>
  <si>
    <t>Oświadczam, że dane podane we wniosku oraz załączniku są zgodne z prawdą i stanem faktycznym oraz  posiadanymi i przechowywanymi dokumentami.</t>
  </si>
  <si>
    <t xml:space="preserve">I.9. Numer całodobowego telefonu, pod którym przyjmowane są zgłoszenia odbioru materiałów szczególnego ryzyka 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</si>
  <si>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</si>
  <si>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r>
      <t xml:space="preserve">numer kierunkowy  </t>
    </r>
    <r>
      <rPr>
        <vertAlign val="superscript"/>
        <sz val="9"/>
        <rFont val="Arial"/>
        <family val="2"/>
        <charset val="238"/>
      </rPr>
      <t xml:space="preserve"> </t>
    </r>
  </si>
  <si>
    <r>
      <t>Właściciel rachunku (Wnioskodawca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</si>
  <si>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3</t>
    </r>
    <r>
      <rPr>
        <i/>
        <sz val="8"/>
        <rFont val="Arial"/>
        <family val="2"/>
        <charset val="238"/>
      </rPr>
      <t xml:space="preserve"> Nazwa właściciela rachunku według ewidencji w banku</t>
    </r>
  </si>
  <si>
    <t>Załącznik nr 1  nr do wniosku</t>
  </si>
  <si>
    <t>Przewidywana liczba zbioru oraz oferowane ceny jednostkowe za wykonanie usług w zakresie zbioru, transportu i unieszkodliwiania materiałów szczególnego ryzyka od owiec, kóz i cieląt poddanych ubojowi w gospodarstwie rolnym - wzór opracowany przez ARiMR, stanowiący załącznik nr 1 do wniosku</t>
  </si>
  <si>
    <t>Wypis z rejestru podmiotów nadzorowanych przez powiatowego lekarza weterynarii, zgodnie z rozporządzeniem Ministra Rolnictwa i Rozwoju Wsi z dnia 24 stycznia 2012 r. w sprawie rejestru podmiotów prowadzących działaność nadzorowaną (Dz.U.2012.128) - oryginał, wystawiony nie wcześniej niż 3 miesiące przed datą złożenia wniosku;</t>
  </si>
  <si>
    <t>na podstawie rozporządzenia Rady Ministrów z dnia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</si>
  <si>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</si>
  <si>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>Wnioskowana kwota środków na dofinansowanie ponoszonych przez producentów rolnych kosztów zbioru, transportu i unieszkodliwiania materiałów szczególnego ryzyka od owiec, kóz i cieląt poddanych ubojowi w gospodarstwie rolnym padłych zwierząt gospodarskich na rok 2016</t>
  </si>
</sst>
</file>

<file path=xl/styles.xml><?xml version="1.0" encoding="utf-8"?>
<styleSheet xmlns="http://schemas.openxmlformats.org/spreadsheetml/2006/main">
  <fonts count="3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3"/>
      <color indexed="23"/>
      <name val="Arial"/>
      <family val="2"/>
      <charset val="238"/>
    </font>
    <font>
      <sz val="9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b/>
      <sz val="12"/>
      <name val="Symbol"/>
      <family val="1"/>
      <charset val="2"/>
    </font>
    <font>
      <vertAlign val="superscript"/>
      <sz val="9"/>
      <name val="Arial"/>
      <family val="2"/>
      <charset val="238"/>
    </font>
    <font>
      <b/>
      <sz val="9"/>
      <color indexed="12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6" fillId="0" borderId="0" xfId="0" applyFont="1" applyProtection="1"/>
    <xf numFmtId="0" fontId="5" fillId="0" borderId="0" xfId="0" applyFont="1" applyProtection="1"/>
    <xf numFmtId="0" fontId="6" fillId="0" borderId="0" xfId="0" applyFont="1" applyBorder="1" applyProtection="1"/>
    <xf numFmtId="0" fontId="5" fillId="0" borderId="10" xfId="0" applyFont="1" applyFill="1" applyBorder="1" applyAlignment="1" applyProtection="1">
      <alignment horizontal="left" vertical="top" wrapText="1"/>
    </xf>
    <xf numFmtId="0" fontId="5" fillId="0" borderId="11" xfId="0" applyFont="1" applyFill="1" applyBorder="1" applyAlignment="1" applyProtection="1">
      <alignment vertical="top" wrapText="1"/>
    </xf>
    <xf numFmtId="0" fontId="6" fillId="0" borderId="0" xfId="0" applyFont="1" applyFill="1" applyProtection="1"/>
    <xf numFmtId="0" fontId="5" fillId="0" borderId="0" xfId="0" applyFont="1" applyFill="1" applyAlignment="1" applyProtection="1"/>
    <xf numFmtId="0" fontId="12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vertical="top" wrapText="1"/>
    </xf>
    <xf numFmtId="0" fontId="10" fillId="0" borderId="18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3" fontId="5" fillId="0" borderId="3" xfId="0" applyNumberFormat="1" applyFont="1" applyFill="1" applyBorder="1" applyAlignment="1" applyProtection="1">
      <protection locked="0"/>
    </xf>
    <xf numFmtId="3" fontId="5" fillId="0" borderId="4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protection locked="0"/>
    </xf>
    <xf numFmtId="3" fontId="5" fillId="0" borderId="1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1" xfId="0" applyNumberFormat="1" applyFont="1" applyFill="1" applyBorder="1" applyAlignment="1" applyProtection="1">
      <protection locked="0"/>
    </xf>
    <xf numFmtId="0" fontId="1" fillId="0" borderId="61" xfId="0" applyFont="1" applyFill="1" applyBorder="1" applyAlignment="1" applyProtection="1">
      <alignment horizontal="center" vertical="center"/>
    </xf>
    <xf numFmtId="4" fontId="11" fillId="2" borderId="18" xfId="0" applyNumberFormat="1" applyFont="1" applyFill="1" applyBorder="1" applyAlignment="1" applyProtection="1">
      <alignment horizontal="right"/>
    </xf>
    <xf numFmtId="3" fontId="11" fillId="2" borderId="18" xfId="0" applyNumberFormat="1" applyFont="1" applyFill="1" applyBorder="1" applyAlignment="1" applyProtection="1">
      <alignment horizontal="right"/>
    </xf>
    <xf numFmtId="0" fontId="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23" xfId="0" applyFont="1" applyBorder="1" applyProtection="1"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Protection="1"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vertical="center" textRotation="255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 textRotation="255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9" fillId="0" borderId="23" xfId="0" applyFont="1" applyBorder="1" applyAlignment="1" applyProtection="1">
      <alignment horizontal="left" vertical="top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left" vertical="top"/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Protection="1">
      <protection locked="0"/>
    </xf>
    <xf numFmtId="0" fontId="19" fillId="0" borderId="2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25" xfId="0" applyFont="1" applyBorder="1" applyProtection="1">
      <protection locked="0"/>
    </xf>
    <xf numFmtId="0" fontId="19" fillId="0" borderId="0" xfId="0" applyFont="1" applyBorder="1" applyProtection="1">
      <protection locked="0"/>
    </xf>
    <xf numFmtId="49" fontId="27" fillId="0" borderId="1" xfId="0" applyNumberFormat="1" applyFont="1" applyBorder="1" applyAlignment="1" applyProtection="1">
      <alignment horizontal="left" vertical="center" wrapText="1"/>
      <protection locked="0"/>
    </xf>
    <xf numFmtId="49" fontId="19" fillId="0" borderId="22" xfId="0" applyNumberFormat="1" applyFont="1" applyBorder="1" applyProtection="1"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19" fillId="0" borderId="25" xfId="0" applyNumberFormat="1" applyFont="1" applyBorder="1" applyProtection="1"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 applyProtection="1">
      <alignment vertical="center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vertical="center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vertical="center"/>
      <protection locked="0"/>
    </xf>
    <xf numFmtId="49" fontId="19" fillId="0" borderId="2" xfId="0" applyNumberFormat="1" applyFont="1" applyBorder="1" applyAlignment="1" applyProtection="1">
      <alignment vertical="center"/>
      <protection locked="0"/>
    </xf>
    <xf numFmtId="49" fontId="19" fillId="0" borderId="3" xfId="0" applyNumberFormat="1" applyFont="1" applyBorder="1" applyAlignment="1" applyProtection="1">
      <alignment vertical="center"/>
      <protection locked="0"/>
    </xf>
    <xf numFmtId="49" fontId="19" fillId="0" borderId="4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14" fillId="0" borderId="0" xfId="0" applyFont="1" applyBorder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49" fontId="22" fillId="0" borderId="50" xfId="0" applyNumberFormat="1" applyFont="1" applyBorder="1" applyAlignment="1" applyProtection="1">
      <alignment horizontal="center" vertical="center" wrapText="1"/>
      <protection locked="0"/>
    </xf>
    <xf numFmtId="49" fontId="22" fillId="0" borderId="42" xfId="0" applyNumberFormat="1" applyFont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horizontal="center" vertical="center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19" fillId="0" borderId="40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21" xfId="0" applyFont="1" applyBorder="1" applyAlignment="1" applyProtection="1">
      <alignment horizontal="center" vertical="top" wrapText="1"/>
      <protection locked="0"/>
    </xf>
    <xf numFmtId="0" fontId="19" fillId="0" borderId="40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2" xfId="0" applyFont="1" applyBorder="1" applyAlignment="1" applyProtection="1">
      <alignment horizontal="center"/>
      <protection locked="0"/>
    </xf>
    <xf numFmtId="0" fontId="19" fillId="0" borderId="44" xfId="0" applyFont="1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8" fillId="3" borderId="36" xfId="0" applyFont="1" applyFill="1" applyBorder="1" applyAlignment="1" applyProtection="1">
      <alignment horizontal="center" vertical="center" wrapText="1"/>
      <protection locked="0"/>
    </xf>
    <xf numFmtId="0" fontId="8" fillId="3" borderId="37" xfId="0" applyFont="1" applyFill="1" applyBorder="1" applyAlignment="1" applyProtection="1">
      <alignment horizontal="center" vertical="center" wrapText="1"/>
      <protection locked="0"/>
    </xf>
    <xf numFmtId="0" fontId="8" fillId="3" borderId="38" xfId="0" applyFont="1" applyFill="1" applyBorder="1" applyAlignment="1" applyProtection="1">
      <alignment horizontal="center" vertical="center" wrapText="1"/>
      <protection locked="0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45" xfId="0" applyNumberFormat="1" applyFont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wrapText="1"/>
      <protection locked="0"/>
    </xf>
    <xf numFmtId="0" fontId="14" fillId="3" borderId="33" xfId="0" applyFont="1" applyFill="1" applyBorder="1" applyAlignment="1" applyProtection="1">
      <alignment horizontal="center" wrapText="1"/>
      <protection locked="0"/>
    </xf>
    <xf numFmtId="0" fontId="16" fillId="3" borderId="32" xfId="0" applyFont="1" applyFill="1" applyBorder="1" applyAlignment="1" applyProtection="1">
      <alignment horizontal="center" wrapText="1"/>
      <protection locked="0"/>
    </xf>
    <xf numFmtId="0" fontId="16" fillId="3" borderId="0" xfId="0" applyFont="1" applyFill="1" applyBorder="1" applyAlignment="1" applyProtection="1">
      <alignment horizontal="center" wrapText="1"/>
      <protection locked="0"/>
    </xf>
    <xf numFmtId="0" fontId="16" fillId="3" borderId="33" xfId="0" applyFont="1" applyFill="1" applyBorder="1" applyAlignment="1" applyProtection="1">
      <alignment horizontal="center" wrapText="1"/>
      <protection locked="0"/>
    </xf>
    <xf numFmtId="0" fontId="16" fillId="3" borderId="34" xfId="0" applyFont="1" applyFill="1" applyBorder="1" applyAlignment="1" applyProtection="1">
      <alignment horizontal="center" wrapText="1"/>
      <protection locked="0"/>
    </xf>
    <xf numFmtId="0" fontId="16" fillId="3" borderId="13" xfId="0" applyFont="1" applyFill="1" applyBorder="1" applyAlignment="1" applyProtection="1">
      <alignment horizontal="center" wrapText="1"/>
      <protection locked="0"/>
    </xf>
    <xf numFmtId="0" fontId="16" fillId="3" borderId="35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49" fontId="19" fillId="0" borderId="50" xfId="0" applyNumberFormat="1" applyFont="1" applyBorder="1" applyAlignment="1" applyProtection="1">
      <alignment horizontal="left" vertical="center" wrapText="1"/>
      <protection locked="0"/>
    </xf>
    <xf numFmtId="49" fontId="19" fillId="0" borderId="42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Border="1" applyAlignment="1" applyProtection="1">
      <alignment horizontal="left" vertical="center" wrapText="1"/>
      <protection locked="0"/>
    </xf>
    <xf numFmtId="0" fontId="22" fillId="0" borderId="4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22" fillId="2" borderId="5" xfId="0" applyFont="1" applyFill="1" applyBorder="1" applyAlignment="1" applyProtection="1">
      <alignment horizontal="left" wrapText="1"/>
      <protection locked="0"/>
    </xf>
    <xf numFmtId="0" fontId="22" fillId="2" borderId="6" xfId="0" applyFont="1" applyFill="1" applyBorder="1" applyAlignment="1" applyProtection="1">
      <alignment horizontal="left" wrapText="1"/>
      <protection locked="0"/>
    </xf>
    <xf numFmtId="49" fontId="8" fillId="0" borderId="26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0" fontId="17" fillId="3" borderId="32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center" wrapText="1"/>
      <protection locked="0"/>
    </xf>
    <xf numFmtId="0" fontId="17" fillId="3" borderId="33" xfId="0" applyFont="1" applyFill="1" applyBorder="1" applyAlignment="1" applyProtection="1">
      <alignment horizontal="center" wrapText="1"/>
      <protection locked="0"/>
    </xf>
    <xf numFmtId="0" fontId="19" fillId="3" borderId="32" xfId="0" applyFont="1" applyFill="1" applyBorder="1" applyAlignment="1" applyProtection="1">
      <alignment horizontal="center" wrapText="1"/>
      <protection locked="0"/>
    </xf>
    <xf numFmtId="0" fontId="19" fillId="3" borderId="0" xfId="0" applyFont="1" applyFill="1" applyBorder="1" applyAlignment="1" applyProtection="1">
      <alignment horizontal="center" wrapText="1"/>
      <protection locked="0"/>
    </xf>
    <xf numFmtId="0" fontId="19" fillId="3" borderId="33" xfId="0" applyFont="1" applyFill="1" applyBorder="1" applyAlignment="1" applyProtection="1">
      <alignment horizontal="center" wrapText="1"/>
      <protection locked="0"/>
    </xf>
    <xf numFmtId="0" fontId="15" fillId="3" borderId="32" xfId="0" applyFont="1" applyFill="1" applyBorder="1" applyAlignment="1" applyProtection="1">
      <alignment horizontal="left" wrapText="1"/>
      <protection locked="0"/>
    </xf>
    <xf numFmtId="0" fontId="15" fillId="3" borderId="0" xfId="0" applyFont="1" applyFill="1" applyBorder="1" applyAlignment="1" applyProtection="1">
      <alignment horizontal="left" wrapText="1"/>
      <protection locked="0"/>
    </xf>
    <xf numFmtId="0" fontId="15" fillId="3" borderId="33" xfId="0" applyFont="1" applyFill="1" applyBorder="1" applyAlignment="1" applyProtection="1">
      <alignment horizontal="left" wrapText="1"/>
      <protection locked="0"/>
    </xf>
    <xf numFmtId="0" fontId="15" fillId="3" borderId="34" xfId="0" applyFont="1" applyFill="1" applyBorder="1" applyAlignment="1" applyProtection="1">
      <alignment horizontal="left" wrapText="1"/>
      <protection locked="0"/>
    </xf>
    <xf numFmtId="0" fontId="15" fillId="3" borderId="13" xfId="0" applyFont="1" applyFill="1" applyBorder="1" applyAlignment="1" applyProtection="1">
      <alignment horizontal="left" wrapText="1"/>
      <protection locked="0"/>
    </xf>
    <xf numFmtId="0" fontId="15" fillId="3" borderId="35" xfId="0" applyFont="1" applyFill="1" applyBorder="1" applyAlignment="1" applyProtection="1">
      <alignment horizontal="left" wrapText="1"/>
      <protection locked="0"/>
    </xf>
    <xf numFmtId="0" fontId="18" fillId="3" borderId="36" xfId="0" applyFont="1" applyFill="1" applyBorder="1" applyAlignment="1" applyProtection="1">
      <alignment horizontal="center" wrapText="1"/>
      <protection locked="0"/>
    </xf>
    <xf numFmtId="0" fontId="18" fillId="3" borderId="37" xfId="0" applyFont="1" applyFill="1" applyBorder="1" applyAlignment="1" applyProtection="1">
      <alignment horizontal="center" wrapText="1"/>
      <protection locked="0"/>
    </xf>
    <xf numFmtId="0" fontId="18" fillId="3" borderId="38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25" fillId="0" borderId="26" xfId="0" applyFont="1" applyFill="1" applyBorder="1" applyAlignment="1" applyProtection="1">
      <alignment horizontal="left" wrapText="1"/>
      <protection locked="0"/>
    </xf>
    <xf numFmtId="0" fontId="25" fillId="0" borderId="5" xfId="0" applyFont="1" applyFill="1" applyBorder="1" applyAlignment="1" applyProtection="1">
      <alignment horizontal="left" wrapText="1"/>
      <protection locked="0"/>
    </xf>
    <xf numFmtId="0" fontId="25" fillId="0" borderId="6" xfId="0" applyFont="1" applyFill="1" applyBorder="1" applyAlignment="1" applyProtection="1">
      <alignment horizontal="left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30" fillId="0" borderId="26" xfId="0" applyFont="1" applyBorder="1" applyAlignment="1" applyProtection="1">
      <alignment horizontal="left" vertical="top"/>
      <protection locked="0"/>
    </xf>
    <xf numFmtId="0" fontId="30" fillId="0" borderId="5" xfId="0" applyFont="1" applyBorder="1" applyAlignment="1" applyProtection="1">
      <alignment horizontal="left" vertical="top"/>
      <protection locked="0"/>
    </xf>
    <xf numFmtId="0" fontId="30" fillId="0" borderId="6" xfId="0" applyFont="1" applyBorder="1" applyAlignment="1" applyProtection="1">
      <alignment horizontal="left" vertical="top"/>
      <protection locked="0"/>
    </xf>
    <xf numFmtId="49" fontId="19" fillId="0" borderId="39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43" xfId="0" applyNumberFormat="1" applyFont="1" applyBorder="1" applyAlignment="1" applyProtection="1">
      <alignment horizontal="center" vertical="center" wrapText="1"/>
      <protection locked="0"/>
    </xf>
    <xf numFmtId="49" fontId="22" fillId="0" borderId="27" xfId="0" applyNumberFormat="1" applyFont="1" applyBorder="1" applyAlignment="1" applyProtection="1">
      <alignment horizontal="center" vertical="center" wrapText="1"/>
      <protection locked="0"/>
    </xf>
    <xf numFmtId="49" fontId="22" fillId="0" borderId="43" xfId="0" applyNumberFormat="1" applyFont="1" applyBorder="1" applyAlignment="1" applyProtection="1">
      <alignment horizontal="center" vertical="center" wrapText="1"/>
      <protection locked="0"/>
    </xf>
    <xf numFmtId="49" fontId="19" fillId="0" borderId="58" xfId="0" applyNumberFormat="1" applyFont="1" applyBorder="1" applyAlignment="1" applyProtection="1">
      <alignment horizontal="left" vertical="center" wrapText="1"/>
      <protection locked="0"/>
    </xf>
    <xf numFmtId="49" fontId="19" fillId="0" borderId="29" xfId="0" applyNumberFormat="1" applyFont="1" applyBorder="1" applyAlignment="1" applyProtection="1">
      <alignment horizontal="left" vertical="center" wrapText="1"/>
      <protection locked="0"/>
    </xf>
    <xf numFmtId="49" fontId="22" fillId="0" borderId="29" xfId="0" applyNumberFormat="1" applyFont="1" applyBorder="1" applyAlignment="1" applyProtection="1">
      <alignment horizontal="center" vertical="center" wrapText="1"/>
      <protection locked="0"/>
    </xf>
    <xf numFmtId="49" fontId="22" fillId="0" borderId="59" xfId="0" applyNumberFormat="1" applyFont="1" applyBorder="1" applyAlignment="1" applyProtection="1">
      <alignment horizontal="center" vertical="center" wrapText="1"/>
      <protection locked="0"/>
    </xf>
    <xf numFmtId="49" fontId="1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0" borderId="27" xfId="0" applyNumberFormat="1" applyFont="1" applyBorder="1" applyAlignment="1" applyProtection="1">
      <alignment horizontal="left" vertical="center" wrapText="1"/>
      <protection locked="0"/>
    </xf>
    <xf numFmtId="49" fontId="19" fillId="0" borderId="28" xfId="0" applyNumberFormat="1" applyFont="1" applyBorder="1" applyAlignment="1" applyProtection="1">
      <alignment horizontal="left" vertical="center" wrapText="1"/>
      <protection locked="0"/>
    </xf>
    <xf numFmtId="49" fontId="22" fillId="0" borderId="28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19" fillId="0" borderId="39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center" vertical="center" wrapText="1"/>
      <protection locked="0"/>
    </xf>
    <xf numFmtId="0" fontId="22" fillId="0" borderId="55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7" xfId="0" applyFont="1" applyBorder="1" applyAlignment="1" applyProtection="1">
      <alignment horizontal="justify" vertical="top" wrapText="1"/>
    </xf>
    <xf numFmtId="0" fontId="9" fillId="2" borderId="40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0" fontId="25" fillId="0" borderId="23" xfId="0" applyFont="1" applyBorder="1" applyAlignment="1" applyProtection="1">
      <alignment horizontal="center" vertical="top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Border="1" applyAlignment="1" applyProtection="1">
      <alignment horizontal="justify" vertical="top"/>
    </xf>
    <xf numFmtId="0" fontId="25" fillId="0" borderId="7" xfId="0" applyFont="1" applyBorder="1" applyAlignment="1" applyProtection="1">
      <alignment horizontal="justify" vertical="top"/>
    </xf>
    <xf numFmtId="0" fontId="26" fillId="0" borderId="0" xfId="0" applyFont="1" applyBorder="1" applyAlignment="1" applyProtection="1">
      <alignment horizontal="justify" vertical="top" wrapText="1"/>
    </xf>
    <xf numFmtId="0" fontId="26" fillId="0" borderId="7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/>
      <protection locked="0"/>
    </xf>
    <xf numFmtId="4" fontId="23" fillId="0" borderId="53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19" fillId="0" borderId="57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49" fontId="22" fillId="0" borderId="40" xfId="0" applyNumberFormat="1" applyFont="1" applyBorder="1" applyAlignment="1" applyProtection="1">
      <alignment horizontal="left" vertical="center"/>
      <protection locked="0"/>
    </xf>
    <xf numFmtId="49" fontId="22" fillId="0" borderId="24" xfId="0" applyNumberFormat="1" applyFont="1" applyBorder="1" applyAlignment="1" applyProtection="1">
      <alignment horizontal="left" vertical="center"/>
      <protection locked="0"/>
    </xf>
    <xf numFmtId="49" fontId="22" fillId="0" borderId="21" xfId="0" applyNumberFormat="1" applyFont="1" applyBorder="1" applyAlignment="1" applyProtection="1">
      <alignment horizontal="left" vertical="center"/>
      <protection locked="0"/>
    </xf>
    <xf numFmtId="49" fontId="29" fillId="0" borderId="17" xfId="1" applyNumberFormat="1" applyFont="1" applyBorder="1" applyAlignment="1" applyProtection="1">
      <alignment vertical="center" wrapText="1"/>
      <protection locked="0"/>
    </xf>
    <xf numFmtId="49" fontId="22" fillId="0" borderId="2" xfId="0" applyNumberFormat="1" applyFont="1" applyBorder="1" applyAlignment="1" applyProtection="1">
      <alignment vertical="center" wrapText="1"/>
      <protection locked="0"/>
    </xf>
    <xf numFmtId="49" fontId="22" fillId="0" borderId="3" xfId="0" applyNumberFormat="1" applyFont="1" applyBorder="1" applyAlignment="1" applyProtection="1">
      <alignment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/>
      <protection locked="0"/>
    </xf>
    <xf numFmtId="0" fontId="19" fillId="0" borderId="21" xfId="0" applyFont="1" applyBorder="1" applyAlignment="1" applyProtection="1">
      <alignment horizontal="left"/>
      <protection locked="0"/>
    </xf>
    <xf numFmtId="0" fontId="19" fillId="0" borderId="40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49" fontId="19" fillId="0" borderId="41" xfId="0" applyNumberFormat="1" applyFont="1" applyBorder="1" applyAlignment="1" applyProtection="1">
      <alignment horizontal="left" vertical="center" wrapText="1"/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40" xfId="0" applyNumberFormat="1" applyFont="1" applyBorder="1" applyAlignment="1" applyProtection="1">
      <alignment horizontal="left" vertical="center" wrapText="1"/>
      <protection locked="0"/>
    </xf>
    <xf numFmtId="49" fontId="19" fillId="0" borderId="24" xfId="0" applyNumberFormat="1" applyFont="1" applyBorder="1" applyAlignment="1" applyProtection="1">
      <alignment horizontal="left" vertical="center" wrapText="1"/>
      <protection locked="0"/>
    </xf>
    <xf numFmtId="49" fontId="19" fillId="0" borderId="21" xfId="0" applyNumberFormat="1" applyFont="1" applyBorder="1" applyAlignment="1" applyProtection="1">
      <alignment horizontal="left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49" fontId="19" fillId="0" borderId="7" xfId="0" applyNumberFormat="1" applyFont="1" applyBorder="1" applyAlignment="1" applyProtection="1">
      <alignment horizontal="left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/>
      <protection locked="0"/>
    </xf>
    <xf numFmtId="49" fontId="19" fillId="0" borderId="2" xfId="0" applyNumberFormat="1" applyFont="1" applyBorder="1" applyAlignment="1" applyProtection="1">
      <alignment horizontal="left" vertical="center" wrapText="1"/>
      <protection locked="0"/>
    </xf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40"/>
  <sheetViews>
    <sheetView showGridLines="0" tabSelected="1" view="pageBreakPreview" zoomScaleNormal="100" zoomScaleSheetLayoutView="100" workbookViewId="0">
      <selection activeCell="AQ9" sqref="AQ9"/>
    </sheetView>
  </sheetViews>
  <sheetFormatPr defaultColWidth="2.85546875" defaultRowHeight="12.75"/>
  <cols>
    <col min="1" max="1" width="3.140625" style="13" customWidth="1"/>
    <col min="2" max="29" width="2.85546875" style="13" customWidth="1"/>
    <col min="30" max="32" width="3.140625" style="13" customWidth="1"/>
    <col min="33" max="16384" width="2.85546875" style="13"/>
  </cols>
  <sheetData>
    <row r="1" spans="1:33" ht="17.25" customHeight="1">
      <c r="A1" s="238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40"/>
      <c r="X1" s="172"/>
      <c r="Y1" s="173"/>
      <c r="Z1" s="173"/>
      <c r="AA1" s="173"/>
      <c r="AB1" s="173"/>
      <c r="AC1" s="173"/>
      <c r="AD1" s="173"/>
      <c r="AE1" s="173"/>
      <c r="AF1" s="173"/>
      <c r="AG1" s="174"/>
    </row>
    <row r="2" spans="1:33" ht="64.5" customHeight="1">
      <c r="A2" s="226" t="s">
        <v>87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8"/>
      <c r="X2" s="175"/>
      <c r="Y2" s="176"/>
      <c r="Z2" s="176"/>
      <c r="AA2" s="176"/>
      <c r="AB2" s="176"/>
      <c r="AC2" s="176"/>
      <c r="AD2" s="176"/>
      <c r="AE2" s="176"/>
      <c r="AF2" s="176"/>
      <c r="AG2" s="177"/>
    </row>
    <row r="3" spans="1:33" ht="26.25" customHeight="1">
      <c r="A3" s="229" t="s">
        <v>104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1"/>
      <c r="X3" s="181" t="s">
        <v>75</v>
      </c>
      <c r="Y3" s="182"/>
      <c r="Z3" s="182"/>
      <c r="AA3" s="182"/>
      <c r="AB3" s="182"/>
      <c r="AC3" s="182"/>
      <c r="AD3" s="182"/>
      <c r="AE3" s="182"/>
      <c r="AF3" s="182"/>
      <c r="AG3" s="183"/>
    </row>
    <row r="4" spans="1:33" ht="16.5" customHeight="1">
      <c r="A4" s="232" t="s">
        <v>63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4"/>
      <c r="X4" s="184" t="s">
        <v>88</v>
      </c>
      <c r="Y4" s="185"/>
      <c r="Z4" s="185"/>
      <c r="AA4" s="185"/>
      <c r="AB4" s="185"/>
      <c r="AC4" s="185"/>
      <c r="AD4" s="185"/>
      <c r="AE4" s="185"/>
      <c r="AF4" s="185"/>
      <c r="AG4" s="186"/>
    </row>
    <row r="5" spans="1:33" ht="13.5" thickBot="1">
      <c r="A5" s="235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7"/>
      <c r="X5" s="187"/>
      <c r="Y5" s="188"/>
      <c r="Z5" s="188"/>
      <c r="AA5" s="188"/>
      <c r="AB5" s="188"/>
      <c r="AC5" s="188"/>
      <c r="AD5" s="188"/>
      <c r="AE5" s="188"/>
      <c r="AF5" s="188"/>
      <c r="AG5" s="189"/>
    </row>
    <row r="6" spans="1:33" ht="3.75" customHeight="1"/>
    <row r="7" spans="1:33" s="25" customFormat="1" ht="22.5" customHeight="1">
      <c r="W7" s="212" t="s">
        <v>39</v>
      </c>
      <c r="X7" s="213"/>
      <c r="Y7" s="213"/>
      <c r="Z7" s="213"/>
      <c r="AA7" s="213"/>
      <c r="AB7" s="213"/>
      <c r="AC7" s="213"/>
      <c r="AD7" s="213"/>
      <c r="AE7" s="213"/>
      <c r="AF7" s="213"/>
      <c r="AG7" s="214"/>
    </row>
    <row r="8" spans="1:33" s="25" customFormat="1">
      <c r="A8" s="26" t="s">
        <v>1</v>
      </c>
      <c r="W8" s="215"/>
      <c r="X8" s="216"/>
      <c r="Y8" s="216"/>
      <c r="Z8" s="216"/>
      <c r="AA8" s="216"/>
      <c r="AB8" s="216"/>
      <c r="AC8" s="216"/>
      <c r="AD8" s="216"/>
      <c r="AE8" s="216"/>
      <c r="AF8" s="216"/>
      <c r="AG8" s="217"/>
    </row>
    <row r="9" spans="1:33" s="25" customFormat="1">
      <c r="A9" s="241" t="s">
        <v>2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2"/>
      <c r="W9" s="218"/>
      <c r="X9" s="219"/>
      <c r="Y9" s="219"/>
      <c r="Z9" s="219"/>
      <c r="AA9" s="219"/>
      <c r="AB9" s="219"/>
      <c r="AC9" s="219"/>
      <c r="AD9" s="219"/>
      <c r="AE9" s="219"/>
      <c r="AF9" s="219"/>
      <c r="AG9" s="220"/>
    </row>
    <row r="10" spans="1:33" s="25" customFormat="1">
      <c r="A10" s="146" t="s">
        <v>3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</row>
    <row r="11" spans="1:33" s="25" customFormat="1">
      <c r="A11" s="148" t="s">
        <v>4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50"/>
    </row>
    <row r="12" spans="1:33" s="28" customFormat="1">
      <c r="A12" s="27"/>
      <c r="B12" s="151" t="s">
        <v>5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3"/>
      <c r="P12" s="151" t="s">
        <v>6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3"/>
    </row>
    <row r="13" spans="1:33" s="28" customFormat="1">
      <c r="A13" s="27"/>
      <c r="B13" s="327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10"/>
      <c r="P13" s="328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30"/>
    </row>
    <row r="14" spans="1:33" s="25" customFormat="1">
      <c r="A14" s="29"/>
      <c r="B14" s="160" t="s">
        <v>7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2"/>
      <c r="N14" s="160" t="s">
        <v>8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2"/>
      <c r="AA14" s="160" t="s">
        <v>9</v>
      </c>
      <c r="AB14" s="161"/>
      <c r="AC14" s="161"/>
      <c r="AD14" s="161"/>
      <c r="AE14" s="161"/>
      <c r="AF14" s="161"/>
      <c r="AG14" s="162"/>
    </row>
    <row r="15" spans="1:33" s="32" customFormat="1" ht="15">
      <c r="A15" s="30"/>
      <c r="B15" s="94"/>
      <c r="C15" s="95"/>
      <c r="D15" s="95"/>
      <c r="E15" s="95"/>
      <c r="F15" s="96"/>
      <c r="G15" s="95"/>
      <c r="H15" s="95"/>
      <c r="I15" s="95"/>
      <c r="J15" s="95"/>
      <c r="K15" s="95"/>
      <c r="L15" s="95"/>
      <c r="M15" s="97"/>
      <c r="N15" s="94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7"/>
      <c r="AA15" s="335"/>
      <c r="AB15" s="336"/>
      <c r="AC15" s="336"/>
      <c r="AD15" s="336"/>
      <c r="AE15" s="336"/>
      <c r="AF15" s="336"/>
      <c r="AG15" s="337"/>
    </row>
    <row r="16" spans="1:33" s="25" customFormat="1" ht="3.75" customHeight="1">
      <c r="A16" s="29"/>
      <c r="B16" s="98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100"/>
      <c r="N16" s="98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00"/>
      <c r="AA16" s="98"/>
      <c r="AB16" s="99"/>
      <c r="AC16" s="99"/>
      <c r="AD16" s="99"/>
      <c r="AE16" s="99"/>
      <c r="AF16" s="99"/>
      <c r="AG16" s="100"/>
    </row>
    <row r="17" spans="1:33" s="25" customFormat="1">
      <c r="A17" s="29"/>
      <c r="B17" s="160" t="s">
        <v>10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2"/>
      <c r="Q17" s="331" t="s">
        <v>11</v>
      </c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163"/>
      <c r="AC17" s="164"/>
      <c r="AD17" s="164"/>
      <c r="AE17" s="164"/>
      <c r="AF17" s="164"/>
      <c r="AG17" s="165"/>
    </row>
    <row r="18" spans="1:33" s="37" customFormat="1" ht="15.75">
      <c r="A18" s="36"/>
      <c r="B18" s="101"/>
      <c r="C18" s="95"/>
      <c r="D18" s="95"/>
      <c r="E18" s="95"/>
      <c r="F18" s="96"/>
      <c r="G18" s="95"/>
      <c r="H18" s="95"/>
      <c r="I18" s="95"/>
      <c r="J18" s="96"/>
      <c r="K18" s="95"/>
      <c r="L18" s="95"/>
      <c r="M18" s="96"/>
      <c r="N18" s="95"/>
      <c r="O18" s="95"/>
      <c r="P18" s="102"/>
      <c r="Q18" s="333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166"/>
      <c r="AC18" s="167"/>
      <c r="AD18" s="167"/>
      <c r="AE18" s="167"/>
      <c r="AF18" s="167"/>
      <c r="AG18" s="168"/>
    </row>
    <row r="19" spans="1:33" s="25" customFormat="1" ht="3.75" customHeight="1">
      <c r="A19" s="38"/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100"/>
      <c r="Q19" s="169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98"/>
      <c r="AC19" s="99"/>
      <c r="AD19" s="99"/>
      <c r="AE19" s="99"/>
      <c r="AF19" s="99"/>
      <c r="AG19" s="100"/>
    </row>
    <row r="20" spans="1:33" s="40" customFormat="1" ht="3.7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4"/>
      <c r="AC20" s="34"/>
      <c r="AD20" s="34"/>
      <c r="AE20" s="34"/>
      <c r="AF20" s="34"/>
      <c r="AG20" s="35"/>
    </row>
    <row r="21" spans="1:33" s="25" customFormat="1">
      <c r="A21" s="148" t="s">
        <v>12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50"/>
    </row>
    <row r="22" spans="1:33" s="104" customFormat="1" ht="12">
      <c r="A22" s="103"/>
      <c r="B22" s="324" t="s">
        <v>13</v>
      </c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  <c r="AB22" s="325"/>
      <c r="AC22" s="325"/>
      <c r="AD22" s="325"/>
      <c r="AE22" s="325"/>
      <c r="AF22" s="325"/>
      <c r="AG22" s="326"/>
    </row>
    <row r="23" spans="1:33" s="104" customFormat="1" ht="12">
      <c r="A23" s="105"/>
      <c r="B23" s="327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10"/>
    </row>
    <row r="24" spans="1:33" s="104" customFormat="1" ht="12">
      <c r="A24" s="105"/>
      <c r="B24" s="321" t="s">
        <v>14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3"/>
    </row>
    <row r="25" spans="1:33" s="104" customFormat="1" ht="12">
      <c r="A25" s="105"/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1"/>
    </row>
    <row r="26" spans="1:33" s="104" customFormat="1" ht="12">
      <c r="A26" s="105"/>
      <c r="B26" s="321" t="s">
        <v>15</v>
      </c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2"/>
      <c r="AE26" s="322"/>
      <c r="AF26" s="322"/>
      <c r="AG26" s="323"/>
    </row>
    <row r="27" spans="1:33" s="104" customFormat="1" ht="12">
      <c r="A27" s="105"/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1"/>
    </row>
    <row r="28" spans="1:33" s="104" customFormat="1" ht="12.75" customHeight="1">
      <c r="A28" s="105"/>
      <c r="B28" s="160" t="s">
        <v>10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160" t="s">
        <v>9</v>
      </c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2"/>
    </row>
    <row r="29" spans="1:33" s="104" customFormat="1" ht="25.5" customHeight="1">
      <c r="A29" s="105"/>
      <c r="B29" s="101"/>
      <c r="C29" s="95"/>
      <c r="D29" s="95"/>
      <c r="E29" s="95"/>
      <c r="F29" s="96"/>
      <c r="G29" s="95"/>
      <c r="H29" s="95"/>
      <c r="I29" s="101"/>
      <c r="J29" s="95"/>
      <c r="K29" s="95"/>
      <c r="L29" s="106"/>
      <c r="M29" s="95"/>
      <c r="N29" s="95"/>
      <c r="O29" s="95"/>
      <c r="P29" s="102"/>
      <c r="Q29" s="154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6"/>
    </row>
    <row r="30" spans="1:33" s="25" customFormat="1" ht="4.5" customHeight="1">
      <c r="A30" s="38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5"/>
      <c r="Q30" s="42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 s="25" customFormat="1">
      <c r="A31" s="157" t="s">
        <v>40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9"/>
    </row>
    <row r="32" spans="1:33" s="25" customFormat="1" ht="15.75">
      <c r="A32" s="45"/>
      <c r="B32" s="223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5"/>
    </row>
    <row r="33" spans="1:33" s="25" customFormat="1" ht="3.75" customHeight="1">
      <c r="A33" s="33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7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8"/>
    </row>
    <row r="34" spans="1:33" s="25" customFormat="1">
      <c r="A34" s="157" t="s">
        <v>97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2"/>
    </row>
    <row r="35" spans="1:33" s="25" customFormat="1" ht="15.75">
      <c r="A35" s="49"/>
      <c r="B35" s="50" t="s">
        <v>84</v>
      </c>
      <c r="C35" s="50" t="s">
        <v>85</v>
      </c>
      <c r="D35" s="50"/>
      <c r="E35" s="50"/>
      <c r="F35" s="50"/>
      <c r="G35" s="50"/>
      <c r="H35" s="50"/>
      <c r="I35" s="50"/>
      <c r="J35" s="50"/>
      <c r="K35" s="50"/>
      <c r="L35" s="50"/>
      <c r="M35" s="107" t="s">
        <v>86</v>
      </c>
      <c r="N35" s="50"/>
      <c r="O35" s="50"/>
      <c r="P35" s="5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1"/>
    </row>
    <row r="36" spans="1:33" s="25" customFormat="1" ht="3.75" customHeight="1">
      <c r="A36" s="3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8"/>
    </row>
    <row r="37" spans="1:33" s="25" customFormat="1">
      <c r="A37" s="190" t="s">
        <v>41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2"/>
    </row>
    <row r="38" spans="1:33" s="104" customFormat="1" ht="14.25" customHeight="1">
      <c r="A38" s="108"/>
      <c r="B38" s="193" t="s">
        <v>79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338" t="s">
        <v>16</v>
      </c>
      <c r="O38" s="339"/>
      <c r="P38" s="178"/>
      <c r="Q38" s="178"/>
      <c r="R38" s="178"/>
      <c r="S38" s="178"/>
      <c r="T38" s="178"/>
      <c r="U38" s="178"/>
      <c r="V38" s="178"/>
      <c r="W38" s="178"/>
      <c r="X38" s="109" t="s">
        <v>81</v>
      </c>
      <c r="Y38" s="179"/>
      <c r="Z38" s="179"/>
      <c r="AA38" s="179"/>
      <c r="AB38" s="179"/>
      <c r="AC38" s="179"/>
      <c r="AD38" s="179"/>
      <c r="AE38" s="179"/>
      <c r="AF38" s="179"/>
      <c r="AG38" s="180"/>
    </row>
    <row r="39" spans="1:33" s="104" customFormat="1" ht="12">
      <c r="A39" s="110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206" t="s">
        <v>17</v>
      </c>
      <c r="O39" s="207"/>
      <c r="P39" s="208"/>
      <c r="Q39" s="208"/>
      <c r="R39" s="155"/>
      <c r="S39" s="320"/>
      <c r="T39" s="320"/>
      <c r="U39" s="320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6"/>
    </row>
    <row r="40" spans="1:33" s="104" customFormat="1" ht="12">
      <c r="A40" s="110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261" t="s">
        <v>18</v>
      </c>
      <c r="O40" s="262"/>
      <c r="P40" s="111"/>
      <c r="Q40" s="111"/>
      <c r="R40" s="112" t="s">
        <v>22</v>
      </c>
      <c r="S40" s="111"/>
      <c r="T40" s="111"/>
      <c r="U40" s="111"/>
      <c r="V40" s="252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4"/>
    </row>
    <row r="41" spans="1:33" s="104" customFormat="1" ht="12">
      <c r="A41" s="110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261" t="s">
        <v>19</v>
      </c>
      <c r="O41" s="262"/>
      <c r="P41" s="207"/>
      <c r="Q41" s="155"/>
      <c r="R41" s="255"/>
      <c r="S41" s="155"/>
      <c r="T41" s="155"/>
      <c r="U41" s="1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6"/>
    </row>
    <row r="42" spans="1:33" s="104" customFormat="1" ht="12">
      <c r="A42" s="110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257" t="s">
        <v>20</v>
      </c>
      <c r="O42" s="258"/>
      <c r="P42" s="258"/>
      <c r="Q42" s="258"/>
      <c r="R42" s="258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60"/>
    </row>
    <row r="43" spans="1:33" s="104" customFormat="1" ht="12.75" customHeight="1">
      <c r="A43" s="110"/>
      <c r="B43" s="342" t="s">
        <v>83</v>
      </c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4"/>
      <c r="N43" s="338" t="s">
        <v>16</v>
      </c>
      <c r="O43" s="339"/>
      <c r="P43" s="178"/>
      <c r="Q43" s="178"/>
      <c r="R43" s="178"/>
      <c r="S43" s="178"/>
      <c r="T43" s="178"/>
      <c r="U43" s="178"/>
      <c r="V43" s="178"/>
      <c r="W43" s="178"/>
      <c r="X43" s="109" t="s">
        <v>81</v>
      </c>
      <c r="Y43" s="179"/>
      <c r="Z43" s="179"/>
      <c r="AA43" s="179"/>
      <c r="AB43" s="179"/>
      <c r="AC43" s="179"/>
      <c r="AD43" s="179"/>
      <c r="AE43" s="179"/>
      <c r="AF43" s="179"/>
      <c r="AG43" s="180"/>
    </row>
    <row r="44" spans="1:33" s="104" customFormat="1" ht="12">
      <c r="A44" s="110"/>
      <c r="B44" s="345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346"/>
      <c r="N44" s="261" t="s">
        <v>17</v>
      </c>
      <c r="O44" s="262"/>
      <c r="P44" s="263"/>
      <c r="Q44" s="263"/>
      <c r="R44" s="255"/>
      <c r="S44" s="264"/>
      <c r="T44" s="264"/>
      <c r="U44" s="264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6"/>
    </row>
    <row r="45" spans="1:33" s="104" customFormat="1" ht="12">
      <c r="A45" s="110"/>
      <c r="B45" s="345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346"/>
      <c r="N45" s="261" t="s">
        <v>18</v>
      </c>
      <c r="O45" s="262"/>
      <c r="P45" s="111"/>
      <c r="Q45" s="111"/>
      <c r="R45" s="112" t="s">
        <v>22</v>
      </c>
      <c r="S45" s="111"/>
      <c r="T45" s="111"/>
      <c r="U45" s="111"/>
      <c r="V45" s="252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4"/>
    </row>
    <row r="46" spans="1:33" s="104" customFormat="1" ht="12">
      <c r="A46" s="110"/>
      <c r="B46" s="345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346"/>
      <c r="N46" s="261" t="s">
        <v>19</v>
      </c>
      <c r="O46" s="262"/>
      <c r="P46" s="207"/>
      <c r="Q46" s="155"/>
      <c r="R46" s="255"/>
      <c r="S46" s="155"/>
      <c r="T46" s="155"/>
      <c r="U46" s="1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6"/>
    </row>
    <row r="47" spans="1:33" s="104" customFormat="1" ht="12">
      <c r="A47" s="110"/>
      <c r="B47" s="347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9"/>
      <c r="N47" s="257" t="s">
        <v>20</v>
      </c>
      <c r="O47" s="258"/>
      <c r="P47" s="258"/>
      <c r="Q47" s="258"/>
      <c r="R47" s="258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60"/>
    </row>
    <row r="48" spans="1:33" s="104" customFormat="1" ht="12">
      <c r="A48" s="110"/>
      <c r="B48" s="314" t="s">
        <v>21</v>
      </c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6"/>
    </row>
    <row r="49" spans="1:33" s="104" customFormat="1" ht="15" customHeight="1">
      <c r="A49" s="110"/>
      <c r="B49" s="265" t="s">
        <v>98</v>
      </c>
      <c r="C49" s="266"/>
      <c r="D49" s="266"/>
      <c r="E49" s="266"/>
      <c r="F49" s="266"/>
      <c r="G49" s="266"/>
      <c r="H49" s="113"/>
      <c r="I49" s="111"/>
      <c r="J49" s="114" t="s">
        <v>22</v>
      </c>
      <c r="K49" s="111"/>
      <c r="L49" s="111"/>
      <c r="M49" s="115"/>
      <c r="N49" s="282" t="s">
        <v>23</v>
      </c>
      <c r="O49" s="282"/>
      <c r="P49" s="282"/>
      <c r="Q49" s="282"/>
      <c r="R49" s="282"/>
      <c r="S49" s="113"/>
      <c r="T49" s="116"/>
      <c r="U49" s="116"/>
      <c r="V49" s="116"/>
      <c r="W49" s="117"/>
      <c r="X49" s="116"/>
      <c r="Y49" s="116"/>
      <c r="Z49" s="117"/>
      <c r="AA49" s="116"/>
      <c r="AB49" s="116"/>
      <c r="AC49" s="113"/>
      <c r="AD49" s="113"/>
      <c r="AE49" s="113"/>
      <c r="AF49" s="113"/>
      <c r="AG49" s="118"/>
    </row>
    <row r="50" spans="1:33" s="104" customFormat="1" ht="4.5" customHeight="1">
      <c r="A50" s="110"/>
      <c r="B50" s="119"/>
      <c r="C50" s="120"/>
      <c r="D50" s="120"/>
      <c r="E50" s="120"/>
      <c r="F50" s="120"/>
      <c r="G50" s="120"/>
      <c r="H50" s="113"/>
      <c r="I50" s="114"/>
      <c r="J50" s="114"/>
      <c r="K50" s="114"/>
      <c r="L50" s="114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8"/>
    </row>
    <row r="51" spans="1:33" s="104" customFormat="1" ht="12">
      <c r="A51" s="110"/>
      <c r="B51" s="265" t="s">
        <v>24</v>
      </c>
      <c r="C51" s="266"/>
      <c r="D51" s="266"/>
      <c r="E51" s="266"/>
      <c r="F51" s="266"/>
      <c r="G51" s="113"/>
      <c r="H51" s="116"/>
      <c r="I51" s="117"/>
      <c r="J51" s="116"/>
      <c r="K51" s="116"/>
      <c r="L51" s="116"/>
      <c r="M51" s="117"/>
      <c r="N51" s="116"/>
      <c r="O51" s="116"/>
      <c r="P51" s="116"/>
      <c r="Q51" s="117"/>
      <c r="R51" s="116"/>
      <c r="S51" s="116"/>
      <c r="T51" s="116"/>
      <c r="U51" s="115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8"/>
    </row>
    <row r="52" spans="1:33" s="104" customFormat="1" ht="3.75" customHeight="1">
      <c r="A52" s="110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3"/>
    </row>
    <row r="53" spans="1:33" s="104" customFormat="1" ht="16.5" customHeight="1">
      <c r="A53" s="110"/>
      <c r="B53" s="314" t="s">
        <v>25</v>
      </c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6"/>
    </row>
    <row r="54" spans="1:33" s="104" customFormat="1" ht="13.5">
      <c r="A54" s="110"/>
      <c r="B54" s="265" t="s">
        <v>98</v>
      </c>
      <c r="C54" s="266"/>
      <c r="D54" s="266"/>
      <c r="E54" s="266"/>
      <c r="F54" s="266"/>
      <c r="G54" s="266"/>
      <c r="H54" s="113"/>
      <c r="I54" s="111"/>
      <c r="J54" s="114" t="s">
        <v>22</v>
      </c>
      <c r="K54" s="111"/>
      <c r="L54" s="111"/>
      <c r="M54" s="115"/>
      <c r="N54" s="282" t="s">
        <v>26</v>
      </c>
      <c r="O54" s="282"/>
      <c r="P54" s="282"/>
      <c r="Q54" s="282"/>
      <c r="R54" s="282"/>
      <c r="S54" s="113"/>
      <c r="T54" s="116"/>
      <c r="U54" s="116"/>
      <c r="V54" s="116"/>
      <c r="W54" s="117"/>
      <c r="X54" s="116"/>
      <c r="Y54" s="116"/>
      <c r="Z54" s="117"/>
      <c r="AA54" s="116"/>
      <c r="AB54" s="116"/>
      <c r="AC54" s="113"/>
      <c r="AD54" s="113"/>
      <c r="AE54" s="113"/>
      <c r="AF54" s="113"/>
      <c r="AG54" s="118"/>
    </row>
    <row r="55" spans="1:33" s="104" customFormat="1" ht="4.5" customHeight="1">
      <c r="A55" s="110"/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3"/>
    </row>
    <row r="56" spans="1:33" s="104" customFormat="1" ht="12">
      <c r="A56" s="110"/>
      <c r="B56" s="314" t="s">
        <v>27</v>
      </c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6"/>
    </row>
    <row r="57" spans="1:33" s="104" customFormat="1" ht="12">
      <c r="A57" s="124"/>
      <c r="B57" s="317"/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9"/>
    </row>
    <row r="58" spans="1:33" s="25" customFormat="1" ht="3" customHeight="1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4"/>
    </row>
    <row r="59" spans="1:33" s="25" customFormat="1" ht="12.75" customHeight="1">
      <c r="A59" s="190" t="s">
        <v>76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2"/>
    </row>
    <row r="60" spans="1:33" s="104" customFormat="1" ht="12">
      <c r="A60" s="105"/>
      <c r="B60" s="269" t="s">
        <v>28</v>
      </c>
      <c r="C60" s="270"/>
      <c r="D60" s="270"/>
      <c r="E60" s="270"/>
      <c r="F60" s="270"/>
      <c r="G60" s="270"/>
      <c r="H60" s="271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8"/>
    </row>
    <row r="61" spans="1:33" s="104" customFormat="1" ht="12">
      <c r="A61" s="105"/>
      <c r="B61" s="151" t="s">
        <v>29</v>
      </c>
      <c r="C61" s="152"/>
      <c r="D61" s="152"/>
      <c r="E61" s="152"/>
      <c r="F61" s="152"/>
      <c r="G61" s="152"/>
      <c r="H61" s="311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3"/>
    </row>
    <row r="62" spans="1:33" s="40" customFormat="1" ht="3.75" customHeight="1">
      <c r="A62" s="49"/>
      <c r="B62" s="55"/>
      <c r="C62" s="55"/>
      <c r="D62" s="55"/>
      <c r="E62" s="55"/>
      <c r="F62" s="55"/>
      <c r="G62" s="55"/>
      <c r="H62" s="55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</row>
    <row r="63" spans="1:33" s="25" customFormat="1" ht="12.75" customHeight="1">
      <c r="A63" s="190" t="s">
        <v>77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2"/>
    </row>
    <row r="64" spans="1:33" s="104" customFormat="1" ht="12">
      <c r="A64" s="105"/>
      <c r="B64" s="269" t="s">
        <v>28</v>
      </c>
      <c r="C64" s="270"/>
      <c r="D64" s="270"/>
      <c r="E64" s="270"/>
      <c r="F64" s="270"/>
      <c r="G64" s="270"/>
      <c r="H64" s="271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8"/>
    </row>
    <row r="65" spans="1:33" s="104" customFormat="1" ht="12">
      <c r="A65" s="125"/>
      <c r="B65" s="269" t="s">
        <v>29</v>
      </c>
      <c r="C65" s="270"/>
      <c r="D65" s="270"/>
      <c r="E65" s="270"/>
      <c r="F65" s="270"/>
      <c r="G65" s="270"/>
      <c r="H65" s="271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10"/>
    </row>
    <row r="66" spans="1:33" s="40" customFormat="1" ht="3" customHeight="1">
      <c r="A66" s="29"/>
      <c r="B66" s="58"/>
      <c r="C66" s="58"/>
      <c r="D66" s="58"/>
      <c r="E66" s="58"/>
      <c r="F66" s="58"/>
      <c r="G66" s="58"/>
      <c r="H66" s="58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60"/>
    </row>
    <row r="67" spans="1:33" s="25" customFormat="1">
      <c r="A67" s="293" t="s">
        <v>78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5"/>
    </row>
    <row r="68" spans="1:33" s="25" customFormat="1">
      <c r="A68" s="41"/>
      <c r="B68" s="272" t="s">
        <v>82</v>
      </c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4"/>
    </row>
    <row r="69" spans="1:33" s="104" customFormat="1" ht="12">
      <c r="A69" s="105"/>
      <c r="B69" s="275" t="s">
        <v>99</v>
      </c>
      <c r="C69" s="276"/>
      <c r="D69" s="276"/>
      <c r="E69" s="276"/>
      <c r="F69" s="276"/>
      <c r="G69" s="276"/>
      <c r="H69" s="276"/>
      <c r="I69" s="276"/>
      <c r="J69" s="276"/>
      <c r="K69" s="276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8"/>
    </row>
    <row r="70" spans="1:33" s="104" customFormat="1" ht="12">
      <c r="A70" s="105"/>
      <c r="B70" s="275" t="s">
        <v>30</v>
      </c>
      <c r="C70" s="276"/>
      <c r="D70" s="276"/>
      <c r="E70" s="276"/>
      <c r="F70" s="276"/>
      <c r="G70" s="276"/>
      <c r="H70" s="276"/>
      <c r="I70" s="276"/>
      <c r="J70" s="279" t="s">
        <v>31</v>
      </c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280"/>
      <c r="V70" s="280"/>
      <c r="W70" s="280"/>
      <c r="X70" s="280"/>
      <c r="Y70" s="280"/>
      <c r="Z70" s="280"/>
      <c r="AA70" s="280"/>
      <c r="AB70" s="280"/>
      <c r="AC70" s="280"/>
      <c r="AD70" s="280"/>
      <c r="AE70" s="280"/>
      <c r="AF70" s="280"/>
      <c r="AG70" s="281"/>
    </row>
    <row r="71" spans="1:33" s="104" customFormat="1" ht="3" customHeight="1">
      <c r="A71" s="105"/>
      <c r="B71" s="197" t="s">
        <v>32</v>
      </c>
      <c r="C71" s="198"/>
      <c r="D71" s="198"/>
      <c r="E71" s="199"/>
      <c r="F71" s="126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/>
    </row>
    <row r="72" spans="1:33" s="104" customFormat="1" ht="19.5" customHeight="1">
      <c r="A72" s="105"/>
      <c r="B72" s="200"/>
      <c r="C72" s="201"/>
      <c r="D72" s="201"/>
      <c r="E72" s="202"/>
      <c r="F72" s="131"/>
      <c r="G72" s="132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4"/>
    </row>
    <row r="73" spans="1:33" s="25" customFormat="1" ht="3.75" customHeight="1">
      <c r="A73" s="38"/>
      <c r="B73" s="203"/>
      <c r="C73" s="204"/>
      <c r="D73" s="204"/>
      <c r="E73" s="205"/>
      <c r="F73" s="61"/>
      <c r="G73" s="62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4"/>
    </row>
    <row r="74" spans="1:33" s="65" customFormat="1" ht="11.25" customHeight="1">
      <c r="A74" s="249" t="s">
        <v>100</v>
      </c>
      <c r="B74" s="250"/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1"/>
    </row>
    <row r="75" spans="1:33" s="25" customFormat="1">
      <c r="A75" s="293" t="s">
        <v>96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5"/>
    </row>
    <row r="76" spans="1:33" s="104" customFormat="1" ht="12">
      <c r="A76" s="103"/>
      <c r="B76" s="209" t="s">
        <v>21</v>
      </c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1"/>
    </row>
    <row r="77" spans="1:33" s="104" customFormat="1" ht="13.5">
      <c r="A77" s="105"/>
      <c r="B77" s="194" t="s">
        <v>98</v>
      </c>
      <c r="C77" s="195"/>
      <c r="D77" s="195"/>
      <c r="E77" s="195"/>
      <c r="F77" s="195"/>
      <c r="G77" s="195"/>
      <c r="H77" s="135"/>
      <c r="I77" s="95"/>
      <c r="J77" s="114" t="s">
        <v>22</v>
      </c>
      <c r="K77" s="95"/>
      <c r="L77" s="95"/>
      <c r="M77" s="136"/>
      <c r="N77" s="196" t="s">
        <v>23</v>
      </c>
      <c r="O77" s="196"/>
      <c r="P77" s="196"/>
      <c r="Q77" s="196"/>
      <c r="R77" s="196"/>
      <c r="S77" s="135"/>
      <c r="T77" s="137"/>
      <c r="U77" s="137"/>
      <c r="V77" s="137"/>
      <c r="W77" s="138"/>
      <c r="X77" s="137"/>
      <c r="Y77" s="137"/>
      <c r="Z77" s="138"/>
      <c r="AA77" s="137"/>
      <c r="AB77" s="137"/>
      <c r="AC77" s="135"/>
      <c r="AD77" s="135"/>
      <c r="AE77" s="135"/>
      <c r="AF77" s="135"/>
      <c r="AG77" s="139"/>
    </row>
    <row r="78" spans="1:33" s="104" customFormat="1" ht="3" customHeight="1">
      <c r="A78" s="105"/>
      <c r="B78" s="140"/>
      <c r="C78" s="141"/>
      <c r="D78" s="141"/>
      <c r="E78" s="141"/>
      <c r="F78" s="141"/>
      <c r="G78" s="141"/>
      <c r="H78" s="135"/>
      <c r="I78" s="142"/>
      <c r="J78" s="114"/>
      <c r="K78" s="142"/>
      <c r="L78" s="142"/>
      <c r="M78" s="135"/>
      <c r="N78" s="143"/>
      <c r="O78" s="143"/>
      <c r="P78" s="143"/>
      <c r="Q78" s="143"/>
      <c r="R78" s="143"/>
      <c r="S78" s="135"/>
      <c r="T78" s="144"/>
      <c r="U78" s="144"/>
      <c r="V78" s="144"/>
      <c r="W78" s="138"/>
      <c r="X78" s="144"/>
      <c r="Y78" s="144"/>
      <c r="Z78" s="138"/>
      <c r="AA78" s="144"/>
      <c r="AB78" s="144"/>
      <c r="AC78" s="135"/>
      <c r="AD78" s="135"/>
      <c r="AE78" s="135"/>
      <c r="AF78" s="135"/>
      <c r="AG78" s="139"/>
    </row>
    <row r="79" spans="1:33" s="104" customFormat="1" ht="12">
      <c r="A79" s="105"/>
      <c r="B79" s="209" t="s">
        <v>25</v>
      </c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1"/>
    </row>
    <row r="80" spans="1:33" s="104" customFormat="1" ht="16.5" customHeight="1">
      <c r="A80" s="105"/>
      <c r="B80" s="194" t="s">
        <v>98</v>
      </c>
      <c r="C80" s="195"/>
      <c r="D80" s="195"/>
      <c r="E80" s="195"/>
      <c r="F80" s="195"/>
      <c r="G80" s="195"/>
      <c r="H80" s="135"/>
      <c r="I80" s="95"/>
      <c r="J80" s="114" t="s">
        <v>22</v>
      </c>
      <c r="K80" s="95"/>
      <c r="L80" s="95"/>
      <c r="M80" s="136"/>
      <c r="N80" s="196" t="s">
        <v>26</v>
      </c>
      <c r="O80" s="196"/>
      <c r="P80" s="196"/>
      <c r="Q80" s="196"/>
      <c r="R80" s="196"/>
      <c r="S80" s="135"/>
      <c r="T80" s="137"/>
      <c r="U80" s="137"/>
      <c r="V80" s="137"/>
      <c r="W80" s="138"/>
      <c r="X80" s="137"/>
      <c r="Y80" s="137"/>
      <c r="Z80" s="138"/>
      <c r="AA80" s="137"/>
      <c r="AB80" s="137"/>
      <c r="AC80" s="135"/>
      <c r="AD80" s="135"/>
      <c r="AE80" s="135"/>
      <c r="AF80" s="135"/>
      <c r="AG80" s="139"/>
    </row>
    <row r="81" spans="1:34" s="25" customFormat="1" ht="3" customHeight="1">
      <c r="A81" s="38"/>
      <c r="B81" s="71"/>
      <c r="C81" s="71"/>
      <c r="D81" s="71"/>
      <c r="E81" s="71"/>
      <c r="F81" s="71"/>
      <c r="G81" s="71"/>
      <c r="H81" s="63"/>
      <c r="I81" s="46"/>
      <c r="J81" s="72"/>
      <c r="K81" s="46"/>
      <c r="L81" s="46"/>
      <c r="M81" s="63"/>
      <c r="N81" s="73"/>
      <c r="O81" s="73"/>
      <c r="P81" s="73"/>
      <c r="Q81" s="73"/>
      <c r="R81" s="73"/>
      <c r="S81" s="63"/>
      <c r="T81" s="74"/>
      <c r="U81" s="74"/>
      <c r="V81" s="74"/>
      <c r="W81" s="74"/>
      <c r="X81" s="74"/>
      <c r="Y81" s="74"/>
      <c r="Z81" s="74"/>
      <c r="AA81" s="74"/>
      <c r="AB81" s="74"/>
      <c r="AC81" s="63"/>
      <c r="AD81" s="63"/>
      <c r="AE81" s="63"/>
      <c r="AF81" s="63"/>
      <c r="AG81" s="64"/>
    </row>
    <row r="82" spans="1:34" s="25" customFormat="1" ht="5.25" customHeight="1">
      <c r="A82" s="29"/>
      <c r="B82" s="69"/>
      <c r="C82" s="69"/>
      <c r="D82" s="69"/>
      <c r="E82" s="69"/>
      <c r="F82" s="69"/>
      <c r="G82" s="69"/>
      <c r="H82" s="66"/>
      <c r="I82" s="31"/>
      <c r="J82" s="51"/>
      <c r="K82" s="31"/>
      <c r="L82" s="31"/>
      <c r="M82" s="66"/>
      <c r="N82" s="70"/>
      <c r="O82" s="70"/>
      <c r="P82" s="70"/>
      <c r="Q82" s="70"/>
      <c r="R82" s="70"/>
      <c r="S82" s="66"/>
      <c r="T82" s="67"/>
      <c r="U82" s="67"/>
      <c r="V82" s="67"/>
      <c r="W82" s="67"/>
      <c r="X82" s="67"/>
      <c r="Y82" s="67"/>
      <c r="Z82" s="67"/>
      <c r="AA82" s="67"/>
      <c r="AB82" s="67"/>
      <c r="AC82" s="66"/>
      <c r="AD82" s="66"/>
      <c r="AE82" s="66"/>
      <c r="AF82" s="66"/>
      <c r="AG82" s="68"/>
    </row>
    <row r="83" spans="1:34" s="25" customFormat="1">
      <c r="A83" s="293" t="s">
        <v>64</v>
      </c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5"/>
    </row>
    <row r="84" spans="1:34" s="25" customFormat="1">
      <c r="A84" s="289" t="s">
        <v>37</v>
      </c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8"/>
    </row>
    <row r="85" spans="1:34" s="65" customFormat="1" ht="15">
      <c r="A85" s="75" t="s">
        <v>65</v>
      </c>
      <c r="B85" s="283" t="s">
        <v>66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5"/>
      <c r="AH85" s="76"/>
    </row>
    <row r="86" spans="1:34" s="78" customFormat="1" ht="32.25" customHeight="1">
      <c r="A86" s="77">
        <v>1</v>
      </c>
      <c r="B86" s="243" t="s">
        <v>102</v>
      </c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5"/>
    </row>
    <row r="87" spans="1:34" s="28" customFormat="1" ht="41.25" customHeight="1">
      <c r="A87" s="79">
        <v>2</v>
      </c>
      <c r="B87" s="246" t="s">
        <v>103</v>
      </c>
      <c r="C87" s="247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8"/>
    </row>
    <row r="88" spans="1:34" s="28" customFormat="1" ht="6.75" customHeight="1">
      <c r="A88" s="29"/>
      <c r="B88" s="69"/>
      <c r="C88" s="69"/>
      <c r="D88" s="69"/>
      <c r="E88" s="69"/>
      <c r="F88" s="69"/>
      <c r="G88" s="69"/>
      <c r="H88" s="66"/>
      <c r="I88" s="31"/>
      <c r="J88" s="51"/>
      <c r="K88" s="31"/>
      <c r="L88" s="31"/>
      <c r="M88" s="66"/>
      <c r="N88" s="70"/>
      <c r="O88" s="70"/>
      <c r="P88" s="70"/>
      <c r="Q88" s="70"/>
      <c r="R88" s="70"/>
      <c r="S88" s="66"/>
      <c r="T88" s="67"/>
      <c r="U88" s="67"/>
      <c r="V88" s="67"/>
      <c r="W88" s="67"/>
      <c r="X88" s="67"/>
      <c r="Y88" s="67"/>
      <c r="Z88" s="67"/>
      <c r="AA88" s="67"/>
      <c r="AB88" s="67"/>
      <c r="AC88" s="66"/>
      <c r="AD88" s="66"/>
      <c r="AE88" s="66"/>
      <c r="AF88" s="66"/>
      <c r="AG88" s="68"/>
    </row>
    <row r="89" spans="1:34" s="25" customFormat="1">
      <c r="A89" s="293" t="s">
        <v>67</v>
      </c>
      <c r="B89" s="294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5"/>
    </row>
    <row r="90" spans="1:34" s="83" customFormat="1" ht="6.75" customHeight="1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2"/>
    </row>
    <row r="91" spans="1:34" s="25" customFormat="1" ht="40.5" customHeight="1">
      <c r="A91" s="84" t="s">
        <v>68</v>
      </c>
      <c r="B91" s="299" t="s">
        <v>106</v>
      </c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  <c r="AB91" s="299"/>
      <c r="AC91" s="299"/>
      <c r="AD91" s="299"/>
      <c r="AE91" s="299"/>
      <c r="AF91" s="299"/>
      <c r="AG91" s="300"/>
    </row>
    <row r="92" spans="1:34" s="25" customFormat="1" ht="18">
      <c r="A92" s="85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307"/>
      <c r="M92" s="307"/>
      <c r="N92" s="307"/>
      <c r="O92" s="307"/>
      <c r="P92" s="40"/>
      <c r="Q92" s="88" t="s">
        <v>33</v>
      </c>
      <c r="R92" s="40"/>
      <c r="S92" s="40"/>
      <c r="T92" s="308"/>
      <c r="U92" s="308"/>
      <c r="V92" s="308"/>
      <c r="W92" s="308"/>
      <c r="X92" s="308"/>
      <c r="Y92" s="308"/>
      <c r="Z92" s="308"/>
      <c r="AA92" s="308"/>
      <c r="AB92" s="86" t="s">
        <v>34</v>
      </c>
      <c r="AC92" s="40"/>
      <c r="AD92" s="40"/>
      <c r="AE92" s="40"/>
      <c r="AF92" s="40"/>
      <c r="AG92" s="87"/>
    </row>
    <row r="93" spans="1:34" s="89" customFormat="1" ht="11.25">
      <c r="A93" s="296" t="s">
        <v>69</v>
      </c>
      <c r="B93" s="301" t="s">
        <v>62</v>
      </c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2"/>
    </row>
    <row r="94" spans="1:34" s="89" customFormat="1" ht="80.25" customHeight="1">
      <c r="A94" s="296"/>
      <c r="B94" s="303" t="s">
        <v>42</v>
      </c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3"/>
      <c r="AG94" s="304"/>
      <c r="AH94" s="90"/>
    </row>
    <row r="95" spans="1:34" s="89" customFormat="1" ht="24" customHeight="1">
      <c r="A95" s="91"/>
      <c r="B95" s="291" t="s">
        <v>95</v>
      </c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2"/>
      <c r="AH95" s="92"/>
    </row>
    <row r="96" spans="1:34" s="89" customFormat="1" ht="37.5" customHeight="1">
      <c r="A96" s="91" t="s">
        <v>70</v>
      </c>
      <c r="B96" s="291" t="s">
        <v>89</v>
      </c>
      <c r="C96" s="291"/>
      <c r="D96" s="291"/>
      <c r="E96" s="291"/>
      <c r="F96" s="291"/>
      <c r="G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1"/>
      <c r="AB96" s="291"/>
      <c r="AC96" s="291"/>
      <c r="AD96" s="291"/>
      <c r="AE96" s="291"/>
      <c r="AF96" s="291"/>
      <c r="AG96" s="292"/>
      <c r="AH96" s="90"/>
    </row>
    <row r="97" spans="1:38" s="89" customFormat="1" ht="27" customHeight="1">
      <c r="A97" s="91" t="s">
        <v>71</v>
      </c>
      <c r="B97" s="291" t="s">
        <v>90</v>
      </c>
      <c r="C97" s="291"/>
      <c r="D97" s="291"/>
      <c r="E97" s="291"/>
      <c r="F97" s="291"/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92"/>
      <c r="AH97" s="90"/>
      <c r="AI97" s="90"/>
      <c r="AJ97" s="90"/>
      <c r="AK97" s="90"/>
      <c r="AL97" s="90"/>
    </row>
    <row r="98" spans="1:38" s="89" customFormat="1" ht="50.25" customHeight="1">
      <c r="A98" s="91" t="s">
        <v>72</v>
      </c>
      <c r="B98" s="291" t="s">
        <v>91</v>
      </c>
      <c r="C98" s="291"/>
      <c r="D98" s="291"/>
      <c r="E98" s="291"/>
      <c r="F98" s="291"/>
      <c r="G98" s="291"/>
      <c r="H98" s="291"/>
      <c r="I98" s="291"/>
      <c r="J98" s="291"/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1"/>
      <c r="AE98" s="291"/>
      <c r="AF98" s="291"/>
      <c r="AG98" s="292"/>
      <c r="AH98" s="93"/>
      <c r="AI98" s="90"/>
      <c r="AJ98" s="90"/>
      <c r="AK98" s="90"/>
      <c r="AL98" s="90"/>
    </row>
    <row r="99" spans="1:38" s="89" customFormat="1" ht="23.25" customHeight="1">
      <c r="A99" s="91" t="s">
        <v>73</v>
      </c>
      <c r="B99" s="291" t="s">
        <v>105</v>
      </c>
      <c r="C99" s="291"/>
      <c r="D99" s="291"/>
      <c r="E99" s="291"/>
      <c r="F99" s="291"/>
      <c r="G99" s="291"/>
      <c r="H99" s="291"/>
      <c r="I99" s="291"/>
      <c r="J99" s="291"/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291"/>
      <c r="AG99" s="292"/>
      <c r="AH99" s="93"/>
    </row>
    <row r="100" spans="1:38" s="89" customFormat="1" ht="23.25" customHeight="1">
      <c r="A100" s="91" t="s">
        <v>74</v>
      </c>
      <c r="B100" s="305" t="s">
        <v>80</v>
      </c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6"/>
      <c r="AH100" s="93"/>
    </row>
    <row r="101" spans="1:38" s="25" customFormat="1" ht="15.75" customHeight="1">
      <c r="A101" s="27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8"/>
    </row>
    <row r="102" spans="1:38" s="25" customFormat="1" ht="11.25" customHeight="1">
      <c r="A102" s="27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8"/>
    </row>
    <row r="103" spans="1:38" s="25" customFormat="1">
      <c r="A103" s="297"/>
      <c r="B103" s="298"/>
      <c r="C103" s="298"/>
      <c r="D103" s="298"/>
      <c r="E103" s="298"/>
      <c r="F103" s="298"/>
      <c r="G103" s="298"/>
      <c r="H103" s="298"/>
      <c r="I103" s="298"/>
      <c r="J103" s="298"/>
      <c r="K103" s="40"/>
      <c r="L103" s="40"/>
      <c r="M103" s="40"/>
      <c r="N103" s="40"/>
      <c r="O103" s="40"/>
      <c r="P103" s="40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87"/>
    </row>
    <row r="104" spans="1:38" s="25" customFormat="1">
      <c r="A104" s="286" t="s">
        <v>35</v>
      </c>
      <c r="B104" s="287"/>
      <c r="C104" s="287"/>
      <c r="D104" s="287"/>
      <c r="E104" s="287"/>
      <c r="F104" s="287"/>
      <c r="G104" s="287"/>
      <c r="H104" s="287"/>
      <c r="I104" s="287"/>
      <c r="J104" s="287"/>
      <c r="K104" s="34"/>
      <c r="L104" s="34"/>
      <c r="M104" s="34"/>
      <c r="N104" s="34"/>
      <c r="O104" s="34"/>
      <c r="P104" s="34"/>
      <c r="Q104" s="288" t="s">
        <v>36</v>
      </c>
      <c r="R104" s="288"/>
      <c r="S104" s="288"/>
      <c r="T104" s="288"/>
      <c r="U104" s="288"/>
      <c r="V104" s="288"/>
      <c r="W104" s="288"/>
      <c r="X104" s="288"/>
      <c r="Y104" s="288"/>
      <c r="Z104" s="288"/>
      <c r="AA104" s="288"/>
      <c r="AB104" s="288"/>
      <c r="AC104" s="288"/>
      <c r="AD104" s="288"/>
      <c r="AE104" s="288"/>
      <c r="AF104" s="288"/>
      <c r="AG104" s="35"/>
    </row>
    <row r="105" spans="1:38" s="14" customForma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8" s="14" customFormat="1" ht="8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8" s="14" customForma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8" s="14" customForma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8" s="14" customFormat="1" ht="9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8" s="14" customForma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8" s="14" customForma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8" s="14" customForma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s="14" customForma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s="14" customForma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s="14" customForma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s="14" customFormat="1" ht="8.2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s="14" customForma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14" customForma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s="14" customFormat="1" ht="9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s="14" customForma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s="14" customForma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s="14" customForma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s="14" customForma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s="14" customFormat="1" ht="8.2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s="14" customForma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s="14" customForma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s="14" customFormat="1" ht="9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s="14" customForma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s="14" customForma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s="14" customForma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s="14" customForma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s="14" customForma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s="14" customForma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s="14" customForma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s="14" customForma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14" customForma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14" customForma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40" spans="1:33" s="14" customFormat="1" ht="26.2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</sheetData>
  <sheetProtection formatCells="0" formatColumns="0" formatRows="0" insertColumns="0" insertRows="0" insertHyperlinks="0" deleteColumns="0" deleteRows="0" selectLockedCells="1" sort="0" autoFilter="0" pivotTables="0"/>
  <mergeCells count="117">
    <mergeCell ref="R39:AG39"/>
    <mergeCell ref="B26:AG26"/>
    <mergeCell ref="B27:AG27"/>
    <mergeCell ref="B53:AG53"/>
    <mergeCell ref="B22:AG22"/>
    <mergeCell ref="Q41:AG41"/>
    <mergeCell ref="B13:O13"/>
    <mergeCell ref="P13:AG13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  <mergeCell ref="B24:AG24"/>
    <mergeCell ref="B48:AG48"/>
    <mergeCell ref="N45:O45"/>
    <mergeCell ref="B43:M47"/>
    <mergeCell ref="N43:O43"/>
    <mergeCell ref="A59:AG59"/>
    <mergeCell ref="B65:H65"/>
    <mergeCell ref="I65:AG65"/>
    <mergeCell ref="A67:AG67"/>
    <mergeCell ref="N54:R54"/>
    <mergeCell ref="B61:H61"/>
    <mergeCell ref="I61:AG61"/>
    <mergeCell ref="B56:AG56"/>
    <mergeCell ref="B57:AG57"/>
    <mergeCell ref="B64:H64"/>
    <mergeCell ref="I64:AG64"/>
    <mergeCell ref="N46:P46"/>
    <mergeCell ref="V45:AG45"/>
    <mergeCell ref="B85:AG85"/>
    <mergeCell ref="A104:J104"/>
    <mergeCell ref="Q104:AF104"/>
    <mergeCell ref="A84:K84"/>
    <mergeCell ref="B95:AG95"/>
    <mergeCell ref="B96:AG96"/>
    <mergeCell ref="A75:AG75"/>
    <mergeCell ref="A83:AG83"/>
    <mergeCell ref="A93:A94"/>
    <mergeCell ref="A103:J103"/>
    <mergeCell ref="B91:AG91"/>
    <mergeCell ref="B93:AG93"/>
    <mergeCell ref="B94:AG94"/>
    <mergeCell ref="A89:AG89"/>
    <mergeCell ref="B97:AG97"/>
    <mergeCell ref="B98:AG98"/>
    <mergeCell ref="B100:AG100"/>
    <mergeCell ref="B99:AG99"/>
    <mergeCell ref="L92:O92"/>
    <mergeCell ref="T92:AA92"/>
    <mergeCell ref="B79:AG79"/>
    <mergeCell ref="Q103:AF103"/>
    <mergeCell ref="B86:AG86"/>
    <mergeCell ref="B87:AG87"/>
    <mergeCell ref="A74:AG74"/>
    <mergeCell ref="V40:AG40"/>
    <mergeCell ref="Q46:AG46"/>
    <mergeCell ref="N47:R47"/>
    <mergeCell ref="N42:R42"/>
    <mergeCell ref="S42:AG42"/>
    <mergeCell ref="N44:Q44"/>
    <mergeCell ref="R44:AG44"/>
    <mergeCell ref="N40:O40"/>
    <mergeCell ref="N41:P41"/>
    <mergeCell ref="S47:AG47"/>
    <mergeCell ref="B51:F51"/>
    <mergeCell ref="I60:AG60"/>
    <mergeCell ref="B60:H60"/>
    <mergeCell ref="B54:G54"/>
    <mergeCell ref="B68:AG68"/>
    <mergeCell ref="B69:K69"/>
    <mergeCell ref="L69:AG69"/>
    <mergeCell ref="B70:I70"/>
    <mergeCell ref="J70:AG70"/>
    <mergeCell ref="B49:G49"/>
    <mergeCell ref="N49:R49"/>
    <mergeCell ref="X1:AG2"/>
    <mergeCell ref="P43:W43"/>
    <mergeCell ref="Y38:AG38"/>
    <mergeCell ref="Y43:AG43"/>
    <mergeCell ref="X3:AG3"/>
    <mergeCell ref="X4:AG5"/>
    <mergeCell ref="A37:AG37"/>
    <mergeCell ref="B38:M42"/>
    <mergeCell ref="B80:G80"/>
    <mergeCell ref="N80:R80"/>
    <mergeCell ref="B71:E73"/>
    <mergeCell ref="N39:Q39"/>
    <mergeCell ref="A63:AG63"/>
    <mergeCell ref="B76:AG76"/>
    <mergeCell ref="B77:G77"/>
    <mergeCell ref="N77:R77"/>
    <mergeCell ref="W7:AG9"/>
    <mergeCell ref="A34:AG34"/>
    <mergeCell ref="B32:AG32"/>
    <mergeCell ref="A2:W2"/>
    <mergeCell ref="A3:W3"/>
    <mergeCell ref="A4:W5"/>
    <mergeCell ref="A1:W1"/>
    <mergeCell ref="A9:V9"/>
    <mergeCell ref="A10:AG10"/>
    <mergeCell ref="A11:AG11"/>
    <mergeCell ref="B12:O12"/>
    <mergeCell ref="P12:AG12"/>
    <mergeCell ref="Q29:AG29"/>
    <mergeCell ref="A31:AG31"/>
    <mergeCell ref="AA14:AG14"/>
    <mergeCell ref="AB17:AG18"/>
    <mergeCell ref="A21:AG21"/>
    <mergeCell ref="B25:AG25"/>
    <mergeCell ref="Q28:AG28"/>
  </mergeCells>
  <phoneticPr fontId="4" type="noConversion"/>
  <conditionalFormatting sqref="T92:AA92">
    <cfRule type="cellIs" dxfId="0" priority="1" stopIfTrue="1" operator="equal">
      <formula>0</formula>
    </cfRule>
  </conditionalFormatting>
  <printOptions horizontalCentered="1"/>
  <pageMargins left="0.35433070866141736" right="0.31496062992125984" top="0.51181102362204722" bottom="0.31" header="0.51181102362204722" footer="0.36"/>
  <pageSetup paperSize="9" fitToHeight="2" orientation="portrait" horizontalDpi="1200" verticalDpi="1200" r:id="rId1"/>
  <headerFooter alignWithMargins="0"/>
  <rowBreaks count="1" manualBreakCount="1">
    <brk id="5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71"/>
  <sheetViews>
    <sheetView showGridLines="0" view="pageBreakPreview" topLeftCell="A19" zoomScaleNormal="100" zoomScaleSheetLayoutView="100" workbookViewId="0">
      <selection activeCell="A21" sqref="A21"/>
    </sheetView>
  </sheetViews>
  <sheetFormatPr defaultRowHeight="12.75"/>
  <cols>
    <col min="1" max="1" width="24.28515625" style="1" customWidth="1"/>
    <col min="2" max="3" width="27.28515625" style="1" customWidth="1"/>
    <col min="4" max="16384" width="9.140625" style="1"/>
  </cols>
  <sheetData>
    <row r="1" spans="1:7">
      <c r="A1" s="351"/>
      <c r="B1" s="351"/>
      <c r="C1" s="145" t="s">
        <v>101</v>
      </c>
    </row>
    <row r="2" spans="1:7">
      <c r="A2" s="352"/>
      <c r="B2" s="352"/>
      <c r="C2" s="2"/>
    </row>
    <row r="3" spans="1:7">
      <c r="A3" s="353" t="s">
        <v>43</v>
      </c>
      <c r="B3" s="353"/>
      <c r="C3" s="2"/>
    </row>
    <row r="4" spans="1:7" ht="36" customHeight="1">
      <c r="A4" s="9"/>
      <c r="B4" s="9"/>
      <c r="C4" s="2"/>
    </row>
    <row r="5" spans="1:7" ht="65.25" customHeight="1">
      <c r="A5" s="350" t="s">
        <v>94</v>
      </c>
      <c r="B5" s="350"/>
      <c r="C5" s="350"/>
    </row>
    <row r="6" spans="1:7" ht="19.5" customHeight="1" thickBot="1">
      <c r="G6" s="3"/>
    </row>
    <row r="7" spans="1:7" ht="20.25" customHeight="1">
      <c r="A7" s="354" t="s">
        <v>44</v>
      </c>
      <c r="B7" s="357" t="s">
        <v>92</v>
      </c>
      <c r="C7" s="360" t="s">
        <v>38</v>
      </c>
      <c r="G7" s="3"/>
    </row>
    <row r="8" spans="1:7" ht="22.5" customHeight="1">
      <c r="A8" s="355"/>
      <c r="B8" s="358"/>
      <c r="C8" s="361"/>
    </row>
    <row r="9" spans="1:7" ht="69.75" customHeight="1" thickBot="1">
      <c r="A9" s="356"/>
      <c r="B9" s="359"/>
      <c r="C9" s="362"/>
    </row>
    <row r="10" spans="1:7" ht="18.75" customHeight="1">
      <c r="A10" s="4" t="s">
        <v>45</v>
      </c>
      <c r="B10" s="15"/>
      <c r="C10" s="16"/>
    </row>
    <row r="11" spans="1:7" ht="18.75" customHeight="1">
      <c r="A11" s="5" t="s">
        <v>46</v>
      </c>
      <c r="B11" s="17"/>
      <c r="C11" s="18"/>
    </row>
    <row r="12" spans="1:7" ht="18.75" customHeight="1">
      <c r="A12" s="5" t="s">
        <v>47</v>
      </c>
      <c r="B12" s="17"/>
      <c r="C12" s="18"/>
    </row>
    <row r="13" spans="1:7" ht="18.75" customHeight="1">
      <c r="A13" s="5" t="s">
        <v>48</v>
      </c>
      <c r="B13" s="17"/>
      <c r="C13" s="18"/>
    </row>
    <row r="14" spans="1:7" ht="18.75" customHeight="1">
      <c r="A14" s="5" t="s">
        <v>49</v>
      </c>
      <c r="B14" s="17"/>
      <c r="C14" s="18"/>
    </row>
    <row r="15" spans="1:7" ht="18.75" customHeight="1">
      <c r="A15" s="5" t="s">
        <v>50</v>
      </c>
      <c r="B15" s="17"/>
      <c r="C15" s="18"/>
    </row>
    <row r="16" spans="1:7" ht="18.75" customHeight="1">
      <c r="A16" s="5" t="s">
        <v>51</v>
      </c>
      <c r="B16" s="17"/>
      <c r="C16" s="18"/>
    </row>
    <row r="17" spans="1:3" s="6" customFormat="1" ht="18.75" customHeight="1">
      <c r="A17" s="5" t="s">
        <v>52</v>
      </c>
      <c r="B17" s="17"/>
      <c r="C17" s="18"/>
    </row>
    <row r="18" spans="1:3" ht="18.75" customHeight="1">
      <c r="A18" s="5" t="s">
        <v>53</v>
      </c>
      <c r="B18" s="17"/>
      <c r="C18" s="18"/>
    </row>
    <row r="19" spans="1:3" ht="18.75" customHeight="1">
      <c r="A19" s="5" t="s">
        <v>54</v>
      </c>
      <c r="B19" s="19"/>
      <c r="C19" s="20"/>
    </row>
    <row r="20" spans="1:3" ht="18.75" customHeight="1">
      <c r="A20" s="5" t="s">
        <v>55</v>
      </c>
      <c r="B20" s="17"/>
      <c r="C20" s="18"/>
    </row>
    <row r="21" spans="1:3" s="6" customFormat="1" ht="18.75" customHeight="1">
      <c r="A21" s="5" t="s">
        <v>56</v>
      </c>
      <c r="B21" s="17"/>
      <c r="C21" s="18"/>
    </row>
    <row r="22" spans="1:3" ht="18.75" customHeight="1">
      <c r="A22" s="5" t="s">
        <v>57</v>
      </c>
      <c r="B22" s="17"/>
      <c r="C22" s="18"/>
    </row>
    <row r="23" spans="1:3" ht="18.75" customHeight="1">
      <c r="A23" s="5" t="s">
        <v>58</v>
      </c>
      <c r="B23" s="17"/>
      <c r="C23" s="18"/>
    </row>
    <row r="24" spans="1:3" ht="18.75" customHeight="1">
      <c r="A24" s="5" t="s">
        <v>59</v>
      </c>
      <c r="B24" s="17"/>
      <c r="C24" s="18"/>
    </row>
    <row r="25" spans="1:3" ht="18.75" customHeight="1" thickBot="1">
      <c r="A25" s="10" t="s">
        <v>60</v>
      </c>
      <c r="B25" s="21"/>
      <c r="C25" s="18"/>
    </row>
    <row r="26" spans="1:3" s="8" customFormat="1" ht="30" customHeight="1" thickBot="1">
      <c r="A26" s="11" t="s">
        <v>61</v>
      </c>
      <c r="B26" s="24">
        <f t="shared" ref="B26" si="0">SUM(B10:B25)</f>
        <v>0</v>
      </c>
      <c r="C26" s="7"/>
    </row>
    <row r="27" spans="1:3" s="8" customFormat="1" ht="27" customHeight="1" thickBot="1">
      <c r="A27" s="7"/>
      <c r="B27" s="12"/>
      <c r="C27" s="7"/>
    </row>
    <row r="28" spans="1:3" ht="27.75" customHeight="1" thickBot="1">
      <c r="A28" s="22" t="s">
        <v>93</v>
      </c>
      <c r="B28" s="23">
        <f>B26*15</f>
        <v>0</v>
      </c>
      <c r="C28" s="7"/>
    </row>
    <row r="29" spans="1:3" ht="33" customHeight="1">
      <c r="A29" s="7"/>
      <c r="B29" s="7"/>
      <c r="C29" s="7"/>
    </row>
    <row r="180" ht="12.75" customHeight="1"/>
    <row r="271" ht="13.5" customHeight="1"/>
  </sheetData>
  <sheetProtection selectLockedCells="1"/>
  <mergeCells count="6">
    <mergeCell ref="A5:C5"/>
    <mergeCell ref="A1:B2"/>
    <mergeCell ref="A3:B3"/>
    <mergeCell ref="A7:A9"/>
    <mergeCell ref="B7:B9"/>
    <mergeCell ref="C7:C9"/>
  </mergeCells>
  <phoneticPr fontId="4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planowana kwota środków</vt:lpstr>
      <vt:lpstr>'planowana kwota środków'!Obszar_wydruku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Joanna Kapkowska IP 10 833</cp:lastModifiedBy>
  <cp:lastPrinted>2015-01-27T11:30:26Z</cp:lastPrinted>
  <dcterms:created xsi:type="dcterms:W3CDTF">2009-02-18T13:28:02Z</dcterms:created>
  <dcterms:modified xsi:type="dcterms:W3CDTF">2015-08-21T09:16:19Z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