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zsokolik\AppData\Local\Temp\ezdpuw\20250205100646375\"/>
    </mc:Choice>
  </mc:AlternateContent>
  <xr:revisionPtr revIDLastSave="0" documentId="13_ncr:1_{694C7310-BC0C-4DCD-B1B4-F5CB0734125D}" xr6:coauthVersionLast="47" xr6:coauthVersionMax="47" xr10:uidLastSave="{00000000-0000-0000-0000-000000000000}"/>
  <workbookProtection lockStructure="1"/>
  <bookViews>
    <workbookView xWindow="-110" yWindow="-110" windowWidth="19420" windowHeight="116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<sst xmlns="http://schemas.openxmlformats.org/spreadsheetml/2006/main" count="36" uniqueCount="35">
  <si>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</si>
  <si>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</si>
  <si>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</si>
  <si>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</si>
  <si>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</si>
  <si>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</si>
  <si>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</si>
  <si>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</si>
  <si>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</si>
  <si>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</si>
  <si>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</si>
  <si>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</si>
  <si>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</si>
  <si>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</si>
  <si>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</si>
  <si>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</si>
  <si>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</si>
  <si>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</si>
  <si>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</si>
  <si>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</si>
  <si>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</si>
  <si>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</si>
  <si>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</si>
  <si>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</si>
  <si>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</si>
  <si>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</si>
  <si>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</si>
  <si>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</si>
  <si>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</si>
  <si>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</si>
  <si>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</si>
  <si>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</si>
  <si>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</si>
  <si>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1 wystąpienie</t>
  </si>
  <si>
    <t>STYCZEŃ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</si>
</sst>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I1" zoomScale="85" zoomScaleNormal="100" zoomScaleSheetLayoutView="85" workbookViewId="0">
      <selection activeCell="C3" sqref="C3"/>
    </sheetView>
  </sheetViews>
  <sheetFormatPr defaultRowHeight="14.5" x14ac:dyDescent="0.35"/>
  <cols>
    <col min="2" max="2" width="28.1796875" customWidth="1"/>
    <col min="3" max="3" width="15.7265625" customWidth="1"/>
    <col min="4" max="4" width="19.81640625" customWidth="1"/>
    <col min="5" max="5" width="18.7265625" customWidth="1"/>
    <col min="6" max="6" width="18" customWidth="1"/>
    <col min="7" max="7" width="15.81640625" customWidth="1"/>
    <col min="8" max="8" width="17" customWidth="1"/>
    <col min="9" max="9" width="18.26953125" customWidth="1"/>
    <col min="10" max="10" width="12.7265625" customWidth="1"/>
    <col min="11" max="11" width="16.453125" customWidth="1"/>
    <col min="14" max="14" width="15.26953125" customWidth="1"/>
    <col min="16" max="16" width="21.7265625" customWidth="1"/>
    <col min="17" max="18" width="13.81640625" customWidth="1"/>
    <col min="19" max="19" width="18.26953125" customWidth="1"/>
    <col min="20" max="20" width="17.7265625" customWidth="1"/>
  </cols>
  <sheetData>
    <row r="1" spans="2:20" ht="18.5" x14ac:dyDescent="0.45">
      <c r="B1" s="10" t="s">
        <v>30</v>
      </c>
    </row>
    <row r="2" spans="2:20" ht="15.5" x14ac:dyDescent="0.35">
      <c r="B2" s="2" t="s">
        <v>21</v>
      </c>
      <c r="C2" s="19" t="s">
        <v>31</v>
      </c>
    </row>
    <row r="3" spans="2:20" ht="16" thickBot="1" x14ac:dyDescent="0.4">
      <c r="B3" s="2" t="s">
        <v>22</v>
      </c>
      <c r="C3" s="19" t="s">
        <v>34</v>
      </c>
    </row>
    <row r="4" spans="2:20" ht="15" customHeight="1" x14ac:dyDescent="0.3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650000000000006" customHeight="1" thickBot="1" x14ac:dyDescent="0.4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35">
      <c r="B6" s="4" t="s">
        <v>6</v>
      </c>
      <c r="C6" s="13"/>
      <c r="D6" s="14"/>
      <c r="E6" s="14"/>
      <c r="F6" s="9">
        <f>D6+E6</f>
        <v>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9">
        <f>Q6+R6</f>
        <v>0</v>
      </c>
      <c r="T6" s="17"/>
    </row>
    <row r="7" spans="2:20" ht="30" customHeight="1" x14ac:dyDescent="0.35">
      <c r="B7" s="5" t="s">
        <v>7</v>
      </c>
      <c r="C7" s="15">
        <v>1</v>
      </c>
      <c r="D7" s="16">
        <v>1</v>
      </c>
      <c r="E7" s="16">
        <v>8</v>
      </c>
      <c r="F7" s="9">
        <f>D7+E7</f>
        <v>9</v>
      </c>
      <c r="G7" s="18">
        <v>9</v>
      </c>
      <c r="H7" s="18">
        <v>1</v>
      </c>
      <c r="I7" s="18">
        <v>4</v>
      </c>
      <c r="J7" s="18"/>
      <c r="K7" s="18"/>
      <c r="L7" s="18">
        <v>4</v>
      </c>
      <c r="M7" s="18">
        <v>378</v>
      </c>
      <c r="N7" s="18"/>
      <c r="O7" s="18"/>
      <c r="P7" s="18">
        <v>9</v>
      </c>
      <c r="Q7" s="18">
        <v>9</v>
      </c>
      <c r="R7" s="18"/>
      <c r="S7" s="9">
        <f t="shared" ref="S7:S9" si="0">Q7+R7</f>
        <v>9</v>
      </c>
      <c r="T7" s="18"/>
    </row>
    <row r="8" spans="2:20" ht="33" customHeight="1" x14ac:dyDescent="0.35">
      <c r="B8" s="5" t="s">
        <v>18</v>
      </c>
      <c r="C8" s="15"/>
      <c r="D8" s="16"/>
      <c r="E8" s="16">
        <v>3</v>
      </c>
      <c r="F8" s="9">
        <f>D8+E8</f>
        <v>3</v>
      </c>
      <c r="G8" s="18">
        <v>3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9">
        <f t="shared" si="0"/>
        <v>0</v>
      </c>
      <c r="T8" s="18" t="s">
        <v>33</v>
      </c>
    </row>
    <row r="9" spans="2:20" ht="70.5" customHeight="1" x14ac:dyDescent="0.3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35">
      <c r="B10" s="6" t="s">
        <v>26</v>
      </c>
      <c r="C10" s="7">
        <f t="shared" ref="C10:H10" si="1">SUM(C6:C9)</f>
        <v>1</v>
      </c>
      <c r="D10" s="7">
        <f t="shared" si="1"/>
        <v>1</v>
      </c>
      <c r="E10" s="7">
        <f t="shared" si="1"/>
        <v>11</v>
      </c>
      <c r="F10" s="7">
        <f>SUM(F6:F9)</f>
        <v>12</v>
      </c>
      <c r="G10" s="7">
        <f t="shared" si="1"/>
        <v>12</v>
      </c>
      <c r="H10" s="7">
        <f t="shared" si="1"/>
        <v>1</v>
      </c>
      <c r="I10" s="7">
        <f>SUM(I6:I9)</f>
        <v>4</v>
      </c>
      <c r="J10" s="7">
        <f t="shared" ref="J10" si="2">SUM(J6:J9)</f>
        <v>0</v>
      </c>
      <c r="K10" s="7">
        <f t="shared" ref="K10" si="3">SUM(K6:K9)</f>
        <v>0</v>
      </c>
      <c r="L10" s="7">
        <f t="shared" ref="L10:R10" si="4">SUM(L6:L9)</f>
        <v>4</v>
      </c>
      <c r="M10" s="7">
        <f t="shared" si="4"/>
        <v>378</v>
      </c>
      <c r="N10" s="7">
        <f t="shared" si="4"/>
        <v>0</v>
      </c>
      <c r="O10" s="7">
        <f t="shared" si="4"/>
        <v>0</v>
      </c>
      <c r="P10" s="7">
        <f t="shared" si="4"/>
        <v>9</v>
      </c>
      <c r="Q10" s="7">
        <f t="shared" si="4"/>
        <v>9</v>
      </c>
      <c r="R10" s="7">
        <f t="shared" si="4"/>
        <v>0</v>
      </c>
      <c r="S10" s="7">
        <f>SUM(S6:S9)</f>
        <v>9</v>
      </c>
      <c r="T10" s="1"/>
    </row>
    <row r="11" spans="2:20" x14ac:dyDescent="0.3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" thickBot="1" x14ac:dyDescent="0.4">
      <c r="B12" s="8" t="s">
        <v>26</v>
      </c>
      <c r="C12" s="7">
        <f>C10+C11</f>
        <v>1</v>
      </c>
      <c r="D12" s="7">
        <f t="shared" ref="D12:E12" si="5">D10+D11</f>
        <v>1</v>
      </c>
      <c r="E12" s="7">
        <f t="shared" si="5"/>
        <v>11</v>
      </c>
      <c r="F12" s="7">
        <f>F10+F11</f>
        <v>12</v>
      </c>
      <c r="G12" s="7">
        <f t="shared" ref="G12:S12" si="6">G10+G11</f>
        <v>12</v>
      </c>
      <c r="H12" s="7">
        <f t="shared" si="6"/>
        <v>1</v>
      </c>
      <c r="I12" s="7">
        <f t="shared" si="6"/>
        <v>4</v>
      </c>
      <c r="J12" s="7">
        <f t="shared" si="6"/>
        <v>0</v>
      </c>
      <c r="K12" s="7">
        <f t="shared" si="6"/>
        <v>0</v>
      </c>
      <c r="L12" s="7">
        <f t="shared" si="6"/>
        <v>4</v>
      </c>
      <c r="M12" s="7">
        <f t="shared" si="6"/>
        <v>378</v>
      </c>
      <c r="N12" s="7">
        <f t="shared" si="6"/>
        <v>0</v>
      </c>
      <c r="O12" s="7">
        <f t="shared" si="6"/>
        <v>0</v>
      </c>
      <c r="P12" s="7">
        <f t="shared" si="6"/>
        <v>9</v>
      </c>
      <c r="Q12" s="7">
        <f t="shared" si="6"/>
        <v>9</v>
      </c>
      <c r="R12" s="7">
        <f t="shared" si="6"/>
        <v>0</v>
      </c>
      <c r="S12" s="7">
        <f t="shared" si="6"/>
        <v>9</v>
      </c>
      <c r="T12" s="1"/>
    </row>
    <row r="16" spans="2:20" x14ac:dyDescent="0.35">
      <c r="B16" t="s">
        <v>23</v>
      </c>
      <c r="C16" s="19" t="s">
        <v>32</v>
      </c>
    </row>
    <row r="17" spans="2:3" x14ac:dyDescent="0.3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Zofia Sokolik</cp:lastModifiedBy>
  <cp:lastPrinted>2025-02-05T07:25:38Z</cp:lastPrinted>
  <dcterms:created xsi:type="dcterms:W3CDTF">2021-05-14T09:03:34Z</dcterms:created>
  <dcterms:modified xsi:type="dcterms:W3CDTF">2025-02-05T09:08:32Z</dcterms:modified>
</cp:coreProperties>
</file>