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showInkAnnotation="0" updateLinks="never" codeName="ThisWorkbook" defaultThemeVersion="124226"/>
  <mc:AlternateContent xmlns:mc="http://schemas.openxmlformats.org/markup-compatibility/2006">
    <mc:Choice Requires="x15">
      <x15ac:absPath xmlns:x15ac="http://schemas.microsoft.com/office/spreadsheetml/2010/11/ac" url="\\zszik.pl\dane\CEN\DDD\WW\WSPÓŁPRACA\Wniosek WoPP\WOPP - V nabór KŁŻ\WoPP KŁŻ 2z\WoPP M16 KŁD akceptacja MRiRW 25.11.21 do DPiZP\"/>
    </mc:Choice>
  </mc:AlternateContent>
  <xr:revisionPtr revIDLastSave="0" documentId="13_ncr:1_{1EEC6078-1AD3-4E70-817E-A7A9CBAFF33D}" xr6:coauthVersionLast="41" xr6:coauthVersionMax="41" xr10:uidLastSave="{00000000-0000-0000-0000-000000000000}"/>
  <bookViews>
    <workbookView xWindow="-120" yWindow="-120" windowWidth="29040" windowHeight="15840" tabRatio="908" activeTab="3" xr2:uid="{00000000-000D-0000-FFFF-FFFF00000000}"/>
  </bookViews>
  <sheets>
    <sheet name="I - III Ogólne i  Ident." sheetId="20" r:id="rId1"/>
    <sheet name="IV skład GO" sheetId="106" r:id="rId2"/>
    <sheet name="V-VII. Informacje o operacji" sheetId="104" r:id="rId3"/>
    <sheet name="VIII.Wykaz załączników" sheetId="71" r:id="rId4"/>
    <sheet name="IX - XI Oświad_Podmiotu " sheetId="10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 localSheetId="1">[1]Listy!#REF!</definedName>
    <definedName name="a" localSheetId="4">[2]Listy!#REF!</definedName>
    <definedName name="a" localSheetId="2">[2]Listy!#REF!</definedName>
    <definedName name="a">[2]Listy!#REF!</definedName>
    <definedName name="alternatywa" localSheetId="1">[1]Listy!$A$65:$A$67</definedName>
    <definedName name="alternatywa" localSheetId="4">[1]Listy!$A$65:$A$67</definedName>
    <definedName name="alternatywa">[2]Listy!$A$65:$A$67</definedName>
    <definedName name="B" localSheetId="1">[2]Listy!#REF!</definedName>
    <definedName name="B" localSheetId="4">[2]Listy!#REF!</definedName>
    <definedName name="B">[2]Listy!#REF!</definedName>
    <definedName name="bb">'[3]0.Identyf.'!#REF!</definedName>
    <definedName name="bbbb">'[3]0.Identyf.'!#REF!</definedName>
    <definedName name="cel_wopp" localSheetId="1">[1]Listy!$A$1:$A$5</definedName>
    <definedName name="cel_wopp" localSheetId="4">[1]Listy!$A$1:$A$5</definedName>
    <definedName name="cel_wopp">[2]Listy!$A$1:$A$5</definedName>
    <definedName name="cel_złożenia_wopp">'[3]0.Identyf.'!$AO$18:$AO$19</definedName>
    <definedName name="cele" localSheetId="1">'[3]II.DANE OPERACJI'!$AI$12,'[3]II.DANE OPERACJI'!#REF!,'[3]II.DANE OPERACJI'!#REF!,'[3]II.DANE OPERACJI'!$Q$16,'[3]II.DANE OPERACJI'!$Q$19,'[3]II.DANE OPERACJI'!$Q$22</definedName>
    <definedName name="cele" localSheetId="4">'[3]II.DANE OPERACJI'!$AI$12,'[3]II.DANE OPERACJI'!#REF!,'[3]II.DANE OPERACJI'!#REF!,'[3]II.DANE OPERACJI'!$Q$16,'[3]II.DANE OPERACJI'!$Q$19,'[3]II.DANE OPERACJI'!$Q$22</definedName>
    <definedName name="cele" localSheetId="2">'[3]II.DANE OPERACJI'!$AI$12,'[3]II.DANE OPERACJI'!#REF!,'[3]II.DANE OPERACJI'!#REF!,'[3]II.DANE OPERACJI'!$Q$16,'[3]II.DANE OPERACJI'!$Q$19,'[3]II.DANE OPERACJI'!$Q$22</definedName>
    <definedName name="cele">'[3]II.DANE OPERACJI'!$AI$12,'[3]II.DANE OPERACJI'!#REF!,'[3]II.DANE OPERACJI'!#REF!,'[3]II.DANE OPERACJI'!$Q$16,'[3]II.DANE OPERACJI'!$Q$19,'[3]II.DANE OPERACJI'!$Q$22</definedName>
    <definedName name="d">[4]Arkusz1!$B$26:$B$27</definedName>
    <definedName name="dd">'[3]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d">[5]Sekcje_III!#REF!</definedName>
    <definedName name="dddd" localSheetId="4">'[6]Sekcje_B_III. Opis operacji'!#REF!</definedName>
    <definedName name="dddd">'[6]Sekcje_B_III. Opis operacji'!#REF!</definedName>
    <definedName name="Dzialania" localSheetId="4">'[7]Sekcje_B_III. Opis operacji'!#REF!</definedName>
    <definedName name="Dzialania">'[7]Sekcje_B_III. Opis operacji'!#REF!</definedName>
    <definedName name="eee">[2]Listy!#REF!</definedName>
    <definedName name="ewfwef">'[3]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xcelblog_Komunikat1">"W polu z kwotą nie znajduje się liczba"</definedName>
    <definedName name="excelblog_Komunikat2">"Kwota do zamiany jest nieprawidłowa (zbyt duża lub ujemna)"</definedName>
    <definedName name="fgfghtdrhg">[2]Listy!#REF!</definedName>
    <definedName name="forma" localSheetId="1">[1]Listy!$A$98:$A$110</definedName>
    <definedName name="forma" localSheetId="4">[1]Listy!$A$98:$A$110</definedName>
    <definedName name="forma">[2]Listy!$A$98:$A$110</definedName>
    <definedName name="forma_prawna" localSheetId="1">[1]Listy!#REF!</definedName>
    <definedName name="forma_prawna" localSheetId="4">[1]Listy!#REF!</definedName>
    <definedName name="forma_prawna" localSheetId="3">[2]Listy!#REF!</definedName>
    <definedName name="forma_prawna">[2]Listy!#REF!</definedName>
    <definedName name="forma_prawna1" localSheetId="1">[1]Listy!$A$7:$A$11</definedName>
    <definedName name="forma_prawna1" localSheetId="4">[1]Listy!$A$7:$A$11</definedName>
    <definedName name="forma_prawna1">[2]Listy!$A$7:$A$11</definedName>
    <definedName name="g" localSheetId="1">[2]Listy!#REF!</definedName>
    <definedName name="g" localSheetId="4">[2]Listy!#REF!</definedName>
    <definedName name="g">[2]Listy!#REF!</definedName>
    <definedName name="GPK">[8]Arkusz1!$B$21:$B$23</definedName>
    <definedName name="innowacja" localSheetId="1">[1]Listy!$A$69:$A$71</definedName>
    <definedName name="innowacja" localSheetId="4">[1]Listy!$A$69:$A$71</definedName>
    <definedName name="innowacja">[2]Listy!$A$69:$A$71</definedName>
    <definedName name="inny_p." localSheetId="1">'[3]0.Identyf.'!#REF!</definedName>
    <definedName name="inny_p." localSheetId="4">'[3]0.Identyf.'!#REF!</definedName>
    <definedName name="inny_p.">'[3]0.Identyf.'!#REF!</definedName>
    <definedName name="IXSY" localSheetId="1">'[3]III.Charakt.'!$AP$1:$AP$2</definedName>
    <definedName name="IXSY" localSheetId="4">'[9]III.Charakt.'!$AP$1:$AP$2</definedName>
    <definedName name="IXSY">'[10]III.Charakt.'!$AP$1:$AP$2</definedName>
    <definedName name="jjj">[11]Sekcje_III!#REF!</definedName>
    <definedName name="KOD_GŁÓWNY">'[3]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definedName>
    <definedName name="KOD_GŁÓWNY_ZAKŁAD_JAKI_JEST" localSheetId="2">'[3]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Y_DODATKOWE_ZAKŁAD_JAKI_JEST">'[3]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limit" localSheetId="1">[1]Listy!$A$112:$A$114</definedName>
    <definedName name="limit" localSheetId="4">[1]Listy!$A$112:$A$114</definedName>
    <definedName name="limit">[2]Listy!$A$112:$A$114</definedName>
    <definedName name="new" localSheetId="1">[2]Listy!#REF!</definedName>
    <definedName name="new" localSheetId="4">[2]Listy!#REF!</definedName>
    <definedName name="new">[2]Listy!#REF!</definedName>
    <definedName name="Obecnie_przetwarzane">'[3]III.Charakt.'!$AN$212:$AN$213</definedName>
    <definedName name="_xlnm.Print_Area" localSheetId="0">'I - III Ogólne i  Ident.'!$A$1:$AP$106</definedName>
    <definedName name="_xlnm.Print_Area" localSheetId="1">'IV skład GO'!$A$2:$AV$32</definedName>
    <definedName name="_xlnm.Print_Area" localSheetId="4">'IX - XI Oświad_Podmiotu '!$A$1:$L$80</definedName>
    <definedName name="_xlnm.Print_Area" localSheetId="3">'VIII.Wykaz załączników'!$A$1:$AG$56</definedName>
    <definedName name="_xlnm.Print_Area" localSheetId="2">'V-VII. Informacje o operacji'!$A$1:$AO$57</definedName>
    <definedName name="obywatelstwo" localSheetId="1">[1]Listy!$A$13:$A$41</definedName>
    <definedName name="obywatelstwo" localSheetId="4">[1]Listy!$A$13:$A$41</definedName>
    <definedName name="obywatelstwo">[2]Listy!$A$13:$A$41</definedName>
    <definedName name="oooooo">#REF!</definedName>
    <definedName name="osoba_do_kontaktu" localSheetId="1">'[3]0.Identyf.'!#REF!</definedName>
    <definedName name="osoba_do_kontaktu" localSheetId="4">'[3]0.Identyf.'!#REF!</definedName>
    <definedName name="osoba_do_kontaktu">'[3]0.Identyf.'!#REF!</definedName>
    <definedName name="oswiadczenie" localSheetId="4">[12]Listy!$A$166:$A$168</definedName>
    <definedName name="oswiadczenie">[12]Listy!$A$166:$A$168</definedName>
    <definedName name="PKD" localSheetId="1">[1]Listy!$A$79:$A$82</definedName>
    <definedName name="PKD" localSheetId="4">[1]Listy!$A$79:$A$82</definedName>
    <definedName name="PKD">[2]Listy!$A$79:$A$82</definedName>
    <definedName name="PKD_BEZ_NOWYCH_ZAKŁADÓW_GDY_INNY_PODMIOT">'[3]III.Charakt.'!$AC$102,'[3]III.Charakt.'!$AH$102,'[3]III.Charakt.'!$AC$106,'[3]III.Charakt.'!$AH$106,'[3]III.Charakt.'!$AC$110,'[3]III.Charakt.'!$AH$110,'[3]III.Charakt.'!$AC$114,'[3]III.Charakt.'!$AH$114,'[3]III.Charakt.'!$AC$117,'[3]III.Charakt.'!$AH$117,'[3]III.Charakt.'!$AC$120,'[3]III.Charakt.'!$AH$120,'[3]III.Charakt.'!$AC$130,'[3]III.Charakt.'!$AH$130,'[3]III.Charakt.'!$AC$134,'[3]III.Charakt.'!$AH$134,'[3]III.Charakt.'!$AC$137,'[3]III.Charakt.'!$AH$137,'[3]III.Charakt.'!$AC$157,'[3]III.Charakt.'!$AH$157,'[3]III.Charakt.'!$AC$167,'[3]III.Charakt.'!$AH$167,'[3]III.Charakt.'!$AC$173,'[3]III.Charakt.'!$AH$173,'[3]III.Charakt.'!$AC$176,'[3]III.Charakt.'!$AH$176,'[3]III.Charakt.'!$AC$179,'[3]III.Charakt.'!$AH$179</definedName>
    <definedName name="płeć" localSheetId="1">[1]Listy!$A$43:$A$45</definedName>
    <definedName name="płeć" localSheetId="4">[1]Listy!$A$43:$A$45</definedName>
    <definedName name="płeć">[2]Listy!$A$43:$A$45</definedName>
    <definedName name="POW_DOLNO" localSheetId="1">[1]Listy!#REF!</definedName>
    <definedName name="POW_DOLNO" localSheetId="4">[1]Listy!#REF!</definedName>
    <definedName name="POW_DOLNO" localSheetId="3">[2]Listy!#REF!</definedName>
    <definedName name="POW_DOLNO">[2]Listy!#REF!</definedName>
    <definedName name="powiaty">'[3]0.Identyf.'!$AT$4:$AT$401</definedName>
    <definedName name="powiazania">[13]Lista!$A$10:$A$14</definedName>
    <definedName name="procent_pomocy">[8]Arkusz1!$B$30:$B$32</definedName>
    <definedName name="rodzaj_operacji" localSheetId="1">'[3]II.DANE OPERACJI'!#REF!</definedName>
    <definedName name="rodzaj_operacji" localSheetId="4">'[3]II.DANE OPERACJI'!#REF!</definedName>
    <definedName name="rodzaj_operacji">'[3]II.DANE OPERACJI'!#REF!</definedName>
    <definedName name="rozporządzenia" localSheetId="1">[1]Listy!$A$93:$A$96</definedName>
    <definedName name="rozporządzenia" localSheetId="4">[1]Listy!$A$93:$A$96</definedName>
    <definedName name="rozporządzenia">[2]Listy!$A$93:$A$96</definedName>
    <definedName name="rrr">#REF!</definedName>
    <definedName name="schemat" localSheetId="4">'[7]Sekcje_B_III. Opis operacji'!#REF!</definedName>
    <definedName name="schemat">'[7]Sekcje_B_III. Opis operacji'!#REF!</definedName>
    <definedName name="SekcjaVIII_ZAł2">#REF!</definedName>
    <definedName name="shsh" localSheetId="1">[1]Listy!#REF!</definedName>
    <definedName name="shsh" localSheetId="4">[1]Listy!#REF!</definedName>
    <definedName name="shsh" localSheetId="2">[1]Listy!#REF!</definedName>
    <definedName name="shsh">[1]Listy!#REF!</definedName>
    <definedName name="sprawozdanie_nowe">[2]Listy!#REF!</definedName>
    <definedName name="sssss" localSheetId="4">'[7]Sekcje_B_III. Opis operacji'!#REF!</definedName>
    <definedName name="sssss">'[7]Sekcje_B_III. Opis operacji'!#REF!</definedName>
    <definedName name="status1">[13]Lista!$A$1:$A$4</definedName>
    <definedName name="TAK" localSheetId="1">[1]Listy!$A$88:$A$89</definedName>
    <definedName name="TAK" localSheetId="4">[1]Listy!$A$88:$A$89</definedName>
    <definedName name="TAK">[2]Listy!$A$88:$A$89</definedName>
    <definedName name="tak_i_nie">'[3]II.DANE OPERACJI'!$AO$2:$AO$3</definedName>
    <definedName name="terminy_WoP">[3]LISTY!$A$1:$A$121</definedName>
    <definedName name="v">[2]Listy!#REF!</definedName>
    <definedName name="VII.Inf.zał." localSheetId="1">[2]Listy!#REF!</definedName>
    <definedName name="VII.Inf.zał." localSheetId="4">[2]Listy!#REF!</definedName>
    <definedName name="VII.Inf.zał." localSheetId="2">[2]Listy!#REF!</definedName>
    <definedName name="VII.Inf.zał.">[2]Listy!#REF!</definedName>
    <definedName name="VII.Infza." localSheetId="1">[2]Listy!#REF!</definedName>
    <definedName name="VII.Infza." localSheetId="4">[2]Listy!#REF!</definedName>
    <definedName name="VII.Infza." localSheetId="2">[2]Listy!#REF!</definedName>
    <definedName name="VII.Infza.">[2]Listy!#REF!</definedName>
    <definedName name="wartość_wskaźnika" localSheetId="1">'[3]II.DANE OPERACJI'!#REF!</definedName>
    <definedName name="wartość_wskaźnika" localSheetId="4">'[14]II.Id. OPERACJI'!$AO$24:$AO$25</definedName>
    <definedName name="wartość_wskaźnika">'[15]II.Id. OPERACJI'!$AO$24:$AO$25</definedName>
    <definedName name="wojewodztwa">[8]Arkusz1!$B$3:$B$18</definedName>
    <definedName name="województwa">'[3]0.Identyf.'!$AR$4:$AR$19</definedName>
    <definedName name="wskaźniki" localSheetId="4">'[14]II.Id. OPERACJI'!$AO$16:$AO$21</definedName>
    <definedName name="wskaźniki">'[15]II.Id. OPERACJI'!$AO$16:$AO$21</definedName>
    <definedName name="wskaźniki1" localSheetId="1">[1]Listy!$A$69,[1]Listy!$A$71:$A$71</definedName>
    <definedName name="wskaźniki1" localSheetId="4">[1]Listy!$A$69,[1]Listy!$A$71:$A$71</definedName>
    <definedName name="wskaźniki1">[2]Listy!$A$69,[2]Listy!$A$71:$A$71</definedName>
    <definedName name="wskaźniki2" localSheetId="1">[1]Listy!$A$73:$A$76</definedName>
    <definedName name="wskaźniki2" localSheetId="4">[1]Listy!$A$73:$A$76</definedName>
    <definedName name="wskaźniki2">[2]Listy!$A$73:$A$76</definedName>
    <definedName name="x" localSheetId="1">[1]Listy!$A$90:$A$91</definedName>
    <definedName name="x" localSheetId="4">[8]Arkusz1!$B$26:$B$27</definedName>
    <definedName name="x">[2]Listy!$A$90:$A$91</definedName>
    <definedName name="xx">'[3]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x">[2]Listy!#REF!</definedName>
    <definedName name="xxxxxxxxx">[2]Listy!#REF!</definedName>
    <definedName name="Z_9133489B_4695_4E3F_AE8D_1150C114B4DC_.wvu.PrintArea" localSheetId="4" hidden="1">'IX - XI Oświad_Podmiotu '!$B$3:$K$39</definedName>
    <definedName name="ZAKŁAD_JAKI_JEST" localSheetId="1">'[3]III.Charakt.'!$AH$192,'[3]III.Charakt.'!#REF!,'[3]III.Charakt.'!$AH$196,'[3]III.Charakt.'!$AC$200,'[3]III.Charakt.'!$AC$203</definedName>
    <definedName name="ZAKŁAD_JAKI_JEST" localSheetId="4">'[3]III.Charakt.'!$AH$192,'[3]III.Charakt.'!#REF!,'[3]III.Charakt.'!$AH$196,'[3]III.Charakt.'!$AC$200,'[3]III.Charakt.'!$AC$203</definedName>
    <definedName name="ZAKŁAD_JAKI_JEST" localSheetId="2">'[3]III.Charakt.'!$AH$192,'[3]III.Charakt.'!#REF!,'[3]III.Charakt.'!$AH$196,'[3]III.Charakt.'!$AC$200,'[3]III.Charakt.'!$AC$203</definedName>
    <definedName name="ZAKŁAD_JAKI_JEST">'[3]III.Charakt.'!$AH$192,'[3]III.Charakt.'!#REF!,'[3]III.Charakt.'!$AH$196,'[3]III.Charakt.'!$AC$200,'[3]III.Charakt.'!$AC$203</definedName>
    <definedName name="Zal.3">'[16]II.Id. OPERACJI'!$AO$24:$AO$25</definedName>
    <definedName name="zał.2.sprawozdanie_płat_końcowa">'[6]Sekcje_B_III. Opis operacji'!#REF!</definedName>
    <definedName name="Załącznik">'[16]II.Id. OPERACJI'!$AO$1:$AO$2</definedName>
    <definedName name="zazn">'[17]II.Id. OPERACJI'!$AO$1:$AO$2</definedName>
    <definedName name="zaznaczenie" localSheetId="1">'[3]II.DANE OPERACJI'!$AO$1:$AO$2</definedName>
    <definedName name="zaznaczenie" localSheetId="4">'[14]II.Id. OPERACJI'!$AO$1:$AO$2</definedName>
    <definedName name="zaznaczenie">'[15]II.Id. OPERACJI'!$AO$1:$AO$2</definedName>
    <definedName name="zestawienieu">[1]Listy!#REF!</definedName>
    <definedName name="zfr">[2]Listy!$A$65:$A$67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93" i="20" l="1"/>
  <c r="AE93" i="20"/>
  <c r="AD40" i="104" l="1"/>
  <c r="T40" i="104"/>
  <c r="AA10" i="104"/>
</calcChain>
</file>

<file path=xl/sharedStrings.xml><?xml version="1.0" encoding="utf-8"?>
<sst xmlns="http://schemas.openxmlformats.org/spreadsheetml/2006/main" count="312" uniqueCount="272">
  <si>
    <t>3.</t>
  </si>
  <si>
    <t>6.</t>
  </si>
  <si>
    <t>2.</t>
  </si>
  <si>
    <t>Nazwa załącznika</t>
  </si>
  <si>
    <t>8.</t>
  </si>
  <si>
    <t>10.</t>
  </si>
  <si>
    <t>11.</t>
  </si>
  <si>
    <t>12.</t>
  </si>
  <si>
    <t xml:space="preserve"> </t>
  </si>
  <si>
    <t>X</t>
  </si>
  <si>
    <t>Symbol formularza</t>
  </si>
  <si>
    <t>...............................................
Data przyjęcia i podpis</t>
  </si>
  <si>
    <t>W celu poprawnego wypełnienia wniosku podmiot ubiegający się o przyznanie pomocy powinien zapoznać się z instrukcją jego wypełniania</t>
  </si>
  <si>
    <t>13.</t>
  </si>
  <si>
    <t xml:space="preserve">1. </t>
  </si>
  <si>
    <t>14.</t>
  </si>
  <si>
    <t>W-1_16</t>
  </si>
  <si>
    <t>15.</t>
  </si>
  <si>
    <t>pełnomocnictwo**</t>
  </si>
  <si>
    <t>złożenie wniosku</t>
  </si>
  <si>
    <t>korekta wniosku</t>
  </si>
  <si>
    <t>wycofanie wniosku w części</t>
  </si>
  <si>
    <t>inne</t>
  </si>
  <si>
    <t>Lp</t>
  </si>
  <si>
    <t>9.</t>
  </si>
  <si>
    <t>Potwierdzenie przyjęcia przez 
Centralę ARiMR
(pieczęć)</t>
  </si>
  <si>
    <t>Środowisko</t>
  </si>
  <si>
    <t>Klimat</t>
  </si>
  <si>
    <t>Grupa operacyjna posiadająca zdolność prawną</t>
  </si>
  <si>
    <t>Grupa operacyjna nieposiadająca zdolności prawnej</t>
  </si>
  <si>
    <t>wybrać z listy</t>
  </si>
  <si>
    <t>inna forma</t>
  </si>
  <si>
    <t>podać jaka</t>
  </si>
  <si>
    <t>Spółka cywilna</t>
  </si>
  <si>
    <t>forma</t>
  </si>
  <si>
    <t>Spółka akcyjna</t>
  </si>
  <si>
    <t>Spółka zoo</t>
  </si>
  <si>
    <t>Spółka jawna</t>
  </si>
  <si>
    <t>Spółka partnerska</t>
  </si>
  <si>
    <t>Spółka komandytowa</t>
  </si>
  <si>
    <t>Spółka komandytowo-akcyjna</t>
  </si>
  <si>
    <t>Inna</t>
  </si>
  <si>
    <t>kopia statutu, umowy lub innego dokumentu stanowiącego podstawę utworzenia grupy operacyjnej – w przypadku gdy o pomoc ubiega się grupa operacyjna posiadająca zdolność prawną*</t>
  </si>
  <si>
    <t>Innowacyjność</t>
  </si>
  <si>
    <t>11)</t>
  </si>
  <si>
    <t>10)</t>
  </si>
  <si>
    <t>9)</t>
  </si>
  <si>
    <t>8)</t>
  </si>
  <si>
    <t>7)</t>
  </si>
  <si>
    <t>6)</t>
  </si>
  <si>
    <t>5)</t>
  </si>
  <si>
    <t>4)</t>
  </si>
  <si>
    <t>3)</t>
  </si>
  <si>
    <t>2)</t>
  </si>
  <si>
    <t>1)</t>
  </si>
  <si>
    <t>Oświadczam że:</t>
  </si>
  <si>
    <t>x</t>
  </si>
  <si>
    <t>tytuł operacji</t>
  </si>
  <si>
    <t>5. Adres zamieszkania / adres i siedziba*</t>
  </si>
  <si>
    <t>6.1 Kraj</t>
  </si>
  <si>
    <t>6.2 Województwo</t>
  </si>
  <si>
    <t>6.3 Powiat</t>
  </si>
  <si>
    <t>6.4 Gmina</t>
  </si>
  <si>
    <t>6.5 Kod pocztowy</t>
  </si>
  <si>
    <t>6.6 Poczta</t>
  </si>
  <si>
    <t>6.7 Miejscowość</t>
  </si>
  <si>
    <t>6.8 Ulica</t>
  </si>
  <si>
    <t>6.9 Nr domu</t>
  </si>
  <si>
    <t>6.10 Nr lokalu</t>
  </si>
  <si>
    <t>(nazwa / imię i nazwisko)</t>
  </si>
  <si>
    <t>III. DANE IDENTYFIKACYJNE PODMIOTU UBIEGAJĄCEGO SIĘ O PRZYZNANIE POMOCY (GRUPY OPERACYJNEJ)</t>
  </si>
  <si>
    <t>1. siedziba lidera</t>
  </si>
  <si>
    <t>2. inny adres:</t>
  </si>
  <si>
    <t>2.1 Kraj</t>
  </si>
  <si>
    <t>2.3 Powiat</t>
  </si>
  <si>
    <t>2.4 Gmina</t>
  </si>
  <si>
    <t>2.5 Kod pocztowy</t>
  </si>
  <si>
    <t>2.6 Poczta</t>
  </si>
  <si>
    <t>2.7 Miejscowość</t>
  </si>
  <si>
    <t>2.8 Ulica</t>
  </si>
  <si>
    <t>2.9 Numer domu</t>
  </si>
  <si>
    <t>2.10 Numer lokalu</t>
  </si>
  <si>
    <t>2.2 Województwo</t>
  </si>
  <si>
    <t>II. TYTUŁ OPERACJI</t>
  </si>
  <si>
    <t>1. Nazwa grupy operacyjnej</t>
  </si>
  <si>
    <t>2. Forma organizacyjno - prawna</t>
  </si>
  <si>
    <t>2.1</t>
  </si>
  <si>
    <t>2.1.1</t>
  </si>
  <si>
    <t>2.1.2</t>
  </si>
  <si>
    <t>2.2</t>
  </si>
  <si>
    <t>2.2.1</t>
  </si>
  <si>
    <t xml:space="preserve">3.1 </t>
  </si>
  <si>
    <t xml:space="preserve">3.2 </t>
  </si>
  <si>
    <t>5.1 Kraj</t>
  </si>
  <si>
    <t>5.2 Województwo</t>
  </si>
  <si>
    <t>5.3 Powiat</t>
  </si>
  <si>
    <t>5.4 Gmina</t>
  </si>
  <si>
    <t>5.5 Kod pocztowy</t>
  </si>
  <si>
    <t>5.6 Poczta</t>
  </si>
  <si>
    <t>5.7 Miejscowość</t>
  </si>
  <si>
    <t>5.8 Ulica</t>
  </si>
  <si>
    <t>5.9 Nr domu</t>
  </si>
  <si>
    <t>5.10 Nr lokalu</t>
  </si>
  <si>
    <r>
      <t xml:space="preserve">6.  Adres do korespondencji </t>
    </r>
    <r>
      <rPr>
        <i/>
        <sz val="9"/>
        <rFont val="Arial"/>
        <family val="2"/>
        <charset val="238"/>
      </rPr>
      <t>(należy wypełnić, jeżeli jest inny niż w pkt 5)</t>
    </r>
  </si>
  <si>
    <t xml:space="preserve">2. Zgodność operacji z celami szczegółowymi i przekrojowymi PROW 2014-2020: </t>
  </si>
  <si>
    <t>2.2.2</t>
  </si>
  <si>
    <t>2.2.3</t>
  </si>
  <si>
    <t xml:space="preserve"> cel złożenia - wybrać z listy</t>
  </si>
  <si>
    <t xml:space="preserve">Liczba </t>
  </si>
  <si>
    <t xml:space="preserve">z administratorem Pani/Pana danych osobowych można kontaktować się poprzez adres e-mail: info@arimr.gov.pl. lub pisemnie na adres korespondencyjny Centrali Agencji Restrukturyzacji i Modernizacji Rolnictwa, ul. Poleczki 33, 02-822 Warszawa; </t>
  </si>
  <si>
    <t xml:space="preserve">inne dokumenty potwierdzające spełnienie warunków do przyznania pomocy oraz umożliwiające weryfikację wniosku o przyznanie pomocy*: ………………….……………………………………………………………………………………………………………………
</t>
  </si>
  <si>
    <t>…</t>
  </si>
  <si>
    <t>7.2 Miejsce zamieszkania 
i adres</t>
  </si>
  <si>
    <t xml:space="preserve">7.3 Nr PESEL*** </t>
  </si>
  <si>
    <t>7.1 Imię i nazwisko</t>
  </si>
  <si>
    <t>7.4 Stanowisko / funkcja</t>
  </si>
  <si>
    <t>5.13 Kod kraju</t>
  </si>
  <si>
    <t>7.</t>
  </si>
  <si>
    <t>5.11 Telefon stacjonarny/komórkowy**</t>
  </si>
  <si>
    <t>6.11 Telefon stacjonarny/komórkowy**</t>
  </si>
  <si>
    <t>w przypadku uznania, że przetwarzanie danych osobowych narusza przepisy Rozporządzenia, przysługuje Pani/Panu prawo wniesienia skargi do Prezesa Urzędu Ochrony Danych Osobowych;</t>
  </si>
  <si>
    <t>Wyrażam zgodę na przetwarzanie przez Agencję Restrukturyzacji i Modernizacji Rolnictwa z siedzibą w Warszawie, Al. Jana Pawła II nr 70, 00-175 Warszawa (adres do korespondencji: ul. Poleczki 33, 02-822 Warszawa), jako administratora danych, moich danych osobowych, oznaczonych w formularzu wniosku o przyznanie pomocy w ramach działania „Współpraca” objętego Programem Rozwoju Obszarów Wiejskich na lata 2014–2020, jako „dane nieobowiązkowe”, w celu otrzymywania treści informacyjnych lub promocyjnych o działaniach realizowanych przez Agencję, za pośrednictwem SMS/MMS na podany przeze mnie nr telefonu.</t>
  </si>
  <si>
    <t>5.14  Nr paszportu lub innego dokumentu tożsamości</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</si>
  <si>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niniejszym formularzu wniosku o przyznanie pomocy w ramach działania "Współpraca" objętego Programem Rozwoju Obszarów Wiejskich na lata 2014–2020  jako „dane nieobowiązkowe”, w celu ułatwienia i przyspieszenia kontaktu ze mną w sprawach dotyczących złożonego wniosku.</t>
  </si>
  <si>
    <t xml:space="preserve">administratorem Pani/Pana danych osobowych jest Agencja Restrukturyzacji i Modernizacji Rolnictwa z siedzibą w Warszawie, Al. Jana Pawła II 70, 00-175 Warszawa;
</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</si>
  <si>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</si>
  <si>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podanie danych osobowych na podstawie art. 6 ust. 1 lit. c Rozporządzenia we wniosku o przyznanie pomocy w ramach działania „Współpraca” objętego Programem Rozwoju Obszarów Wiejskich na lata 2014–2020, wynika z obowiązku zawartego w przepisach powszechnie obowiązującego prawa, a konsekwencją niepodania tych danych osobowych będzie pozostawienie wniosku bez rozpatrzenia.</t>
  </si>
  <si>
    <t xml:space="preserve">I. CEL ZŁOŻENIA  </t>
  </si>
  <si>
    <t>*  W przypadku, gdy podmiotem reprezentującym pozostałe podmioty wchodzące w skład grupy operacyjnej nieposiadającej zdolności prawnej jest osoba fizyczna należy podać w punkcie 5. adres zamieszkania tej osoby. Natomiast w przypadku, gdy podmiotem reprezentującym pozostałe podmioty wchodzące w skład grupy operacyjnej nieposiadającej zdolności prawnej jest osoba prawna lub gdy o przyznanie pomocy ubiega się grupa operacyjna posiadająca zdolność prawną, należy podać w punkcie 5. adres i siedzibę.
** Dane nieobowiązkowe.
*** Jeżeli osoba upoważniona do reprezentowania nie posiada obywatelstwa polskiego - należy podać kod kraju i numer paszportu lub innego dokumentu tożsamości.</t>
  </si>
  <si>
    <t>3. Skład podmiotu ubiegającego się o przyznanie pomocy :</t>
  </si>
  <si>
    <t xml:space="preserve">4. Dane grupy operacyjnej / lidera* grupy operacyjnej </t>
  </si>
  <si>
    <r>
      <rPr>
        <sz val="9"/>
        <rFont val="Arial"/>
        <family val="2"/>
        <charset val="238"/>
      </rPr>
      <t>4.2</t>
    </r>
    <r>
      <rPr>
        <b/>
        <sz val="9"/>
        <rFont val="Arial"/>
        <family val="2"/>
        <charset val="238"/>
      </rPr>
      <t xml:space="preserve"> Numer identyfikacyjny**</t>
    </r>
  </si>
  <si>
    <r>
      <rPr>
        <sz val="9"/>
        <rFont val="Arial"/>
        <family val="2"/>
        <charset val="238"/>
      </rPr>
      <t>4.4</t>
    </r>
    <r>
      <rPr>
        <b/>
        <sz val="9"/>
        <rFont val="Arial"/>
        <family val="2"/>
        <charset val="238"/>
      </rPr>
      <t xml:space="preserve"> REGON***</t>
    </r>
  </si>
  <si>
    <r>
      <rPr>
        <sz val="9"/>
        <rFont val="Arial"/>
        <family val="2"/>
        <charset val="238"/>
      </rPr>
      <t>4.6</t>
    </r>
    <r>
      <rPr>
        <b/>
        <sz val="9"/>
        <rFont val="Arial"/>
        <family val="2"/>
        <charset val="238"/>
      </rPr>
      <t xml:space="preserve"> PESEL***</t>
    </r>
  </si>
  <si>
    <r>
      <rPr>
        <sz val="9"/>
        <rFont val="Arial"/>
        <family val="2"/>
        <charset val="238"/>
      </rPr>
      <t>4.3</t>
    </r>
    <r>
      <rPr>
        <b/>
        <sz val="9"/>
        <rFont val="Arial"/>
        <family val="2"/>
        <charset val="238"/>
      </rPr>
      <t xml:space="preserve"> NIP***</t>
    </r>
  </si>
  <si>
    <r>
      <rPr>
        <sz val="9"/>
        <rFont val="Arial"/>
        <family val="2"/>
        <charset val="238"/>
      </rPr>
      <t>4.5</t>
    </r>
    <r>
      <rPr>
        <b/>
        <sz val="9"/>
        <rFont val="Arial"/>
        <family val="2"/>
        <charset val="238"/>
      </rPr>
      <t xml:space="preserve"> KRS***</t>
    </r>
  </si>
  <si>
    <t>Poprawa konkurencyjności producentów rolnych poprzez lepsze ich zintegrowanie z łańcuchem rolno-spożywczym poprzez systemy jakości, dodawanie wartości do produktów rolnych, promocję na rynkach lokalnych i krótkie cykle dostaw, grupy producentów oraz organizacja międzybranżowe (3A)</t>
  </si>
  <si>
    <t>5.</t>
  </si>
  <si>
    <t xml:space="preserve">rolnicy </t>
  </si>
  <si>
    <t>podać liczbę</t>
  </si>
  <si>
    <t>1. Przedmiot operacji:</t>
  </si>
  <si>
    <t>1.1 operacja przewiduje zakup środka transportu</t>
  </si>
  <si>
    <t xml:space="preserve">1.2 pozostałe operacje </t>
  </si>
  <si>
    <t>kosztorys inwestorski – w przypadku gdy operacja obejmuje inwestycję polegającą na budowie, przebudowie lub remoncie połączonym z modernizacją obiektów lub infrastruktury*</t>
  </si>
  <si>
    <t xml:space="preserve">odpis aktu notarialnego nabycia nieruchomości, na której będzie realizowana inwestycja w ramach operacji – w przypadku gdy tytuł prawny podmiotu ubiegającego się o przyznanie pomocy do tej nieruchomości nie został ujawniony w księdze wieczystej
</t>
  </si>
  <si>
    <t xml:space="preserve"> tworzenie krótkich łańcuchów dostaw*</t>
  </si>
  <si>
    <t>* Zgodnie z art. 111 Rozporządzenia Parlamentu Europejskiego Rady (UE) nr 1306/2013 z dnia 17 grudnia 2013 r. w sprawie finansowania wspólnej polityki rolnej, zarządzania nią i monitorowania jej oraz uchylającego rozporządzenia Rady (EWG) nr 352/78 (WE), nr 165/94, nr 2799/98, (WE) nr 814/2000, (WE) nr 1290/2005 i (WE) nr 485/2008 (Dz. Urz. UE L 347 z 20.12.2013, str. 549, z późn. zm).</t>
  </si>
  <si>
    <t>16.</t>
  </si>
  <si>
    <t xml:space="preserve">formularz wniosku o przyznanie pomocy na informatycznym nośniku danych, wypełniony danymi, które są zawarte w składanym wniosku, w formacie umożliwiającym edycję tekstu. W przypadku złożenia wniosku w formie dokumentu elektronicznego należy zapewnić również format umożliwiający edycję tekstu.
</t>
  </si>
  <si>
    <t>6.12 Adres e-mail**</t>
  </si>
  <si>
    <t>5.12 Adres e-mail**</t>
  </si>
  <si>
    <t>Numer umowy o przyznaniu pomocy</t>
  </si>
  <si>
    <t>1.1</t>
  </si>
  <si>
    <t>1.2</t>
  </si>
  <si>
    <r>
      <t xml:space="preserve">kopia dokumentu potwierdzającego posiadanie samoistne lub zależne nieruchomości, na której będzie realizowana inwestycja w ramach operacji przez: podmiot wchodzący w skład grupy operacyjnej nieposiadającej zdolności prawnej – w przypadku, gdy o pomoc ubiegają się podmioty wchodzące w skład grupy operacyjnej nieposiadającej zdolności prawnej; grupę operacyjną posiadającą zdolność prawną lub podmiot wchodzący w skład tej grupy – w przypadku, gdy o pomoc ubiega się grupa operacyjna posiadająca zdolność prawną </t>
    </r>
    <r>
      <rPr>
        <vertAlign val="superscript"/>
        <sz val="9"/>
        <rFont val="Arial"/>
        <family val="2"/>
        <charset val="238"/>
      </rPr>
      <t>* / ***</t>
    </r>
  </si>
  <si>
    <t>4.1 Słownie:</t>
  </si>
  <si>
    <r>
      <t xml:space="preserve">4. Wnioskowana kwota pomocy </t>
    </r>
    <r>
      <rPr>
        <sz val="9"/>
        <rFont val="Arial"/>
        <family val="2"/>
        <charset val="238"/>
      </rPr>
      <t xml:space="preserve">(w PLN)
</t>
    </r>
  </si>
  <si>
    <t>zebrane dane osobowe mogą być udostępniane podmiotom uprawnionym do przetwarzania danych osobowych na podstawie przepisów powszechnie obowiązującego prawa;</t>
  </si>
  <si>
    <t>przysługuje Pani/Panu prawo dostępu do Pani/Pana danych osobowych, prawo żądania ich sprostowania, usunięcia lub ograniczenia ich przetwarzania, w przypadkach określonych w Rozporządzeniu;</t>
  </si>
  <si>
    <t>12)</t>
  </si>
  <si>
    <r>
      <t xml:space="preserve">
*   Dotyczących produktów rolnych objętych Załącznikiem I do Traktatu o funkcjonowaniu Unii Europejskiej (Dz. U. z 2004 r. Nr 90, poz.864/2, z późn. zm.)</t>
    </r>
    <r>
      <rPr>
        <i/>
        <sz val="7"/>
        <color theme="3" tint="0.39997558519241921"/>
        <rFont val="Arial"/>
        <family val="2"/>
        <charset val="238"/>
      </rPr>
      <t>.</t>
    </r>
    <r>
      <rPr>
        <i/>
        <sz val="7"/>
        <rFont val="Arial"/>
        <family val="2"/>
        <charset val="238"/>
      </rPr>
      <t xml:space="preserve">
</t>
    </r>
  </si>
  <si>
    <t>w przypadkach, w których przetwarzanie Pani/Pana danych osobowych odbywa się na podstawie art. 6 ust. 1 lit. a Rozporządzenia, tj. na podstawie odrębnej zgody na przetwarzanie danych osobowych, przysługuje Pani/Panu prawo do wycofania tej zgody w dowolnym momencie, bez wpływu na zgodność z prawem przetwarzania, którego dokonano na podstawie zgody przed jej wycofaniem;</t>
  </si>
  <si>
    <t xml:space="preserve">miejscowość i data </t>
  </si>
  <si>
    <t>Suma przyznanych i wypłaconych 
kwot pomocy (zł)</t>
  </si>
  <si>
    <r>
      <t>grupa operacyjna/członkowie grupy operacyjnej nie podlega/podlegają wykluczeniu zgodnie z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t>
    </r>
    <r>
      <rPr>
        <b/>
        <sz val="10"/>
        <rFont val="Arial"/>
        <family val="2"/>
        <charset val="238"/>
      </rPr>
      <t>,</t>
    </r>
    <r>
      <rPr>
        <sz val="10"/>
        <rFont val="Arial"/>
        <family val="2"/>
        <charset val="238"/>
      </rPr>
      <t xml:space="preserve"> z późn. zm.);  w przypadku ustalenia poważnej niezgodności /przedstawienia fałszywych dowodów w celu otrzymania wsparcia lub w wyniku zaniedbania niedostarczenia niezbędnych informacji, wsparcia odmawia się lub cofa się je w całości oraz podmiot ubiegający się o przyznanie pomocy zostaje dodatkowo wykluczony z takiego samego środka lub rodzaju operacji w roku kalendarzowym, w którym stwierdzono niezgodność, oraz w kolejnym roku kalendarzowym;  </t>
    </r>
  </si>
  <si>
    <t>grupie operacyjnej/członkom grupy operacyjnej znane są regulacje art. 59 ust. 7 rozporządzenia Parlamentu Europejskiego i Rady (UE) nr 1306/2013 z dnia 17 grudnia 2013 r. w sprawie finansowania wspólnej polityki rolnej, zarządzania nią i monitorowania jej oraz uchylającego rozporządzenia Rady (EWG) nr 352/78, (WE) nr 165/94, (WE) nr 2799/98, (WE) nr 814/2000, (WE) nr 1290/2005 i (WE) nr 485/2008 (Dz. Urz. UE L 347 z 20.12.2013, str. 549, z późn. zm.) stanowiące, iż wniosek o przyznanie pomocy jest odrzucany, jeżeli podmiot ubiegający się o przyznanie pomocy lub jego przedstawiciel uniemożliwia przeprowadzenie kontroli na miejscu, z wyjątkiem przypadków siły wyższej lub nadzwyczajnych okoliczności;</t>
  </si>
  <si>
    <t>grupa operacyjna/członkowie grupy operacyjnej przyjmuje/przyjmują do wiadomości, że dane grupy operacyjnej/członków grupy operacyjnej mogą być przetwarzane przez organy audytowe i dochodzeniowe Unii Europejskiej i państw członkowskich dla zabezpieczenia interesów finansowych Unii;</t>
  </si>
  <si>
    <t>grupa operacyjna/członkowie grupy operacyjnej przyjmuje/przyjmują do wiadomości, że informacja o przyznaniu pomocy grupie operacyjnej/członkom grupy operacyjnej z publicznych środków finansowych, w tym przyznana kwota pomocy na operację, dane wnioskodawcy oraz kwota wypłaty pomocy z publicznych środków finansowych, w ramach działania "Współpraca", objętego PROW 2014–2020, będzie publikowana na stronie internetowej MRiRW*;</t>
  </si>
  <si>
    <t>inny publiczny</t>
  </si>
  <si>
    <t>** Należy wpisać jeżeli numer został nadany.</t>
  </si>
  <si>
    <t>podmiot doradczy</t>
  </si>
  <si>
    <t>przedsiębiorca MŚP</t>
  </si>
  <si>
    <t>przedsiębiorca</t>
  </si>
  <si>
    <t>(miejscowość i data)</t>
  </si>
  <si>
    <t>jednostka naukowa / uczelnia</t>
  </si>
  <si>
    <t>właściciel lasu</t>
  </si>
  <si>
    <t>rolnik</t>
  </si>
  <si>
    <t xml:space="preserve">
</t>
  </si>
  <si>
    <t>NGO</t>
  </si>
  <si>
    <t>działalność gospodarcza</t>
  </si>
  <si>
    <t>działalność marginalna, lokalna i ograniczona</t>
  </si>
  <si>
    <t>POZOSTALI CZŁONKOWIE GRUPY OPERACYJNEJ</t>
  </si>
  <si>
    <t>rolniczy handel detaliczny</t>
  </si>
  <si>
    <t>produkcja produktów pochodzenia zwierzęcego przeznaczonych do sprzedaży bezpośredniej</t>
  </si>
  <si>
    <t>LIDER GRUPY OPERACYJNEJ</t>
  </si>
  <si>
    <t>dostawy bezpośrednie</t>
  </si>
  <si>
    <t>KRS**</t>
  </si>
  <si>
    <t xml:space="preserve">PESEL** </t>
  </si>
  <si>
    <t xml:space="preserve">NIP** </t>
  </si>
  <si>
    <t xml:space="preserve">  REGON**</t>
  </si>
  <si>
    <r>
      <t xml:space="preserve">kategoria podmiotu
</t>
    </r>
    <r>
      <rPr>
        <i/>
        <sz val="8"/>
        <rFont val="Arial"/>
        <family val="2"/>
        <charset val="238"/>
      </rPr>
      <t>wybrać z listy</t>
    </r>
  </si>
  <si>
    <t>miejsce  zamieszkania wraz z adresem
/siedziba wraz z adresem</t>
  </si>
  <si>
    <t xml:space="preserve">Imię, nazwisko/nazwa </t>
  </si>
  <si>
    <t>INFORMACJA DOTYCZĄCA PODMIOTÓW WCHODZĄCYCH W SKŁAD GRUPY OPERACYJNEJ</t>
  </si>
  <si>
    <t>nazwa grupy operacyjnej</t>
  </si>
  <si>
    <t>V. INFORMACJE O OPERACJI</t>
  </si>
  <si>
    <t>VI. WNIOSKOWANA KWOTA POMOCY</t>
  </si>
  <si>
    <r>
      <t xml:space="preserve">VII. MIEJSCE PRZECHOWYWANIA DOKUMENTÓW ZWIĄZANYCH Z PRZYZNANĄ POMOCĄ </t>
    </r>
    <r>
      <rPr>
        <i/>
        <sz val="8"/>
        <rFont val="Arial"/>
        <family val="2"/>
        <charset val="238"/>
      </rPr>
      <t>(zaznaczyć właściwe)</t>
    </r>
  </si>
  <si>
    <t>VIII. WYKAZ ZAŁĄCZNIKÓW</t>
  </si>
  <si>
    <t>oświadczenie o braku powiązań kapitałowych i osobowych złożone przez co najmniej dwa dowolne podmioty wchodzące w skład grupy operacyjnej - sporządzone na formularzu udostępnionym przez Agencję (zał. Nr 1)</t>
  </si>
  <si>
    <t>4.</t>
  </si>
  <si>
    <t>opis planowanej operacji – sporządzony według wzoru opracowanego i udostępnionego przez Agencję (zał. Nr 2)</t>
  </si>
  <si>
    <t>oświadczenie o kwalifikowalności VAT - sporządzone na formularzu udostępnionym przez Agencję (zał. Nr 3)</t>
  </si>
  <si>
    <r>
      <t>kopie dokumentów potwierdzających rodzaj prowadzonej przez rolników działalności, wymienionych w części IV wniosku o przyznanie pomocy (</t>
    </r>
    <r>
      <rPr>
        <i/>
        <sz val="8"/>
        <rFont val="Arial"/>
        <family val="2"/>
        <charset val="238"/>
      </rPr>
      <t>Informacja dotycząca podmiotów wchodzących w skład grupy operacyjnej)</t>
    </r>
  </si>
  <si>
    <t>zebrane dane osobowe będą przetwarzane przez administratora danych na podstawie art. 6 ust. 1 lit. c Rozporządzenia,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</si>
  <si>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Podanie ww. danych jest dobrowolne dla powyższych zgód, a ich niepodanie nie wpływa na proces przyjęcia i rozpatrzenia wniosku o przyznanie pomocy w ramach działania „Współpraca” objętego Programem Rozwoju Obszarów Wiejskich na lata 2014–2020. Niepodanie tych danych uniemożliwi jedynie realizację celów wskazanych w treści powyższych zgód. Zgody można wycofać w dowolnym momencie, poprzez przesłanie „oświadczenia o wycofaniu zgody” na adres korespondencyjny Administratora danych z dopiskiem „Ochrona danych osobowych” lub na adres poczty elektronicznej (info@arimr.gov.pl, iod@arimr.gov.pl). Wycofanie zgód nie wpływa na zgodność z prawem przetwarzania, którego dokonano na podstawie zgód przed ich wycofaniem.</t>
  </si>
  <si>
    <r>
      <rPr>
        <b/>
        <sz val="10"/>
        <rFont val="Arial"/>
        <family val="2"/>
        <charset val="238"/>
      </rPr>
      <t>Oświadczenie wobec ARiMR o wypełnieniu obowiązku informacyjnego wobec innych osób fizycznych</t>
    </r>
    <r>
      <rPr>
        <sz val="10"/>
        <rFont val="Arial"/>
        <family val="2"/>
        <charset val="238"/>
      </rPr>
      <t xml:space="preserve">
1. ARiMR informuje, że staje się administratorem danych osobowych osób fizycznych, pozyskanych od podmiotu ubiegającego się o przyznanie pomocy, które to dane osobowe podmiot ubiegający się o przyznanie pomocy bezpośrednio lub pośrednio pozyskał w celu realizacji wniosku o przyznanie pomocy w ramach działania „Współpraca” objętego Programem Rozwoju Obszarów Wiejskich na lata 2014</t>
    </r>
    <r>
      <rPr>
        <sz val="10"/>
        <rFont val="Calibri"/>
        <family val="2"/>
        <charset val="238"/>
      </rPr>
      <t>–</t>
    </r>
    <r>
      <rPr>
        <sz val="10"/>
        <rFont val="Arial"/>
        <family val="2"/>
        <charset val="238"/>
      </rPr>
      <t>2020.
2. Podmiot ubiegający się o przyznanie pomocy oświadcza, że dane osobowe, o których mowa w pkt 1, przetwarza zgodnie z obowiązującymi w tym zakresie regulacjami prawnymi i jest uprawniony do ich przekazania ARiMR oraz uczynił zadość wszelkim obowiązkom związanym z ich przekazaniem, a w szczególności poinformował osoby, których dane przekazuje, o fakcie i celu ich przekazania.                       
3. Podmiot ubiegający się o przyznanie pomocy oświadcza, iż poinformował wszystkie osoby fizyczne, o których mowa w pkt 1, o treści klauzuli stanowiącej Załącznik nr 7 do niniejszego wniosku o przyznanie pomocy. 
4. Jednocześnie podmiot ubiegający się o przyznanie pomocy zobowiązuje się poinformować osoby, których dane osobowe będzie przekazywał do ARiMR w celu realizacji wniosku o przyznanie pomocy w ramach działania „Współpraca” objętego Programem Rozwoju Obszarów Wiejskich na lata 2014–2020, o treści klauzuli, stanowiącej Załącznik nr 7 do niniejszego wniosku o przyznanie pomocy.</t>
    </r>
  </si>
  <si>
    <t>IV. SKŁAD GRUPY OPERACYJNEJ</t>
  </si>
  <si>
    <t>X. INFORMACJE DOTYCZĄCE PRZETWARZANIA DANYCH OSOBOWYCH (dotyczy osób fizycznych)</t>
  </si>
  <si>
    <t>IX. OŚWIADCZENIA PODMIOTU UBIEGAJĄCEGO SIĘ O PRZYZNANIE POMOCY</t>
  </si>
  <si>
    <t>grupie operacyjnej/członkom grupy operacyjnej znane są regulacje dotyczące prowadzenia oddzielnego systemu rachunkowości albo korzystania z odpowiedniego kodu rachunkowego, o którym mowa w art.66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 w ramach prowadzonych ksiąg rachunkowych albo przez prowadzenie zestawienia faktur lub równoważnych dokumentów księgowych na formularzu udostępnionym przez ARiMR, gdy podmiot ubiegający się o przyznanie pomocy nie jest zobowiązany do prowadzenia ksiąg rachunkowych na podstawie przepisów odrębnych.</t>
  </si>
  <si>
    <r>
      <t xml:space="preserve">WNIOSEK 
o przyznanie pomocy w ramach działania WSPÓŁPRACA objętego Programem Rozwoju Obszarów Wiejskich
 na lata 2014–2020 
</t>
    </r>
    <r>
      <rPr>
        <sz val="12"/>
        <rFont val="Arial"/>
        <family val="2"/>
        <charset val="238"/>
      </rPr>
      <t>przedmiot operacji: 
tworzenie krótkich łańcuchów dostaw na zasadach płatności zryczałtowanej</t>
    </r>
  </si>
  <si>
    <r>
      <rPr>
        <sz val="8"/>
        <rFont val="Arial"/>
        <family val="2"/>
        <charset val="238"/>
      </rPr>
      <t>4.1</t>
    </r>
    <r>
      <rPr>
        <b/>
        <sz val="8"/>
        <rFont val="Arial"/>
        <family val="2"/>
        <charset val="238"/>
      </rPr>
      <t xml:space="preserve"> </t>
    </r>
  </si>
  <si>
    <r>
      <t xml:space="preserve">7.  Dane osób upoważnionych do reprezentowania podmiotu ubiegającego się o przyznanie pomocy 
    </t>
    </r>
    <r>
      <rPr>
        <i/>
        <sz val="8"/>
        <rFont val="Arial"/>
        <family val="2"/>
        <charset val="238"/>
      </rPr>
      <t>(dotyczy podmiotu upoważnionego do reprezentacji grupy operacyjnej - niebędącego osobą fizyczną)</t>
    </r>
  </si>
  <si>
    <r>
      <t xml:space="preserve">numer identyfikacyjny*/** </t>
    </r>
    <r>
      <rPr>
        <b/>
        <i/>
        <sz val="8"/>
        <rFont val="Arial"/>
        <family val="2"/>
        <charset val="238"/>
      </rPr>
      <t xml:space="preserve"> </t>
    </r>
  </si>
  <si>
    <r>
      <t xml:space="preserve">rodzaj prowadzonej działalności - </t>
    </r>
    <r>
      <rPr>
        <sz val="8"/>
        <rFont val="Arial"/>
        <family val="2"/>
        <charset val="238"/>
      </rPr>
      <t>dotyczy rolników</t>
    </r>
    <r>
      <rPr>
        <b/>
        <sz val="8"/>
        <rFont val="Arial"/>
        <family val="2"/>
        <charset val="238"/>
      </rPr>
      <t xml:space="preserve">
</t>
    </r>
    <r>
      <rPr>
        <i/>
        <sz val="8"/>
        <rFont val="Arial"/>
        <family val="2"/>
        <charset val="238"/>
      </rPr>
      <t>wybrać z listy</t>
    </r>
  </si>
  <si>
    <t>czytelny podpis osoby reprezentującej podmiot 
ubiegający się o przyznanie pomocy</t>
  </si>
  <si>
    <t xml:space="preserve">Zgodność operacji z celami przekrojowymi PROW 2014-2020 </t>
  </si>
  <si>
    <r>
      <t>Pomoc uzyskana uprzednio w zakresie działania "Współpraca"</t>
    </r>
    <r>
      <rPr>
        <b/>
        <sz val="8"/>
        <rFont val="Arial"/>
        <family val="2"/>
        <charset val="238"/>
      </rPr>
      <t xml:space="preserve"> </t>
    </r>
    <r>
      <rPr>
        <sz val="8"/>
        <rFont val="Arial"/>
        <family val="2"/>
        <charset val="238"/>
      </rPr>
      <t xml:space="preserve">(sumę kwot pomocy wypłaconej na zrealizowane operacje i kwot pomocy przyznanej których realizacja nie została jeszcze zakończona. ) </t>
    </r>
  </si>
  <si>
    <r>
      <t>2. Limit pomocy</t>
    </r>
    <r>
      <rPr>
        <b/>
        <sz val="8"/>
        <rFont val="Arial"/>
        <family val="2"/>
        <charset val="238"/>
      </rPr>
      <t xml:space="preserve"> </t>
    </r>
    <r>
      <rPr>
        <sz val="8"/>
        <rFont val="Arial"/>
        <family val="2"/>
        <charset val="238"/>
      </rPr>
      <t>(przypadający na beneficjenta w okresie realizacji PROW na lata 2014-2020)</t>
    </r>
  </si>
  <si>
    <r>
      <t>3. Kwota do wykorzystania</t>
    </r>
    <r>
      <rPr>
        <b/>
        <sz val="8"/>
        <rFont val="Arial"/>
        <family val="2"/>
        <charset val="238"/>
      </rPr>
      <t xml:space="preserve"> </t>
    </r>
    <r>
      <rPr>
        <sz val="8"/>
        <rFont val="Arial"/>
        <family val="2"/>
        <charset val="238"/>
      </rPr>
      <t>(różnica pomiędzy kwotą z poz. 1.2 i kwotą z poz. 2)</t>
    </r>
  </si>
  <si>
    <t>oświadczenie właściciela / współwłaściciela nieruchomości o wyrażeniu zgody na realizację operacji trwale związanej z nieruchomością, jeżeli operacja realizowana będzie na nieruchomości będącej w posiadaniu zależnym – sporządzone na formularzu udostępnionym przez Agencję 
(zał. Nr 4)</t>
  </si>
  <si>
    <t>nie dotyczy</t>
  </si>
  <si>
    <t>koszty operacji nie są finansowane z udziałem innych środków publicznych, a w przypadku jednostek sektora finansów publicznych, której koszty nie są finansowane z udziałem środków publicznych stanowiących środki pochodzące z budżetu Unii Europejskiej, z niepodlegających zwrotowi środków z pomocy udzielanej przez państwa członkowskie Europejskiego Porozumienia o Wolnym Handlu (EFTA) lub stanowiących środki pochodzące z innych źródeł zagranicznych niepodlegające zwrotowi;</t>
  </si>
  <si>
    <t>Lp.</t>
  </si>
  <si>
    <r>
      <t xml:space="preserve">..................................................................................................................................................................................
</t>
    </r>
    <r>
      <rPr>
        <i/>
        <sz val="7"/>
        <rFont val="Arial"/>
        <family val="2"/>
        <charset val="238"/>
      </rPr>
      <t>Znak sprawy</t>
    </r>
  </si>
  <si>
    <t>(wybierz z listy)</t>
  </si>
  <si>
    <t>8. Dane pełnomocnika</t>
  </si>
  <si>
    <t>8.1 Imię (imiona)</t>
  </si>
  <si>
    <t>8.2 Nazwisko</t>
  </si>
  <si>
    <t>8.3 Kraj</t>
  </si>
  <si>
    <t>8.4 Województwo</t>
  </si>
  <si>
    <t>8.6 Gmina</t>
  </si>
  <si>
    <t>8.5 Powiat</t>
  </si>
  <si>
    <t>8.8 Poczta</t>
  </si>
  <si>
    <t>8.9 Miejscowość</t>
  </si>
  <si>
    <t>8.10 Ulica</t>
  </si>
  <si>
    <t>8.7 Kod pocztowy</t>
  </si>
  <si>
    <t>8.11 Nr domu</t>
  </si>
  <si>
    <t>8.12 Nr lokalu</t>
  </si>
  <si>
    <t xml:space="preserve">9.  Dane osoby uprawnionej do kontaktu ** </t>
  </si>
  <si>
    <t>8.14 E-mail**</t>
  </si>
  <si>
    <t>8.13 Telefon stacjonarny / komórkowy**</t>
  </si>
  <si>
    <t>9.1 Nazwisko</t>
  </si>
  <si>
    <t>9.2 Imię</t>
  </si>
  <si>
    <t>czytelny podpis pełnomocnika</t>
  </si>
  <si>
    <t xml:space="preserve">czytelny podpis lidera podmiotu 
ubiegający się o przyznanie pomocy </t>
  </si>
  <si>
    <t>XII. ZGODA PEŁNOMOCNIKA PODMIOTU UBIEGAJĄCEGO SIĘ O PRZYZNANIE POMOCY (dotyczy osób fizycznych)</t>
  </si>
  <si>
    <t>Polska</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</si>
  <si>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niniejszym formularzu wniosku o przyznanie pomocy w ramach działania Współpraca objętego Programem Rozwoju Obszarów Wiejskich na lata 2014–2020  jako „dane nieobowiązkowe”, w celu ułatwienia i przyspieszenia kontaktu ze mną w sprawach dotyczących złożonego wniosku.
</t>
  </si>
  <si>
    <t>Podanie ww. danych jest dobrowolne dla powyższej zgody, a ich niepodanie nie wpływa na proces przyjęcia i rozpatrzenia wniosku o przyznanie pomocy w ramach działania „Współpraca” objętego Programem Rozwoju Obszarów Wiejskich na lata 2014-2020. Niepodanie tych danych uniemożliwi jedynie realizację celów wskazanych w treści powyższej zgody. Zgodę można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t>
  </si>
  <si>
    <t>czytelny podpis osoby uprawnionej do kontaktu</t>
  </si>
  <si>
    <t xml:space="preserve">XIII. ZGODA OSOBY UPRAWNIONEJ DO KONTAKTU NA PRZETWARZANIE DANYCH OSOBOWYCH </t>
  </si>
  <si>
    <t>9.3 Telefon stacjonarny/komórkowy</t>
  </si>
  <si>
    <t>9.4 Adres e-mail</t>
  </si>
  <si>
    <t>Pani/Pana dane osobowe zebrane na podstawie art. 6 ust. 1 lit. c Rozporządzenia RODO będą przetwarzane przez okres realizacji zadań, o których mowa w pkt 5, związany z przyznaniem pomocy w ramach operacji w ramach działania Współpraca,  przedmiot operacji: tworzenie krótkich łańcuchów dostaw na zasadach płatności zryczałtowanej, oraz:
a) w przypadku przyznania pomocy - przez okres zobowiązań oraz okres 5 lat, liczony od dnia następującego po dniu upływu okresu zobowiązań w związku z przyznaniem pomocy w ramach działania „Współpraca” objętego Programem Rozwoju Obszarów Wiejskich na lata 2014–2020;
b) w przypadku pozostawienia wniosku o przyznanie pomocy bez rozpatrzenia/odmowy przyznania pomocy – przez okres jaki upłynie do chwili, w której podmiotowi ubiegającemu się o przyznanie pomocy zostanie prawidłowo doręczone rozstrzygnięcie w sprawie pozostawienia wniosku o przyznanie pomocy bez rozpatrzenia/ ostateczne rozstrzygnięcie w sprawie odmowy przyznania. 
Okres przechowywania danych będzie każdorazowo przedłużony o okres przedawnienia roszczeń, jeżeli przetwarzanie danych będzie niezbędne do dochodzenia roszczeń lub do obrony przed takimi roszczeniami przez Administratora danych. Ponadto, okres przechowywania danych zostanie będzie przedłużony na okres potrzebny do przeprowadzenia archiwizacji;</t>
  </si>
  <si>
    <t xml:space="preserve">informacje zawarte we wniosku o przyznanie pomocy oraz jego załącznikach są prawdziwe i zgodne ze stanem prawnym i faktycznym, grupie operacyjnej /członkom grupy operacyjnej znane są skutki odpowiedzialności karnej wynikającej z art. 297 § 1 ustawy z dnia 6 czerwca 1997 r. – Kodeks karny (Dz. U. z 2020 r. poz. 1444 i 1517 oraz z 2021 r. poz. 1023 i 2054);  </t>
  </si>
  <si>
    <t>grupa operacyjna/członkowie grupy operacyjnej nie podlega/podlegają zakazowi  dostępu  do  środków  publicznych,  o  których  mowa  w  art. 5 ust. 3  pkt 4  ustawy z  dnia 27 sierpnia 2009 r. o finansach publicznych (Dz. U. z 2021 r. poz. 305 z późn. zm.), na podstawie prawomocnego orzeczenia sądu. Jednocześnie grupa operacyjna /członkowie grupy operacyjnej zobowiązuje/zobowiązują się do niezwłocznego poinformowania ARiMR o zakazie dostępu do środków publicznych, o którym mowa w art. 5 ust. 3 pkt 4 ww. ustawy, na podstawie prawomocnego orzeczenia sądu, orzeczonym w stosunku do grupy operacyjnej/członków grupy operacyjnej, po złożeniu wniosku o przyznanie pomocy;</t>
  </si>
  <si>
    <t>czytelny podpis osoby reprezentującej podmiot 
ubiegający się o przyznanie pomocy/pełnomocnika</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</si>
  <si>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L 127 z 23.05.2018, str. 2, Dz. Urz. UE L 74 z 04.03.2021, str. 35), dalej: „Rozporządzenie”, Agencja Restrukturyzacji i Modernizacji Rolnictwa informuje, że: </t>
  </si>
  <si>
    <t>Pani/Pana dane osobowe zebrane, na podstawie art. 6 ust. 1 lit. a Rozporządzenia RODO tj. na podstawie odrębnej zgody na przetwarzanie danych osobowych (dane nieobowiązkowe) będą przetwarzane przez okres realizacji zadań, o których mowa w pkt 5, w tym przez okresy wskazane w pkt 7 związane z realizacją celów, o których mowa w sekcji XI lub XII lub XIII (poniżej), lub do czasu jej wycofania;</t>
  </si>
  <si>
    <t xml:space="preserve">* Lider - podmiot wchodzący w skład grupy operacyjnej nieposiadającej zdolności prawnej, reprezentujący pozostałe podmioty wchodzące w jej skład. 
** Należy wpisać numer identyfikacyjny lidera nadany zgodnie z ustawą z dnia 18 grudnia 2003 r. o krajowym systemie ewidencji producentów, ewidencji gospodarstw rolnych oraz ewidencji wniosków o przyznanie płatności  (Dz. U. z  2021  r. poz. 699 i 904). W przypadku, kiedy podmiot ubiegający się o przyznanie pomocy nie posiada tego numeru, składa wraz z wnioskiem o przyznanie pomocy kopię wniosku o nadanie numeru identyfikacyjnego, o którym mowa w ww. ustawie.
*** Należy wpisać, jeżeli numer ten został nadany. 
</t>
  </si>
  <si>
    <t xml:space="preserve">* Należy wpisać numer identyfikacyjny nadany zgodnie z ustawą z dnia 18 grudnia 2003 r. o krajowym systemie ewidencji producentów, ewidencji gospodarstw rolnych oraz ewidencji wniosków o przyznanie płatności  (Dz. U. z  2021  r. poz. 699 i 904). W przypadku, kiedy podmiot ubiegający się o przyznanie pomocy nie posiada tego numeru, składa wraz z wnioskiem o przyznanie pomocy kopię wniosku o nadanie numeru identyfikacyjnego, o którym mowa w ww. ustawie.
</t>
  </si>
  <si>
    <t>wykaz miejsc realizacji operacji (zał. Nr 5)</t>
  </si>
  <si>
    <t>klauzula informacyjna w zakresie przetwarzania danych osobowych - dotyczy osób fizycznych (zał. Nr 6)</t>
  </si>
  <si>
    <t xml:space="preserve">kopia wniosku o nadanie numeru identyfikacyjnego, o którym mowa w art. 12 ustawy z dnia 18 grudnia 2003 r. o krajowym systemie ewidencji producentów, ewidencji gospodarstw rolnych oraz ewidencji wniosków o przyznanie płatności (Dz. U. z  2021  r. poz. 699 i 904) – w przypadku gdy grupa operacyjna posiadająca zdolność prawną ubiegająca się o przyznanie pomocy nie posiada takiego numeru albo podmiot wchodzący w skład grupy operacyjnej nieposiadającej zdolności prawnej reprezentujący pozostałe podmioty wchodzące w jej skład nie posiada takiego numeru* </t>
  </si>
  <si>
    <t>XI. ZGODA LIDERA PODMIOTU UBIEGAJĄCEGO SIĘ O PRZYZNANIE POMOCY (dotyczy osób fizycznych)</t>
  </si>
  <si>
    <t xml:space="preserve">kopia dokumentu określającego grupę operacyjną zgodnie z § 10 ust. 3 pkt 2 rozporządzenia Ministra Rolnictwa i Rozwoju Wsi z dnia 23 grudnia 2016 r. w sprawie szczegółowych warunków i trybu przyznawania oraz wypłaty pomocy finansowej w ramach działania „Współpraca” objętego Programem Rozwoju Obszarów Wiejskich na lata 2014-2020 (Dz. U. z 2020 r. poz. 80 i 2399 oraz z 2021 r. poz. 2130) – składany w przypadku gdy o pomoc ubiegają się podmioty wchodzące w skład grupy operacyjnej nieposiadającej zdolności prawnej* </t>
  </si>
  <si>
    <r>
      <t>* Kopie dokumentów dołącza się w formie kopii potwierdzonych za zgodność z oryginałem przez pracownika ARiMR lub podmiot, który wydał dokument, albo poświadczonych za zgodność z oryginałem przez notariusza albo przez występującego w sprawie pełnomocnika będącego radcą prawnym albo adwokatem, z tym że: kopia, o której mowa w punkcie 2, może być potwierdzona przez podmiot ubiegający się o przyznanie pomocy; kopia, o której mowa w punkcie 3, może być potwierdzona przez podmiot wchodzący w skład grupy operacyjnej, który reprezentuje pozostałe podmioty wchodzące w skład tej grupy. Podczas stanu zagrożenia epidemicznego lub stanu epidemii ogłoszonego na podstawie ustawy z dnia 5 grudnia 2008 r. o zapobieganiu oraz zwalczaniu zakażeń i chorób zakaźnych u ludzi (Dz. U. z 2021 r. poz. 2069) w związku z zakażeniami wirusem SARS-CoV-2 lub stanu nadzwyczajnego wprowadzonego w związku z zakażeniami tym wirusem, kopie dokumentów wymagających potwierdzenia za zgodność z oryginałem przez pracownika ARiMR lub podmiot, który wydał dokument, albo wymagających poświadczenia za zgodność z oryginałem przez notariusza lub przez występującego w sprawie pełnomocnika będącego radcą prawnym albo adwokatem, można dołączyć bez wymaganego potwierdzenia lub poświadczenia za zgodność z oryginałem
** Jeżeli wniosek o przyznanie pomocy w imieniu podmiotu ubiegającego się o jej przyznanie składa pełnomocnik lub jeżeli podmiot ubiegający się o przyznanie pomocy w toku postępowania w sprawie o przyznanie pomocy będzie reprezentowany przez pełnomocnika – w przypadku gdy o pomoc ubiega się grupa operacyjna posiadająca zdolność prawną albo pełnomocnictwo udzielone przez podmioty wchodzące w skład grupy operacyjnej nieposiadającej zdolności prawnej jednemu z nich - w przypadku gdy o pomoc ubiegają się podmioty wchodzące w skład grupy operacyjnej nieposiadającej zdolności prawnej.
*** W przypadku posiadania samoistnego nieruchomości, dla której księga wieczysta jest prowadzona w systemie teleinformatycznym, o którym mowa w art. 25</t>
    </r>
    <r>
      <rPr>
        <i/>
        <vertAlign val="superscript"/>
        <sz val="7"/>
        <rFont val="Arial"/>
        <family val="2"/>
        <charset val="238"/>
      </rPr>
      <t>1</t>
    </r>
    <r>
      <rPr>
        <i/>
        <sz val="7"/>
        <rFont val="Arial"/>
        <family val="2"/>
        <charset val="238"/>
      </rPr>
      <t xml:space="preserve"> ust.1 ustawy z dnia 6 lipca 1982 r. o księgach wieczystych i hipotece (Dz. U. z 2019 r. poz. 2204) wystarczające jest podanie numeru księgi wieczystej w tabeli zawartej w załączniku nr 7 WYKAZ MIEJSC REALIZACJI OPERACJI. 
</t>
    </r>
  </si>
  <si>
    <t>grupie operacyjnej/członkom grupy operacyjnej znane są zasady przyznawania i wypłaty pomocy określone w przepisach rozporządzenia Ministra Rolnictwa i Rozwoju Wsi z dnia 23 grudnia 2016 r. w sprawie szczegółowych warunków i trybu przyznawania oraz wypłaty pomocy finansowej w ramach działania "Współpraca" objętego Programem Rozwoju Obszarów Wiejskich na lata 2014–2020 (Dz. U. z 2020 r.  poz. 80 i 2399 oraz z 2021 r. poz. 2130) oraz, że grupa operacyjna/członkowie grupy operacyjnej zapoznali się się z informacjami zawartymi w Instrukcji wypełniania wniosku o przyznanie pomocy w ramach działania "Współpraca";</t>
  </si>
  <si>
    <r>
      <t>Pani/Pana dane osobowe zebrane na podstawie art. 6 ust.1 lit. c Rozporządzenia (dane obowiązkowe), o których mowa w pkt 4, będą przetwarzane przez administratora danych w celu realizacji zadań wynikających z art. 1 pkt 1 w zw. z art. 3 ust.1 pkt 13 oraz art. 6 ust. 2 ustawy z dnia 20 lutego 2015 r. o wspieraniu rozwoju obszarów wiejskich z udziałem środków Europejskiego Funduszu Rolnego na rzecz rozwoju obszarów wiejskich w ramach Programu Rozwoju Obszarów Wiejskich na lata 2014</t>
    </r>
    <r>
      <rPr>
        <sz val="10"/>
        <rFont val="Calibri"/>
        <family val="2"/>
        <charset val="238"/>
      </rPr>
      <t>–</t>
    </r>
    <r>
      <rPr>
        <sz val="10"/>
        <rFont val="Arial"/>
        <family val="2"/>
        <charset val="238"/>
      </rPr>
      <t>2020 (Dz. U. z 2021 r. poz. 2137), w zw. z rozporządzeniem Ministra Rolnictwa i Rozwoju Wsi z dnia 23 grudnia 2016 r. w sprawie szczegółowych warunków i trybu przyznawania oraz wypłaty pomocy finansowej w ramach działania „Współpraca” objętego Programem Rozwoju Obszarów Wiejskich na lata 2014–2020 (Dz. U. z 2020 r. poz. 80 i 2399 oraz z 2021 r. poz. 2130), tj. w celu przyznania pomocy finansowej w ramach działania „Współpraca”;</t>
    </r>
  </si>
  <si>
    <t>grupie operacyjnej/członkom grupy operacyjnej, która działa w celu utworzenie krótkiego łańcucha dostaw, nie była przyznana pomoc w ramach przedmiotu operacji: tworzenie krótkich łańcuchów dostaw na zasadach płatności zryczałtowanej w ramach poprzednich naborów;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</si>
</sst>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zł&quot;;[Red]\-#,##0\ &quot;zł&quot;"/>
    <numFmt numFmtId="43" formatCode="_-* #,##0.00\ _z_ł_-;\-* #,##0.00\ _z_ł_-;_-* &quot;-&quot;??\ _z_ł_-;_-@_-"/>
  </numFmts>
  <fonts count="76">
    <font>
      <sz val="10"/>
      <name val="Arial"/>
      <charset val="238"/>
    </font>
    <font>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10"/>
      <name val="Arial"/>
      <family val="2"/>
      <charset val="238"/>
    </font>
    <font>
      <sz val="8"/>
      <name val="Arial"/>
      <family val="2"/>
      <charset val="238"/>
    </font>
    <font>
      <sz val="7"/>
      <name val="Arial"/>
      <family val="2"/>
      <charset val="238"/>
    </font>
    <font>
      <i/>
      <sz val="7"/>
      <name val="Arial"/>
      <family val="2"/>
      <charset val="238"/>
    </font>
    <font>
      <b/>
      <sz val="12"/>
      <name val="Arial"/>
      <family val="2"/>
      <charset val="238"/>
    </font>
    <font>
      <b/>
      <sz val="10"/>
      <name val="Arial"/>
      <family val="2"/>
      <charset val="238"/>
    </font>
    <font>
      <sz val="10"/>
      <name val="Arial"/>
      <family val="2"/>
      <charset val="238"/>
    </font>
    <font>
      <sz val="9"/>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4"/>
      <name val="Czcionka tekstu podstawowego"/>
      <family val="2"/>
      <charset val="238"/>
    </font>
    <font>
      <b/>
      <sz val="13"/>
      <color indexed="54"/>
      <name val="Czcionka tekstu podstawowego"/>
      <family val="2"/>
      <charset val="238"/>
    </font>
    <font>
      <b/>
      <sz val="11"/>
      <color indexed="54"/>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4"/>
      <name val="Verdana"/>
      <family val="2"/>
      <charset val="238"/>
    </font>
    <font>
      <sz val="11"/>
      <color indexed="20"/>
      <name val="Czcionka tekstu podstawowego"/>
      <family val="2"/>
      <charset val="238"/>
    </font>
    <font>
      <b/>
      <sz val="9"/>
      <name val="Arial"/>
      <family val="2"/>
      <charset val="238"/>
    </font>
    <font>
      <b/>
      <sz val="7"/>
      <name val="Arial"/>
      <family val="2"/>
      <charset val="238"/>
    </font>
    <font>
      <i/>
      <sz val="10"/>
      <name val="Arial"/>
      <family val="2"/>
      <charset val="238"/>
    </font>
    <font>
      <sz val="12"/>
      <name val="Arial"/>
      <family val="2"/>
      <charset val="238"/>
    </font>
    <font>
      <b/>
      <i/>
      <sz val="7"/>
      <name val="Arial"/>
      <family val="2"/>
      <charset val="238"/>
    </font>
    <font>
      <sz val="11"/>
      <color theme="1"/>
      <name val="Calibri"/>
      <family val="2"/>
      <charset val="238"/>
      <scheme val="minor"/>
    </font>
    <font>
      <i/>
      <sz val="6"/>
      <name val="Arial"/>
      <family val="2"/>
      <charset val="238"/>
    </font>
    <font>
      <i/>
      <sz val="5"/>
      <name val="Arial"/>
      <family val="2"/>
      <charset val="238"/>
    </font>
    <font>
      <b/>
      <sz val="8"/>
      <name val="Arial"/>
      <family val="2"/>
      <charset val="238"/>
    </font>
    <font>
      <b/>
      <i/>
      <sz val="8"/>
      <name val="Arial"/>
      <family val="2"/>
      <charset val="238"/>
    </font>
    <font>
      <i/>
      <sz val="8"/>
      <name val="Arial"/>
      <family val="2"/>
      <charset val="238"/>
    </font>
    <font>
      <sz val="11"/>
      <color theme="1"/>
      <name val="Calibri"/>
      <family val="2"/>
      <scheme val="minor"/>
    </font>
    <font>
      <i/>
      <sz val="9"/>
      <name val="Arial"/>
      <family val="2"/>
      <charset val="238"/>
    </font>
    <font>
      <sz val="11"/>
      <name val="Calibri"/>
      <family val="2"/>
      <charset val="238"/>
    </font>
    <font>
      <sz val="9"/>
      <name val="Calibri"/>
      <family val="2"/>
      <charset val="238"/>
    </font>
    <font>
      <sz val="11"/>
      <name val="Arial"/>
      <family val="2"/>
      <charset val="238"/>
    </font>
    <font>
      <sz val="8.5"/>
      <name val="Arial"/>
      <family val="2"/>
      <charset val="238"/>
    </font>
    <font>
      <i/>
      <sz val="5.5"/>
      <name val="Arial"/>
      <family val="2"/>
      <charset val="238"/>
    </font>
    <font>
      <strike/>
      <sz val="9"/>
      <name val="Arial"/>
      <family val="2"/>
      <charset val="238"/>
    </font>
    <font>
      <b/>
      <sz val="11"/>
      <name val="Arial"/>
      <family val="2"/>
      <charset val="238"/>
    </font>
    <font>
      <i/>
      <sz val="11"/>
      <name val="Arial"/>
      <family val="2"/>
      <charset val="238"/>
    </font>
    <font>
      <sz val="7"/>
      <color theme="0" tint="-0.34998626667073579"/>
      <name val="Arial"/>
      <family val="2"/>
      <charset val="238"/>
    </font>
    <font>
      <b/>
      <sz val="7"/>
      <color theme="0" tint="-0.34998626667073579"/>
      <name val="Arial"/>
      <family val="2"/>
      <charset val="238"/>
    </font>
    <font>
      <i/>
      <vertAlign val="superscript"/>
      <sz val="7"/>
      <name val="Arial"/>
      <family val="2"/>
      <charset val="238"/>
    </font>
    <font>
      <sz val="7.5"/>
      <name val="Arial"/>
      <family val="2"/>
      <charset val="238"/>
    </font>
    <font>
      <sz val="11"/>
      <name val="Calibri"/>
      <family val="2"/>
      <charset val="238"/>
      <scheme val="minor"/>
    </font>
    <font>
      <sz val="10"/>
      <color theme="0" tint="-0.34998626667073579"/>
      <name val="Arial"/>
      <family val="2"/>
      <charset val="238"/>
    </font>
    <font>
      <sz val="7"/>
      <name val="Calibri"/>
      <family val="2"/>
      <charset val="238"/>
      <scheme val="minor"/>
    </font>
    <font>
      <sz val="8"/>
      <color rgb="FFFF0000"/>
      <name val="Arial"/>
      <family val="2"/>
      <charset val="238"/>
    </font>
    <font>
      <sz val="10"/>
      <color rgb="FFFF0000"/>
      <name val="Arial"/>
      <family val="2"/>
      <charset val="238"/>
    </font>
    <font>
      <b/>
      <sz val="12"/>
      <color theme="0" tint="-0.34998626667073579"/>
      <name val="Arial"/>
      <family val="2"/>
      <charset val="238"/>
    </font>
    <font>
      <vertAlign val="superscript"/>
      <sz val="9"/>
      <name val="Arial"/>
      <family val="2"/>
      <charset val="238"/>
    </font>
    <font>
      <i/>
      <sz val="7"/>
      <color theme="3" tint="0.39997558519241921"/>
      <name val="Arial"/>
      <family val="2"/>
      <charset val="238"/>
    </font>
    <font>
      <sz val="11"/>
      <name val="Calibri"/>
      <family val="2"/>
      <scheme val="minor"/>
    </font>
    <font>
      <b/>
      <sz val="11"/>
      <name val="Calibri"/>
      <family val="2"/>
      <scheme val="minor"/>
    </font>
    <font>
      <sz val="10"/>
      <name val="Calibri"/>
      <family val="2"/>
      <scheme val="minor"/>
    </font>
    <font>
      <sz val="10"/>
      <name val="Calibri"/>
      <family val="2"/>
      <charset val="238"/>
    </font>
    <font>
      <i/>
      <sz val="7"/>
      <name val="Calibri"/>
      <family val="2"/>
      <scheme val="minor"/>
    </font>
    <font>
      <sz val="7"/>
      <name val="Calibri"/>
      <family val="2"/>
      <scheme val="minor"/>
    </font>
    <font>
      <sz val="8"/>
      <name val="Calibri"/>
      <family val="2"/>
      <scheme val="minor"/>
    </font>
    <font>
      <b/>
      <sz val="8"/>
      <name val="Calibri"/>
      <family val="2"/>
      <scheme val="minor"/>
    </font>
    <font>
      <i/>
      <sz val="7"/>
      <color rgb="FFFF0000"/>
      <name val="Arial"/>
      <family val="2"/>
      <charset val="238"/>
    </font>
    <font>
      <sz val="10"/>
      <color theme="1"/>
      <name val="Arial"/>
      <family val="2"/>
      <charset val="238"/>
    </font>
    <font>
      <i/>
      <sz val="8"/>
      <color theme="1"/>
      <name val="Arial"/>
      <family val="2"/>
      <charset val="238"/>
    </font>
    <font>
      <sz val="8"/>
      <color theme="1"/>
      <name val="Arial"/>
      <family val="2"/>
      <charset val="238"/>
    </font>
    <font>
      <i/>
      <sz val="10"/>
      <color theme="1"/>
      <name val="Arial"/>
      <family val="2"/>
      <charset val="238"/>
    </font>
    <font>
      <sz val="9"/>
      <name val="Calibri"/>
      <family val="2"/>
      <scheme val="minor"/>
    </font>
  </fonts>
  <fills count="23">
    <fill>
      <patternFill patternType="none"/>
    </fill>
    <fill>
      <patternFill patternType="gray125"/>
    </fill>
    <fill>
      <patternFill patternType="solid">
        <fgColor indexed="47"/>
      </patternFill>
    </fill>
    <fill>
      <patternFill patternType="solid">
        <fgColor indexed="31"/>
      </patternFill>
    </fill>
    <fill>
      <patternFill patternType="solid">
        <fgColor indexed="26"/>
      </patternFill>
    </fill>
    <fill>
      <patternFill patternType="solid">
        <fgColor indexed="9"/>
      </patternFill>
    </fill>
    <fill>
      <patternFill patternType="solid">
        <fgColor indexed="44"/>
      </patternFill>
    </fill>
    <fill>
      <patternFill patternType="solid">
        <fgColor indexed="29"/>
      </patternFill>
    </fill>
    <fill>
      <patternFill patternType="solid">
        <fgColor indexed="43"/>
      </patternFill>
    </fill>
    <fill>
      <patternFill patternType="solid">
        <fgColor indexed="22"/>
      </patternFill>
    </fill>
    <fill>
      <patternFill patternType="solid">
        <fgColor indexed="53"/>
      </patternFill>
    </fill>
    <fill>
      <patternFill patternType="solid">
        <fgColor indexed="49"/>
      </patternFill>
    </fill>
    <fill>
      <patternFill patternType="solid">
        <fgColor indexed="60"/>
      </patternFill>
    </fill>
    <fill>
      <patternFill patternType="solid">
        <fgColor indexed="51"/>
      </patternFill>
    </fill>
    <fill>
      <patternFill patternType="solid">
        <fgColor indexed="23"/>
      </patternFill>
    </fill>
    <fill>
      <patternFill patternType="solid">
        <fgColor indexed="42"/>
      </patternFill>
    </fill>
    <fill>
      <patternFill patternType="solid">
        <fgColor indexed="55"/>
      </patternFill>
    </fill>
    <fill>
      <patternFill patternType="solid">
        <fgColor indexed="45"/>
      </patternFill>
    </fill>
    <fill>
      <patternFill patternType="solid">
        <fgColor indexed="9"/>
        <bgColor indexed="64"/>
      </patternFill>
    </fill>
    <fill>
      <patternFill patternType="solid">
        <fgColor indexed="9"/>
        <bgColor indexed="42"/>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53"/>
      </bottom>
      <diagonal/>
    </border>
    <border>
      <left/>
      <right/>
      <top/>
      <bottom style="thick">
        <color indexed="47"/>
      </bottom>
      <diagonal/>
    </border>
    <border>
      <left/>
      <right/>
      <top/>
      <bottom style="medium">
        <color indexed="47"/>
      </bottom>
      <diagonal/>
    </border>
    <border>
      <left/>
      <right/>
      <top style="thin">
        <color indexed="53"/>
      </top>
      <bottom style="double">
        <color indexed="53"/>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bottom/>
      <diagonal/>
    </border>
    <border>
      <left/>
      <right/>
      <top/>
      <bottom style="hair">
        <color indexed="64"/>
      </bottom>
      <diagonal/>
    </border>
    <border>
      <left/>
      <right style="hair">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53">
    <xf numFmtId="0" fontId="0" fillId="0" borderId="0"/>
    <xf numFmtId="0" fontId="12" fillId="2"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2"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5" borderId="0" applyNumberFormat="0" applyBorder="0" applyAlignment="0" applyProtection="0"/>
    <xf numFmtId="0" fontId="12" fillId="9" borderId="0" applyNumberFormat="0" applyBorder="0" applyAlignment="0" applyProtection="0"/>
    <xf numFmtId="0" fontId="13" fillId="2"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9" borderId="0" applyNumberFormat="0" applyBorder="0" applyAlignment="0" applyProtection="0"/>
    <xf numFmtId="0" fontId="13" fillId="14" borderId="0" applyNumberFormat="0" applyBorder="0" applyAlignment="0" applyProtection="0"/>
    <xf numFmtId="0" fontId="14" fillId="2" borderId="1" applyNumberFormat="0" applyAlignment="0" applyProtection="0"/>
    <xf numFmtId="0" fontId="15" fillId="9" borderId="2" applyNumberFormat="0" applyAlignment="0" applyProtection="0"/>
    <xf numFmtId="0" fontId="16" fillId="15" borderId="0" applyNumberFormat="0" applyBorder="0" applyAlignment="0" applyProtection="0"/>
    <xf numFmtId="0" fontId="17" fillId="0" borderId="3" applyNumberFormat="0" applyFill="0" applyAlignment="0" applyProtection="0"/>
    <xf numFmtId="0" fontId="18" fillId="16" borderId="4" applyNumberFormat="0" applyAlignment="0" applyProtection="0"/>
    <xf numFmtId="0" fontId="19" fillId="0" borderId="5" applyNumberFormat="0" applyFill="0" applyAlignment="0" applyProtection="0"/>
    <xf numFmtId="0" fontId="20" fillId="0" borderId="6" applyNumberFormat="0" applyFill="0" applyAlignment="0" applyProtection="0"/>
    <xf numFmtId="0" fontId="21" fillId="0" borderId="7" applyNumberFormat="0" applyFill="0" applyAlignment="0" applyProtection="0"/>
    <xf numFmtId="0" fontId="21" fillId="0" borderId="0" applyNumberFormat="0" applyFill="0" applyBorder="0" applyAlignment="0" applyProtection="0"/>
    <xf numFmtId="0" fontId="22" fillId="8" borderId="0" applyNumberFormat="0" applyBorder="0" applyAlignment="0" applyProtection="0"/>
    <xf numFmtId="0" fontId="4" fillId="0" borderId="0"/>
    <xf numFmtId="0" fontId="34" fillId="0" borderId="0"/>
    <xf numFmtId="0" fontId="34" fillId="0" borderId="0"/>
    <xf numFmtId="0" fontId="23" fillId="9" borderId="1" applyNumberFormat="0" applyAlignment="0" applyProtection="0"/>
    <xf numFmtId="0" fontId="24" fillId="0" borderId="8" applyNumberFormat="0" applyFill="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10" fillId="4" borderId="9" applyNumberFormat="0" applyFont="0" applyAlignment="0" applyProtection="0"/>
    <xf numFmtId="0" fontId="28" fillId="17" borderId="0" applyNumberFormat="0" applyBorder="0" applyAlignment="0" applyProtection="0"/>
    <xf numFmtId="9" fontId="4"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3" fillId="0" borderId="0"/>
    <xf numFmtId="0" fontId="40" fillId="0" borderId="0"/>
    <xf numFmtId="0" fontId="4" fillId="0" borderId="0"/>
    <xf numFmtId="0" fontId="2" fillId="0" borderId="0"/>
    <xf numFmtId="0" fontId="1" fillId="0" borderId="0"/>
  </cellStyleXfs>
  <cellXfs count="1094">
    <xf numFmtId="0" fontId="0" fillId="0" borderId="0" xfId="0"/>
    <xf numFmtId="0" fontId="6" fillId="18" borderId="0" xfId="0" applyFont="1" applyFill="1" applyBorder="1" applyAlignment="1" applyProtection="1">
      <alignment vertical="center" wrapText="1"/>
    </xf>
    <xf numFmtId="0" fontId="30" fillId="18" borderId="0" xfId="0" applyFont="1" applyFill="1" applyBorder="1" applyAlignment="1" applyProtection="1">
      <alignment vertical="top" wrapText="1"/>
    </xf>
    <xf numFmtId="0" fontId="6" fillId="18" borderId="0" xfId="0" applyFont="1" applyFill="1" applyBorder="1" applyProtection="1"/>
    <xf numFmtId="0" fontId="6" fillId="18" borderId="0" xfId="0" applyFont="1" applyFill="1" applyProtection="1"/>
    <xf numFmtId="0" fontId="6" fillId="18" borderId="14" xfId="0" applyFont="1" applyFill="1" applyBorder="1" applyProtection="1"/>
    <xf numFmtId="0" fontId="30" fillId="18" borderId="0" xfId="0" applyFont="1" applyFill="1" applyBorder="1" applyAlignment="1" applyProtection="1">
      <alignment vertical="center" wrapText="1"/>
    </xf>
    <xf numFmtId="0" fontId="30" fillId="0" borderId="18" xfId="0" applyFont="1" applyFill="1" applyBorder="1" applyAlignment="1" applyProtection="1">
      <alignment horizontal="left" vertical="center" wrapText="1"/>
    </xf>
    <xf numFmtId="0" fontId="6" fillId="18" borderId="18" xfId="0" applyFont="1" applyFill="1" applyBorder="1" applyAlignment="1" applyProtection="1">
      <alignment vertical="center" wrapText="1"/>
    </xf>
    <xf numFmtId="0" fontId="6" fillId="18" borderId="20" xfId="0" applyFont="1" applyFill="1" applyBorder="1" applyAlignment="1" applyProtection="1">
      <alignment vertical="center" wrapText="1"/>
    </xf>
    <xf numFmtId="0" fontId="6" fillId="18" borderId="18" xfId="0" applyFont="1" applyFill="1" applyBorder="1" applyProtection="1"/>
    <xf numFmtId="0" fontId="11" fillId="18" borderId="22" xfId="0" applyFont="1" applyFill="1" applyBorder="1" applyProtection="1"/>
    <xf numFmtId="0" fontId="6" fillId="0" borderId="0" xfId="0" applyFont="1" applyProtection="1"/>
    <xf numFmtId="0" fontId="6" fillId="0" borderId="13" xfId="0" applyFont="1" applyBorder="1" applyProtection="1"/>
    <xf numFmtId="0" fontId="6" fillId="0" borderId="14" xfId="0" applyFont="1" applyBorder="1" applyProtection="1"/>
    <xf numFmtId="0" fontId="6" fillId="0" borderId="19" xfId="0" applyFont="1" applyBorder="1" applyProtection="1"/>
    <xf numFmtId="0" fontId="7" fillId="0" borderId="11" xfId="0" applyFont="1" applyFill="1" applyBorder="1" applyAlignment="1" applyProtection="1">
      <alignment wrapText="1"/>
    </xf>
    <xf numFmtId="0" fontId="30" fillId="0" borderId="11" xfId="0" applyFont="1" applyFill="1" applyBorder="1" applyAlignment="1" applyProtection="1">
      <alignment vertical="center" wrapText="1"/>
    </xf>
    <xf numFmtId="0" fontId="30" fillId="0" borderId="21" xfId="0" applyFont="1" applyFill="1" applyBorder="1" applyAlignment="1" applyProtection="1">
      <alignment vertical="center" wrapText="1"/>
    </xf>
    <xf numFmtId="0" fontId="33" fillId="0" borderId="12" xfId="0" applyFont="1" applyFill="1" applyBorder="1" applyAlignment="1" applyProtection="1">
      <alignment vertical="center" wrapText="1"/>
    </xf>
    <xf numFmtId="0" fontId="30" fillId="0" borderId="18" xfId="0"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0" fontId="30" fillId="0" borderId="14" xfId="0" applyFont="1" applyFill="1" applyBorder="1" applyAlignment="1" applyProtection="1">
      <alignment horizontal="center" vertical="center" wrapText="1"/>
    </xf>
    <xf numFmtId="0" fontId="6" fillId="0" borderId="0" xfId="0" applyFont="1" applyFill="1" applyBorder="1" applyAlignment="1" applyProtection="1">
      <alignment horizontal="center" wrapText="1"/>
    </xf>
    <xf numFmtId="0" fontId="6" fillId="0" borderId="14" xfId="0" applyFont="1" applyFill="1" applyBorder="1" applyAlignment="1" applyProtection="1">
      <alignment horizontal="center" wrapText="1"/>
    </xf>
    <xf numFmtId="0" fontId="6" fillId="0" borderId="14" xfId="0" applyFont="1" applyFill="1" applyBorder="1" applyProtection="1"/>
    <xf numFmtId="0" fontId="6" fillId="0" borderId="0" xfId="0" applyFont="1" applyFill="1" applyBorder="1" applyProtection="1"/>
    <xf numFmtId="0" fontId="6" fillId="0" borderId="13" xfId="0" applyFont="1" applyBorder="1" applyAlignment="1" applyProtection="1"/>
    <xf numFmtId="0" fontId="6" fillId="0" borderId="22" xfId="0" applyFont="1" applyBorder="1" applyProtection="1"/>
    <xf numFmtId="0" fontId="6" fillId="0" borderId="0" xfId="0" applyFont="1" applyBorder="1" applyProtection="1"/>
    <xf numFmtId="0" fontId="6" fillId="0" borderId="12" xfId="0" applyFont="1" applyBorder="1" applyProtection="1"/>
    <xf numFmtId="0" fontId="6" fillId="0" borderId="0" xfId="0" applyFont="1" applyFill="1" applyProtection="1"/>
    <xf numFmtId="0" fontId="4" fillId="0" borderId="18" xfId="0" applyFont="1" applyBorder="1" applyAlignment="1" applyProtection="1"/>
    <xf numFmtId="0" fontId="5" fillId="0" borderId="14" xfId="0" applyFont="1" applyBorder="1" applyAlignment="1" applyProtection="1">
      <alignment horizontal="center" vertical="center"/>
    </xf>
    <xf numFmtId="0" fontId="5" fillId="0" borderId="18" xfId="0" applyFont="1" applyBorder="1" applyAlignment="1" applyProtection="1">
      <alignment horizontal="center" vertical="center"/>
    </xf>
    <xf numFmtId="0" fontId="4" fillId="20" borderId="14" xfId="0" applyFont="1" applyFill="1" applyBorder="1" applyAlignment="1" applyProtection="1"/>
    <xf numFmtId="0" fontId="6" fillId="0" borderId="14" xfId="0" applyFont="1" applyBorder="1" applyAlignment="1" applyProtection="1"/>
    <xf numFmtId="0" fontId="6" fillId="0" borderId="0" xfId="0" applyFont="1" applyAlignment="1" applyProtection="1"/>
    <xf numFmtId="0" fontId="4" fillId="0" borderId="0" xfId="0" applyFont="1" applyBorder="1" applyAlignment="1" applyProtection="1">
      <alignment horizontal="center" vertical="center"/>
    </xf>
    <xf numFmtId="0" fontId="6" fillId="0" borderId="12" xfId="0" applyFont="1" applyBorder="1" applyAlignment="1" applyProtection="1"/>
    <xf numFmtId="0" fontId="6" fillId="0" borderId="0" xfId="0" applyFont="1" applyBorder="1" applyAlignment="1" applyProtection="1">
      <alignment horizontal="right" vertical="center"/>
    </xf>
    <xf numFmtId="0" fontId="4" fillId="0" borderId="0" xfId="0" applyFont="1" applyBorder="1" applyAlignment="1" applyProtection="1">
      <alignment horizontal="right" vertical="center"/>
    </xf>
    <xf numFmtId="0" fontId="6" fillId="0" borderId="0" xfId="0" applyFont="1" applyBorder="1" applyAlignment="1" applyProtection="1">
      <alignment vertical="center"/>
    </xf>
    <xf numFmtId="0" fontId="6" fillId="0" borderId="0" xfId="0" applyFont="1" applyBorder="1" applyAlignment="1" applyProtection="1">
      <alignment horizontal="center" vertical="center" wrapText="1"/>
    </xf>
    <xf numFmtId="0" fontId="37" fillId="0" borderId="14" xfId="0" applyFont="1" applyBorder="1" applyAlignment="1" applyProtection="1">
      <alignment horizontal="center" vertical="center" wrapText="1"/>
    </xf>
    <xf numFmtId="0" fontId="5" fillId="0" borderId="0" xfId="0" applyFont="1" applyBorder="1" applyAlignment="1" applyProtection="1">
      <alignment vertical="center" wrapText="1"/>
    </xf>
    <xf numFmtId="0" fontId="6" fillId="0" borderId="18" xfId="0" applyFont="1" applyBorder="1" applyProtection="1"/>
    <xf numFmtId="0" fontId="6" fillId="0" borderId="18" xfId="0" applyFont="1" applyFill="1" applyBorder="1" applyProtection="1"/>
    <xf numFmtId="0" fontId="6" fillId="0" borderId="0" xfId="0" applyFont="1" applyFill="1" applyBorder="1" applyAlignment="1" applyProtection="1"/>
    <xf numFmtId="0" fontId="5" fillId="0" borderId="0" xfId="0" applyFont="1" applyFill="1" applyBorder="1" applyAlignment="1" applyProtection="1">
      <alignment horizontal="center" vertical="center"/>
    </xf>
    <xf numFmtId="0" fontId="5" fillId="0" borderId="0" xfId="0" applyFont="1" applyBorder="1" applyAlignment="1" applyProtection="1">
      <alignment vertical="center"/>
    </xf>
    <xf numFmtId="0" fontId="30" fillId="18" borderId="0" xfId="0" applyFont="1" applyFill="1" applyBorder="1" applyAlignment="1" applyProtection="1">
      <alignment wrapText="1"/>
    </xf>
    <xf numFmtId="0" fontId="6" fillId="18" borderId="14" xfId="0" applyFont="1" applyFill="1" applyBorder="1" applyAlignment="1" applyProtection="1">
      <alignment wrapText="1"/>
    </xf>
    <xf numFmtId="0" fontId="6" fillId="0" borderId="12" xfId="0" applyFont="1" applyFill="1" applyBorder="1" applyProtection="1"/>
    <xf numFmtId="0" fontId="6" fillId="0" borderId="11" xfId="0" applyFont="1" applyFill="1" applyBorder="1" applyProtection="1"/>
    <xf numFmtId="0" fontId="7" fillId="0" borderId="14" xfId="0" applyFont="1" applyFill="1" applyBorder="1" applyAlignment="1" applyProtection="1"/>
    <xf numFmtId="0" fontId="6" fillId="0" borderId="18" xfId="0" applyFont="1" applyFill="1" applyBorder="1" applyAlignment="1" applyProtection="1">
      <alignment horizontal="center"/>
    </xf>
    <xf numFmtId="0" fontId="6" fillId="0" borderId="0" xfId="0" applyFont="1" applyFill="1" applyBorder="1" applyAlignment="1" applyProtection="1">
      <alignment horizontal="center"/>
    </xf>
    <xf numFmtId="0" fontId="6" fillId="0" borderId="14" xfId="0" applyFont="1" applyFill="1" applyBorder="1" applyAlignment="1" applyProtection="1">
      <alignment horizontal="center"/>
    </xf>
    <xf numFmtId="0" fontId="6" fillId="20" borderId="0" xfId="0" applyFont="1" applyFill="1" applyBorder="1" applyAlignment="1" applyProtection="1">
      <alignment horizontal="center" vertical="center"/>
    </xf>
    <xf numFmtId="0" fontId="7" fillId="0" borderId="0" xfId="0" applyFont="1" applyFill="1" applyBorder="1" applyAlignment="1" applyProtection="1"/>
    <xf numFmtId="0" fontId="6" fillId="0" borderId="13" xfId="0" applyFont="1" applyFill="1" applyBorder="1" applyProtection="1"/>
    <xf numFmtId="0" fontId="7" fillId="0" borderId="0" xfId="0" applyFont="1" applyFill="1" applyBorder="1" applyAlignment="1" applyProtection="1">
      <alignment vertical="top" wrapText="1"/>
    </xf>
    <xf numFmtId="0" fontId="6" fillId="0" borderId="16" xfId="0" applyFont="1" applyFill="1" applyBorder="1" applyProtection="1"/>
    <xf numFmtId="0" fontId="30" fillId="0" borderId="21" xfId="0" applyFont="1" applyFill="1" applyBorder="1" applyAlignment="1" applyProtection="1">
      <alignment horizontal="left" vertical="center" wrapText="1"/>
    </xf>
    <xf numFmtId="0" fontId="4" fillId="0" borderId="22" xfId="0" applyFont="1" applyBorder="1" applyAlignment="1" applyProtection="1">
      <alignment wrapText="1"/>
    </xf>
    <xf numFmtId="0" fontId="4" fillId="18" borderId="0" xfId="35" applyFont="1" applyFill="1" applyBorder="1" applyAlignment="1" applyProtection="1"/>
    <xf numFmtId="0" fontId="4" fillId="18" borderId="0" xfId="35" applyFont="1" applyFill="1" applyBorder="1" applyProtection="1"/>
    <xf numFmtId="0" fontId="4" fillId="18" borderId="14" xfId="35" applyFont="1" applyFill="1" applyBorder="1" applyProtection="1"/>
    <xf numFmtId="0" fontId="6" fillId="18" borderId="0" xfId="35" applyFont="1" applyFill="1" applyBorder="1" applyAlignment="1" applyProtection="1">
      <alignment horizontal="left" vertical="center" wrapText="1"/>
    </xf>
    <xf numFmtId="49" fontId="6" fillId="18" borderId="13" xfId="35" applyNumberFormat="1" applyFont="1" applyFill="1" applyBorder="1" applyAlignment="1" applyProtection="1">
      <alignment horizontal="left" vertical="top" wrapText="1"/>
    </xf>
    <xf numFmtId="0" fontId="11" fillId="18" borderId="0" xfId="35" applyFont="1" applyFill="1" applyBorder="1" applyProtection="1"/>
    <xf numFmtId="0" fontId="6" fillId="0" borderId="11" xfId="0" applyFont="1" applyBorder="1" applyProtection="1"/>
    <xf numFmtId="0" fontId="6" fillId="0" borderId="11" xfId="0" applyFont="1" applyBorder="1" applyAlignment="1" applyProtection="1">
      <alignment horizontal="left" vertical="top"/>
    </xf>
    <xf numFmtId="0" fontId="6" fillId="0" borderId="21" xfId="0" applyFont="1" applyBorder="1" applyProtection="1"/>
    <xf numFmtId="0" fontId="11" fillId="0" borderId="0" xfId="0" applyFont="1" applyFill="1" applyProtection="1"/>
    <xf numFmtId="0" fontId="6" fillId="0" borderId="19"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xf>
    <xf numFmtId="0" fontId="4" fillId="0" borderId="18" xfId="0" applyFont="1" applyBorder="1" applyAlignment="1" applyProtection="1">
      <alignment wrapText="1"/>
    </xf>
    <xf numFmtId="0" fontId="4" fillId="0" borderId="20" xfId="0" applyFont="1" applyBorder="1" applyAlignment="1" applyProtection="1">
      <alignment wrapText="1"/>
    </xf>
    <xf numFmtId="0" fontId="6" fillId="0" borderId="13" xfId="0" applyFont="1" applyBorder="1" applyAlignment="1" applyProtection="1">
      <alignment wrapText="1"/>
    </xf>
    <xf numFmtId="0" fontId="35" fillId="0" borderId="13" xfId="0" applyFont="1" applyBorder="1" applyAlignment="1" applyProtection="1">
      <alignment horizontal="left" wrapText="1"/>
    </xf>
    <xf numFmtId="0" fontId="6" fillId="0" borderId="22" xfId="0" applyFont="1" applyBorder="1" applyAlignment="1" applyProtection="1">
      <alignment wrapText="1"/>
    </xf>
    <xf numFmtId="0" fontId="4" fillId="0" borderId="10" xfId="0" applyFont="1" applyBorder="1" applyAlignment="1" applyProtection="1">
      <alignment wrapText="1"/>
      <protection locked="0"/>
    </xf>
    <xf numFmtId="0" fontId="6" fillId="18" borderId="12" xfId="0" applyFont="1" applyFill="1" applyBorder="1" applyProtection="1"/>
    <xf numFmtId="0" fontId="11" fillId="18" borderId="20" xfId="0" applyFont="1" applyFill="1" applyBorder="1" applyProtection="1"/>
    <xf numFmtId="0" fontId="6" fillId="18" borderId="16" xfId="0" applyFont="1" applyFill="1" applyBorder="1" applyProtection="1"/>
    <xf numFmtId="0" fontId="4" fillId="0" borderId="0" xfId="35" applyFont="1" applyFill="1" applyAlignment="1" applyProtection="1">
      <alignment horizontal="left"/>
    </xf>
    <xf numFmtId="0" fontId="4" fillId="0" borderId="22" xfId="35" applyFont="1" applyFill="1" applyBorder="1" applyProtection="1"/>
    <xf numFmtId="0" fontId="4" fillId="0" borderId="13" xfId="35" applyFont="1" applyFill="1" applyBorder="1" applyAlignment="1" applyProtection="1">
      <alignment horizontal="left" vertical="top" wrapText="1"/>
    </xf>
    <xf numFmtId="0" fontId="4" fillId="0" borderId="14" xfId="35" applyFont="1" applyFill="1" applyBorder="1" applyProtection="1"/>
    <xf numFmtId="0" fontId="4" fillId="0" borderId="0" xfId="35" applyFont="1" applyFill="1" applyBorder="1" applyAlignment="1" applyProtection="1">
      <alignment horizontal="left"/>
    </xf>
    <xf numFmtId="0" fontId="4" fillId="0" borderId="14" xfId="35" applyFont="1" applyFill="1" applyBorder="1" applyAlignment="1" applyProtection="1">
      <alignment horizontal="center"/>
    </xf>
    <xf numFmtId="0" fontId="4" fillId="0" borderId="18" xfId="35" applyFont="1" applyFill="1" applyBorder="1" applyProtection="1"/>
    <xf numFmtId="0" fontId="4" fillId="0" borderId="0" xfId="35" applyFont="1" applyFill="1" applyAlignment="1" applyProtection="1">
      <alignment horizontal="left" vertical="top" wrapText="1"/>
    </xf>
    <xf numFmtId="0" fontId="4" fillId="0" borderId="21" xfId="35" applyFont="1" applyFill="1" applyBorder="1" applyProtection="1"/>
    <xf numFmtId="0" fontId="4" fillId="0" borderId="11" xfId="35" applyFont="1" applyFill="1" applyBorder="1" applyAlignment="1" applyProtection="1"/>
    <xf numFmtId="0" fontId="4" fillId="0" borderId="11" xfId="35" applyFont="1" applyFill="1" applyBorder="1" applyProtection="1"/>
    <xf numFmtId="0" fontId="4" fillId="0" borderId="11" xfId="35" applyFont="1" applyFill="1" applyBorder="1" applyAlignment="1" applyProtection="1">
      <alignment horizontal="left"/>
    </xf>
    <xf numFmtId="0" fontId="4" fillId="0" borderId="19" xfId="35" applyFont="1" applyFill="1" applyBorder="1" applyAlignment="1" applyProtection="1">
      <alignment horizontal="left"/>
    </xf>
    <xf numFmtId="0" fontId="4" fillId="0" borderId="13" xfId="35" applyFont="1" applyFill="1" applyBorder="1" applyProtection="1"/>
    <xf numFmtId="0" fontId="4" fillId="0" borderId="13" xfId="35" applyFont="1" applyFill="1" applyBorder="1" applyAlignment="1" applyProtection="1"/>
    <xf numFmtId="0" fontId="4" fillId="0" borderId="13" xfId="35" applyFont="1" applyFill="1" applyBorder="1" applyAlignment="1" applyProtection="1">
      <alignment horizontal="left"/>
    </xf>
    <xf numFmtId="0" fontId="9" fillId="0" borderId="14" xfId="35" applyFont="1" applyFill="1" applyBorder="1" applyAlignment="1" applyProtection="1"/>
    <xf numFmtId="0" fontId="32" fillId="0" borderId="10" xfId="35" applyFont="1" applyBorder="1" applyAlignment="1" applyProtection="1">
      <alignment horizontal="center" vertical="center"/>
      <protection locked="0"/>
    </xf>
    <xf numFmtId="0" fontId="4" fillId="0" borderId="0" xfId="0" applyFont="1" applyBorder="1" applyAlignment="1" applyProtection="1">
      <alignment wrapText="1"/>
    </xf>
    <xf numFmtId="0" fontId="7" fillId="0" borderId="0" xfId="0" applyFont="1" applyBorder="1" applyAlignment="1" applyProtection="1">
      <alignment horizontal="center"/>
    </xf>
    <xf numFmtId="0" fontId="31" fillId="0" borderId="0" xfId="0" applyFont="1" applyBorder="1" applyAlignment="1" applyProtection="1">
      <alignment horizontal="center"/>
    </xf>
    <xf numFmtId="0" fontId="7" fillId="0" borderId="13" xfId="0" applyFont="1" applyFill="1" applyBorder="1" applyAlignment="1" applyProtection="1"/>
    <xf numFmtId="0" fontId="7" fillId="0" borderId="12" xfId="0" applyFont="1" applyFill="1" applyBorder="1" applyAlignment="1" applyProtection="1"/>
    <xf numFmtId="0" fontId="6" fillId="0" borderId="20" xfId="0" applyFont="1" applyFill="1" applyBorder="1" applyProtection="1"/>
    <xf numFmtId="0" fontId="6" fillId="0" borderId="14" xfId="0" applyFont="1" applyFill="1" applyBorder="1" applyAlignment="1" applyProtection="1">
      <alignment vertical="center" wrapText="1"/>
    </xf>
    <xf numFmtId="0" fontId="6" fillId="0" borderId="14" xfId="0" applyFont="1" applyFill="1" applyBorder="1" applyAlignment="1" applyProtection="1">
      <alignment wrapText="1"/>
    </xf>
    <xf numFmtId="0" fontId="6" fillId="0" borderId="12" xfId="0" applyFont="1" applyFill="1" applyBorder="1" applyAlignment="1" applyProtection="1">
      <alignment vertical="center"/>
    </xf>
    <xf numFmtId="0" fontId="6" fillId="18" borderId="22" xfId="0" applyFont="1" applyFill="1" applyBorder="1" applyAlignment="1" applyProtection="1">
      <alignment wrapText="1"/>
    </xf>
    <xf numFmtId="0" fontId="30" fillId="18" borderId="13" xfId="0" applyFont="1" applyFill="1" applyBorder="1" applyAlignment="1" applyProtection="1">
      <alignment wrapText="1"/>
    </xf>
    <xf numFmtId="0" fontId="29" fillId="0" borderId="0" xfId="0" applyFont="1" applyFill="1" applyBorder="1" applyAlignment="1" applyProtection="1">
      <alignment horizontal="left" wrapText="1"/>
    </xf>
    <xf numFmtId="0" fontId="30" fillId="18" borderId="18" xfId="0" applyFont="1" applyFill="1" applyBorder="1" applyAlignment="1" applyProtection="1">
      <alignment wrapText="1"/>
    </xf>
    <xf numFmtId="0" fontId="29" fillId="0" borderId="22" xfId="0" applyFont="1" applyBorder="1" applyAlignment="1" applyProtection="1">
      <alignment vertical="center" wrapText="1"/>
    </xf>
    <xf numFmtId="0" fontId="29" fillId="0" borderId="13" xfId="0" applyFont="1" applyBorder="1" applyAlignment="1" applyProtection="1">
      <alignment vertical="center" wrapText="1"/>
    </xf>
    <xf numFmtId="0" fontId="6" fillId="18" borderId="13" xfId="0" applyFont="1" applyFill="1" applyBorder="1" applyAlignment="1" applyProtection="1">
      <alignment vertical="center" wrapText="1"/>
    </xf>
    <xf numFmtId="0" fontId="29" fillId="18" borderId="13" xfId="0" applyFont="1" applyFill="1" applyBorder="1" applyAlignment="1" applyProtection="1">
      <alignment vertical="center" wrapText="1"/>
    </xf>
    <xf numFmtId="0" fontId="6" fillId="0" borderId="13" xfId="0" applyFont="1" applyBorder="1" applyAlignment="1" applyProtection="1">
      <alignment horizontal="right" vertical="center"/>
    </xf>
    <xf numFmtId="0" fontId="4" fillId="0" borderId="13" xfId="0" applyFont="1" applyBorder="1" applyAlignment="1" applyProtection="1">
      <alignment horizontal="right" vertical="center"/>
    </xf>
    <xf numFmtId="0" fontId="6" fillId="0" borderId="13" xfId="0" applyFont="1" applyBorder="1" applyAlignment="1" applyProtection="1">
      <alignment vertical="center"/>
    </xf>
    <xf numFmtId="0" fontId="7" fillId="0" borderId="13" xfId="0" applyFont="1" applyFill="1" applyBorder="1" applyAlignment="1" applyProtection="1">
      <alignment vertical="top" wrapText="1"/>
    </xf>
    <xf numFmtId="0" fontId="6" fillId="0" borderId="22" xfId="0" applyFont="1" applyFill="1" applyBorder="1" applyAlignment="1" applyProtection="1">
      <alignment wrapText="1"/>
    </xf>
    <xf numFmtId="0" fontId="7" fillId="0" borderId="11" xfId="0" applyFont="1" applyFill="1" applyBorder="1" applyAlignment="1" applyProtection="1">
      <alignment vertical="top" wrapText="1"/>
    </xf>
    <xf numFmtId="0" fontId="6" fillId="0" borderId="11" xfId="0" applyFont="1" applyFill="1" applyBorder="1" applyAlignment="1" applyProtection="1">
      <alignment wrapText="1"/>
    </xf>
    <xf numFmtId="0" fontId="6" fillId="0" borderId="13" xfId="0" applyFont="1" applyFill="1" applyBorder="1" applyAlignment="1" applyProtection="1">
      <alignment wrapText="1"/>
    </xf>
    <xf numFmtId="0" fontId="32" fillId="0" borderId="0" xfId="35" applyFont="1" applyBorder="1" applyAlignment="1" applyProtection="1">
      <alignment horizontal="center" vertical="center"/>
    </xf>
    <xf numFmtId="0" fontId="44" fillId="0" borderId="0" xfId="35" applyFont="1" applyFill="1" applyProtection="1"/>
    <xf numFmtId="0" fontId="44" fillId="0" borderId="13" xfId="35" applyFont="1" applyFill="1" applyBorder="1" applyAlignment="1" applyProtection="1">
      <alignment horizontal="left"/>
    </xf>
    <xf numFmtId="0" fontId="44" fillId="0" borderId="13" xfId="35" applyFont="1" applyFill="1" applyBorder="1" applyProtection="1"/>
    <xf numFmtId="0" fontId="44" fillId="0" borderId="14" xfId="35" applyFont="1" applyFill="1" applyBorder="1" applyProtection="1"/>
    <xf numFmtId="0" fontId="44" fillId="0" borderId="0" xfId="35" applyFont="1" applyFill="1" applyBorder="1" applyAlignment="1" applyProtection="1">
      <alignment horizontal="left"/>
    </xf>
    <xf numFmtId="0" fontId="44" fillId="0" borderId="0" xfId="35" applyFont="1" applyFill="1" applyBorder="1" applyProtection="1"/>
    <xf numFmtId="0" fontId="44" fillId="20" borderId="0" xfId="35" applyFont="1" applyFill="1" applyBorder="1" applyAlignment="1" applyProtection="1">
      <alignment horizontal="left" vertical="center"/>
    </xf>
    <xf numFmtId="0" fontId="44" fillId="0" borderId="14" xfId="35" applyFont="1" applyFill="1" applyBorder="1" applyAlignment="1" applyProtection="1">
      <alignment horizontal="left" vertical="center"/>
    </xf>
    <xf numFmtId="0" fontId="44" fillId="0" borderId="14" xfId="35" applyFont="1" applyFill="1" applyBorder="1" applyAlignment="1" applyProtection="1">
      <alignment vertical="top"/>
    </xf>
    <xf numFmtId="0" fontId="44" fillId="0" borderId="0" xfId="35" applyFont="1" applyFill="1" applyAlignment="1" applyProtection="1">
      <alignment vertical="top"/>
    </xf>
    <xf numFmtId="0" fontId="44" fillId="20" borderId="0" xfId="35" applyFont="1" applyFill="1" applyBorder="1" applyAlignment="1" applyProtection="1">
      <alignment horizontal="right" vertical="top" wrapText="1"/>
    </xf>
    <xf numFmtId="0" fontId="44" fillId="0" borderId="14" xfId="35" applyFont="1" applyFill="1" applyBorder="1" applyAlignment="1" applyProtection="1">
      <alignment vertical="top" wrapText="1"/>
    </xf>
    <xf numFmtId="0" fontId="44" fillId="20" borderId="0" xfId="35" applyFont="1" applyFill="1" applyBorder="1" applyAlignment="1" applyProtection="1">
      <alignment horizontal="left" vertical="top" wrapText="1"/>
    </xf>
    <xf numFmtId="0" fontId="44" fillId="20" borderId="0" xfId="35" applyFont="1" applyFill="1" applyBorder="1" applyAlignment="1" applyProtection="1">
      <alignment horizontal="justify" vertical="top" wrapText="1"/>
    </xf>
    <xf numFmtId="0" fontId="44" fillId="0" borderId="0" xfId="35" applyFont="1" applyFill="1" applyBorder="1" applyAlignment="1" applyProtection="1">
      <alignment horizontal="right" vertical="top" wrapText="1"/>
    </xf>
    <xf numFmtId="0" fontId="44" fillId="0" borderId="0" xfId="35" applyFont="1" applyFill="1" applyBorder="1" applyAlignment="1" applyProtection="1">
      <alignment horizontal="left" vertical="top" wrapText="1"/>
    </xf>
    <xf numFmtId="0" fontId="44" fillId="0" borderId="18" xfId="35" applyFont="1" applyFill="1" applyBorder="1" applyProtection="1"/>
    <xf numFmtId="0" fontId="44" fillId="0" borderId="14" xfId="35" applyFont="1" applyFill="1" applyBorder="1" applyAlignment="1" applyProtection="1">
      <alignment horizontal="center"/>
    </xf>
    <xf numFmtId="0" fontId="44" fillId="0" borderId="0" xfId="35" applyFont="1" applyFill="1" applyBorder="1" applyAlignment="1" applyProtection="1"/>
    <xf numFmtId="0" fontId="49" fillId="0" borderId="0" xfId="35" applyFont="1" applyFill="1" applyBorder="1" applyAlignment="1" applyProtection="1">
      <alignment horizontal="center" vertical="top" wrapText="1"/>
    </xf>
    <xf numFmtId="0" fontId="44" fillId="0" borderId="0" xfId="35" applyFont="1" applyFill="1" applyBorder="1" applyAlignment="1" applyProtection="1">
      <alignment horizontal="center" vertical="top" wrapText="1"/>
    </xf>
    <xf numFmtId="0" fontId="44" fillId="0" borderId="11" xfId="35" applyFont="1" applyFill="1" applyBorder="1" applyAlignment="1" applyProtection="1">
      <alignment vertical="top" wrapText="1"/>
    </xf>
    <xf numFmtId="0" fontId="44" fillId="0" borderId="13" xfId="35" applyFont="1" applyFill="1" applyBorder="1" applyAlignment="1" applyProtection="1">
      <alignment vertical="top" wrapText="1"/>
    </xf>
    <xf numFmtId="0" fontId="44" fillId="0" borderId="19" xfId="35" applyFont="1" applyFill="1" applyBorder="1" applyAlignment="1" applyProtection="1">
      <alignment horizontal="right" vertical="top" wrapText="1"/>
    </xf>
    <xf numFmtId="0" fontId="44" fillId="0" borderId="11" xfId="35" applyFont="1" applyFill="1" applyBorder="1" applyAlignment="1" applyProtection="1">
      <alignment horizontal="left" vertical="top" wrapText="1"/>
    </xf>
    <xf numFmtId="0" fontId="49" fillId="0" borderId="11" xfId="35" applyFont="1" applyFill="1" applyBorder="1" applyAlignment="1" applyProtection="1">
      <alignment horizontal="center" vertical="top" wrapText="1"/>
    </xf>
    <xf numFmtId="0" fontId="44" fillId="0" borderId="11" xfId="35" applyFont="1" applyFill="1" applyBorder="1" applyAlignment="1" applyProtection="1">
      <alignment horizontal="center" vertical="top" wrapText="1"/>
    </xf>
    <xf numFmtId="0" fontId="44" fillId="0" borderId="11" xfId="35" applyFont="1" applyFill="1" applyBorder="1" applyProtection="1"/>
    <xf numFmtId="0" fontId="44" fillId="0" borderId="11" xfId="35" applyFont="1" applyFill="1" applyBorder="1" applyAlignment="1" applyProtection="1"/>
    <xf numFmtId="0" fontId="44" fillId="0" borderId="21" xfId="35" applyFont="1" applyFill="1" applyBorder="1" applyAlignment="1" applyProtection="1">
      <alignment vertical="top" wrapText="1"/>
    </xf>
    <xf numFmtId="0" fontId="44" fillId="20" borderId="18" xfId="35" applyFont="1" applyFill="1" applyBorder="1" applyAlignment="1" applyProtection="1">
      <alignment horizontal="right" vertical="center" wrapText="1"/>
    </xf>
    <xf numFmtId="0" fontId="44" fillId="20" borderId="0" xfId="35" applyFont="1" applyFill="1" applyBorder="1" applyAlignment="1" applyProtection="1">
      <alignment horizontal="left" vertical="center" wrapText="1"/>
    </xf>
    <xf numFmtId="0" fontId="44" fillId="20" borderId="14" xfId="35" applyFont="1" applyFill="1" applyBorder="1" applyProtection="1"/>
    <xf numFmtId="0" fontId="44" fillId="20" borderId="0" xfId="35" applyFont="1" applyFill="1" applyProtection="1"/>
    <xf numFmtId="0" fontId="44" fillId="0" borderId="0" xfId="35" applyFont="1" applyFill="1" applyAlignment="1" applyProtection="1">
      <alignment horizontal="left"/>
    </xf>
    <xf numFmtId="0" fontId="4" fillId="20" borderId="0" xfId="35" applyFont="1" applyFill="1" applyBorder="1" applyAlignment="1" applyProtection="1">
      <alignment horizontal="right" vertical="top"/>
    </xf>
    <xf numFmtId="0" fontId="4" fillId="20" borderId="0" xfId="35" applyFont="1" applyFill="1" applyBorder="1" applyAlignment="1" applyProtection="1">
      <alignment horizontal="right" vertical="top" wrapText="1"/>
    </xf>
    <xf numFmtId="0" fontId="31" fillId="0" borderId="11" xfId="35" applyFont="1" applyFill="1" applyBorder="1" applyAlignment="1" applyProtection="1">
      <alignment horizontal="center" vertical="top" wrapText="1"/>
    </xf>
    <xf numFmtId="0" fontId="4" fillId="0" borderId="11" xfId="35" applyFont="1" applyFill="1" applyBorder="1" applyAlignment="1" applyProtection="1">
      <alignment horizontal="center" vertical="top" wrapText="1"/>
    </xf>
    <xf numFmtId="0" fontId="31" fillId="0" borderId="18" xfId="35" applyFont="1" applyFill="1" applyBorder="1" applyAlignment="1" applyProtection="1">
      <alignment horizontal="left" vertical="center" wrapText="1"/>
    </xf>
    <xf numFmtId="0" fontId="31" fillId="0" borderId="0" xfId="35" applyFont="1" applyFill="1" applyBorder="1" applyAlignment="1" applyProtection="1">
      <alignment horizontal="left" vertical="center" wrapText="1"/>
    </xf>
    <xf numFmtId="0" fontId="31" fillId="20" borderId="0" xfId="35" applyFont="1" applyFill="1" applyBorder="1" applyAlignment="1" applyProtection="1">
      <alignment horizontal="left" vertical="center" wrapText="1"/>
    </xf>
    <xf numFmtId="0" fontId="4" fillId="20" borderId="0" xfId="35" applyFont="1" applyFill="1" applyBorder="1" applyAlignment="1" applyProtection="1">
      <alignment horizontal="center" vertical="top" wrapText="1"/>
    </xf>
    <xf numFmtId="0" fontId="50" fillId="18" borderId="0" xfId="0" applyFont="1" applyFill="1" applyProtection="1"/>
    <xf numFmtId="0" fontId="8" fillId="18" borderId="10" xfId="35" applyFont="1" applyFill="1" applyBorder="1" applyAlignment="1" applyProtection="1">
      <alignment horizontal="center"/>
    </xf>
    <xf numFmtId="0" fontId="4" fillId="0" borderId="0" xfId="35" applyFont="1" applyAlignment="1" applyProtection="1"/>
    <xf numFmtId="0" fontId="4" fillId="0" borderId="14" xfId="0" applyFont="1" applyBorder="1" applyAlignment="1" applyProtection="1"/>
    <xf numFmtId="0" fontId="35" fillId="0" borderId="13" xfId="0" applyFont="1" applyFill="1" applyBorder="1" applyAlignment="1" applyProtection="1">
      <alignment horizontal="left" vertical="top" wrapText="1"/>
    </xf>
    <xf numFmtId="0" fontId="45" fillId="0" borderId="11" xfId="35" applyFont="1" applyBorder="1" applyAlignment="1" applyProtection="1">
      <alignment horizontal="justify" vertical="center" wrapText="1"/>
    </xf>
    <xf numFmtId="0" fontId="45" fillId="0" borderId="0" xfId="35" applyFont="1" applyAlignment="1" applyProtection="1">
      <alignment horizontal="justify" vertical="center" wrapText="1"/>
    </xf>
    <xf numFmtId="0" fontId="45" fillId="0" borderId="13" xfId="35" applyFont="1" applyBorder="1" applyAlignment="1" applyProtection="1">
      <alignment horizontal="justify" vertical="center" wrapText="1"/>
    </xf>
    <xf numFmtId="0" fontId="6" fillId="18" borderId="11" xfId="35" applyFont="1" applyFill="1" applyBorder="1" applyAlignment="1" applyProtection="1">
      <alignment horizontal="left" vertical="center"/>
    </xf>
    <xf numFmtId="0" fontId="4" fillId="0" borderId="0" xfId="35" applyFont="1" applyBorder="1" applyAlignment="1" applyProtection="1"/>
    <xf numFmtId="0" fontId="4" fillId="0" borderId="14" xfId="35" applyFont="1" applyBorder="1" applyAlignment="1" applyProtection="1"/>
    <xf numFmtId="0" fontId="4" fillId="0" borderId="13" xfId="35" applyFont="1" applyBorder="1" applyAlignment="1" applyProtection="1"/>
    <xf numFmtId="0" fontId="5" fillId="0" borderId="0" xfId="0" applyFont="1" applyBorder="1" applyAlignment="1" applyProtection="1">
      <alignment horizontal="center" vertical="center" wrapText="1"/>
    </xf>
    <xf numFmtId="0" fontId="46" fillId="0" borderId="0" xfId="0" applyFont="1" applyBorder="1" applyAlignment="1" applyProtection="1">
      <alignment horizontal="center" vertical="top" wrapText="1"/>
    </xf>
    <xf numFmtId="0" fontId="30" fillId="18" borderId="0" xfId="0" applyFont="1" applyFill="1" applyBorder="1" applyAlignment="1" applyProtection="1">
      <alignment horizontal="center" vertical="center" wrapText="1"/>
    </xf>
    <xf numFmtId="0" fontId="5" fillId="0" borderId="0" xfId="0" applyFont="1" applyFill="1" applyBorder="1" applyAlignment="1" applyProtection="1">
      <alignment horizontal="left" vertical="center"/>
    </xf>
    <xf numFmtId="0" fontId="29" fillId="0" borderId="0" xfId="0" applyFont="1" applyAlignment="1" applyProtection="1">
      <alignment vertical="center" wrapText="1"/>
    </xf>
    <xf numFmtId="0" fontId="50" fillId="0" borderId="0" xfId="0" applyFont="1" applyProtection="1"/>
    <xf numFmtId="0" fontId="7" fillId="0" borderId="0" xfId="0" applyFont="1" applyProtection="1"/>
    <xf numFmtId="0" fontId="4" fillId="0" borderId="15" xfId="0" applyFont="1" applyBorder="1" applyAlignment="1" applyProtection="1"/>
    <xf numFmtId="0" fontId="30" fillId="0" borderId="10" xfId="0" applyFont="1" applyFill="1" applyBorder="1" applyAlignment="1" applyProtection="1">
      <alignment horizontal="center" vertical="center" wrapText="1"/>
    </xf>
    <xf numFmtId="0" fontId="6" fillId="0" borderId="0" xfId="0" applyFont="1" applyFill="1" applyAlignment="1" applyProtection="1"/>
    <xf numFmtId="0" fontId="50" fillId="0" borderId="0" xfId="0" applyFont="1" applyAlignment="1" applyProtection="1"/>
    <xf numFmtId="0" fontId="6" fillId="0" borderId="0" xfId="0" applyFont="1" applyBorder="1" applyAlignment="1" applyProtection="1"/>
    <xf numFmtId="0" fontId="51" fillId="0" borderId="0" xfId="0" applyFont="1" applyFill="1" applyBorder="1" applyAlignment="1" applyProtection="1">
      <alignment horizontal="center" vertical="center" wrapText="1"/>
    </xf>
    <xf numFmtId="0" fontId="50" fillId="0" borderId="0" xfId="0" applyFont="1" applyBorder="1" applyProtection="1"/>
    <xf numFmtId="0" fontId="6" fillId="0" borderId="18" xfId="0" applyNumberFormat="1" applyFont="1" applyFill="1" applyBorder="1" applyAlignment="1" applyProtection="1">
      <alignment horizontal="center"/>
    </xf>
    <xf numFmtId="0" fontId="6" fillId="0" borderId="0" xfId="0" applyFont="1" applyAlignment="1" applyProtection="1">
      <alignment vertical="top"/>
    </xf>
    <xf numFmtId="0" fontId="6" fillId="0" borderId="0" xfId="0" applyFont="1" applyFill="1" applyAlignment="1" applyProtection="1">
      <alignment vertical="center"/>
    </xf>
    <xf numFmtId="0" fontId="6" fillId="0" borderId="0" xfId="0" applyFont="1" applyFill="1" applyAlignment="1" applyProtection="1">
      <alignment vertical="center" wrapText="1"/>
    </xf>
    <xf numFmtId="0" fontId="6" fillId="0" borderId="0" xfId="0" applyFont="1" applyAlignment="1" applyProtection="1">
      <alignment vertical="center" wrapText="1"/>
    </xf>
    <xf numFmtId="0" fontId="7" fillId="0" borderId="0" xfId="0" applyFont="1" applyAlignment="1" applyProtection="1">
      <alignment vertical="center"/>
    </xf>
    <xf numFmtId="0" fontId="6" fillId="0" borderId="0" xfId="0" applyFont="1" applyFill="1" applyAlignment="1" applyProtection="1">
      <alignment wrapText="1"/>
    </xf>
    <xf numFmtId="0" fontId="6" fillId="0" borderId="0" xfId="0" applyFont="1" applyAlignment="1" applyProtection="1">
      <alignment wrapText="1"/>
    </xf>
    <xf numFmtId="0" fontId="6" fillId="0" borderId="0" xfId="0" applyFont="1" applyFill="1" applyBorder="1" applyAlignment="1" applyProtection="1">
      <alignment wrapText="1"/>
    </xf>
    <xf numFmtId="0" fontId="11" fillId="0" borderId="0" xfId="0" applyFont="1" applyFill="1" applyBorder="1" applyProtection="1"/>
    <xf numFmtId="0" fontId="9" fillId="18" borderId="0" xfId="35" applyFont="1" applyFill="1" applyBorder="1" applyAlignment="1" applyProtection="1">
      <alignment horizontal="left"/>
    </xf>
    <xf numFmtId="0" fontId="4" fillId="18" borderId="13" xfId="35" applyFont="1" applyFill="1" applyBorder="1" applyProtection="1"/>
    <xf numFmtId="0" fontId="9" fillId="18" borderId="13" xfId="35" applyFont="1" applyFill="1" applyBorder="1" applyAlignment="1" applyProtection="1">
      <alignment horizontal="left"/>
    </xf>
    <xf numFmtId="0" fontId="4" fillId="18" borderId="21" xfId="35" applyFont="1" applyFill="1" applyBorder="1" applyProtection="1"/>
    <xf numFmtId="0" fontId="30" fillId="18" borderId="0" xfId="35" applyFont="1" applyFill="1" applyBorder="1" applyAlignment="1" applyProtection="1">
      <alignment horizontal="right" vertical="center"/>
    </xf>
    <xf numFmtId="0" fontId="55" fillId="18" borderId="0" xfId="35" applyFont="1" applyFill="1" applyBorder="1" applyProtection="1"/>
    <xf numFmtId="0" fontId="55" fillId="0" borderId="0" xfId="35" applyFont="1" applyAlignment="1" applyProtection="1"/>
    <xf numFmtId="0" fontId="4" fillId="18" borderId="14" xfId="35" applyFont="1" applyFill="1" applyBorder="1" applyAlignment="1" applyProtection="1"/>
    <xf numFmtId="0" fontId="42" fillId="0" borderId="0" xfId="35" applyFont="1" applyBorder="1" applyAlignment="1" applyProtection="1">
      <alignment vertical="center"/>
    </xf>
    <xf numFmtId="0" fontId="55" fillId="18" borderId="0" xfId="35" applyFont="1" applyFill="1" applyBorder="1" applyAlignment="1" applyProtection="1"/>
    <xf numFmtId="0" fontId="30" fillId="0" borderId="10" xfId="35" applyFont="1" applyFill="1" applyBorder="1" applyAlignment="1" applyProtection="1">
      <alignment horizontal="center" vertical="center" wrapText="1"/>
    </xf>
    <xf numFmtId="0" fontId="30" fillId="0" borderId="0" xfId="35" applyFont="1" applyFill="1" applyBorder="1" applyAlignment="1" applyProtection="1">
      <alignment horizontal="center" vertical="center" wrapText="1"/>
    </xf>
    <xf numFmtId="0" fontId="55" fillId="18" borderId="0" xfId="35" applyFont="1" applyFill="1" applyBorder="1" applyAlignment="1" applyProtection="1">
      <alignment horizontal="center" vertical="center"/>
    </xf>
    <xf numFmtId="0" fontId="4" fillId="0" borderId="13" xfId="0" applyFont="1" applyBorder="1" applyAlignment="1" applyProtection="1">
      <alignment vertical="center"/>
    </xf>
    <xf numFmtId="0" fontId="4" fillId="0" borderId="11" xfId="35" applyFont="1" applyBorder="1" applyAlignment="1" applyProtection="1"/>
    <xf numFmtId="0" fontId="37" fillId="0" borderId="10" xfId="35" applyFont="1" applyBorder="1" applyAlignment="1" applyProtection="1">
      <alignment horizontal="center" vertical="center"/>
    </xf>
    <xf numFmtId="0" fontId="11" fillId="18" borderId="0" xfId="35" applyFont="1" applyFill="1" applyBorder="1" applyAlignment="1" applyProtection="1"/>
    <xf numFmtId="0" fontId="4" fillId="0" borderId="0" xfId="35" applyFont="1" applyAlignment="1" applyProtection="1">
      <alignment vertical="top" wrapText="1"/>
    </xf>
    <xf numFmtId="0" fontId="6" fillId="0" borderId="10" xfId="35" applyFont="1" applyFill="1" applyBorder="1" applyAlignment="1" applyProtection="1">
      <alignment horizontal="center" vertical="center" wrapText="1"/>
    </xf>
    <xf numFmtId="0" fontId="6" fillId="18" borderId="11" xfId="35" applyFont="1" applyFill="1" applyBorder="1" applyAlignment="1" applyProtection="1">
      <alignment horizontal="left" vertical="center" wrapText="1"/>
    </xf>
    <xf numFmtId="0" fontId="4" fillId="18" borderId="12" xfId="35" applyFont="1" applyFill="1" applyBorder="1" applyAlignment="1" applyProtection="1"/>
    <xf numFmtId="0" fontId="6" fillId="0" borderId="0" xfId="35" applyFont="1" applyBorder="1" applyAlignment="1" applyProtection="1">
      <alignment horizontal="left" vertical="center" wrapText="1"/>
    </xf>
    <xf numFmtId="0" fontId="6" fillId="0" borderId="13" xfId="35" applyFont="1" applyBorder="1" applyAlignment="1" applyProtection="1">
      <alignment horizontal="left" vertical="center" wrapText="1"/>
    </xf>
    <xf numFmtId="0" fontId="4" fillId="18" borderId="12" xfId="35" applyFont="1" applyFill="1" applyBorder="1" applyProtection="1"/>
    <xf numFmtId="0" fontId="11" fillId="18" borderId="14" xfId="35" applyFont="1" applyFill="1" applyBorder="1" applyProtection="1"/>
    <xf numFmtId="0" fontId="43" fillId="18" borderId="0" xfId="35" applyFont="1" applyFill="1" applyBorder="1" applyProtection="1"/>
    <xf numFmtId="0" fontId="54" fillId="0" borderId="0" xfId="52" applyFont="1" applyBorder="1" applyProtection="1"/>
    <xf numFmtId="0" fontId="30" fillId="18" borderId="13" xfId="35" applyFont="1" applyFill="1" applyBorder="1" applyAlignment="1" applyProtection="1"/>
    <xf numFmtId="0" fontId="4" fillId="0" borderId="0" xfId="35" applyFont="1" applyProtection="1"/>
    <xf numFmtId="0" fontId="4" fillId="0" borderId="13" xfId="0" applyFont="1" applyBorder="1" applyAlignment="1" applyProtection="1">
      <alignment horizontal="right" vertical="center" wrapText="1"/>
    </xf>
    <xf numFmtId="0" fontId="44" fillId="18" borderId="0" xfId="35" applyFont="1" applyFill="1" applyBorder="1" applyProtection="1"/>
    <xf numFmtId="0" fontId="5" fillId="0" borderId="11" xfId="35" applyFont="1" applyBorder="1" applyAlignment="1" applyProtection="1">
      <alignment horizontal="right" vertical="center"/>
    </xf>
    <xf numFmtId="0" fontId="5" fillId="0" borderId="11" xfId="35" applyFont="1" applyBorder="1" applyAlignment="1" applyProtection="1"/>
    <xf numFmtId="0" fontId="5" fillId="0" borderId="0" xfId="35" applyFont="1" applyBorder="1" applyAlignment="1" applyProtection="1"/>
    <xf numFmtId="0" fontId="5" fillId="0" borderId="0" xfId="35" applyFont="1" applyBorder="1" applyAlignment="1" applyProtection="1">
      <alignment horizontal="left" vertical="center"/>
    </xf>
    <xf numFmtId="0" fontId="4" fillId="0" borderId="0" xfId="35" applyFont="1" applyBorder="1" applyAlignment="1" applyProtection="1">
      <alignment horizontal="left"/>
    </xf>
    <xf numFmtId="0" fontId="4" fillId="0" borderId="0" xfId="0" applyFont="1" applyBorder="1" applyAlignment="1" applyProtection="1">
      <alignment horizontal="left"/>
    </xf>
    <xf numFmtId="0" fontId="4" fillId="0" borderId="0" xfId="0" applyFont="1" applyAlignment="1" applyProtection="1">
      <alignment horizontal="left"/>
    </xf>
    <xf numFmtId="0" fontId="4" fillId="0" borderId="12" xfId="35" applyFont="1" applyBorder="1" applyAlignment="1" applyProtection="1"/>
    <xf numFmtId="0" fontId="4" fillId="0" borderId="18" xfId="35" applyFont="1" applyBorder="1" applyProtection="1"/>
    <xf numFmtId="0" fontId="4" fillId="18" borderId="0" xfId="35" applyFont="1" applyFill="1" applyBorder="1" applyAlignment="1" applyProtection="1">
      <alignment horizontal="center" vertical="center"/>
    </xf>
    <xf numFmtId="0" fontId="4" fillId="0" borderId="0" xfId="35" applyFont="1" applyBorder="1" applyProtection="1"/>
    <xf numFmtId="0" fontId="4" fillId="0" borderId="13" xfId="35" applyFont="1" applyBorder="1" applyProtection="1"/>
    <xf numFmtId="0" fontId="4" fillId="18" borderId="22" xfId="35" applyFont="1" applyFill="1" applyBorder="1" applyProtection="1"/>
    <xf numFmtId="0" fontId="4" fillId="18" borderId="18" xfId="35" applyFont="1" applyFill="1" applyBorder="1" applyProtection="1"/>
    <xf numFmtId="0" fontId="6" fillId="0" borderId="0" xfId="0" applyFont="1" applyAlignment="1" applyProtection="1">
      <alignment horizontal="left" vertical="top"/>
    </xf>
    <xf numFmtId="0" fontId="4" fillId="0" borderId="14" xfId="0" applyFont="1" applyBorder="1" applyAlignment="1" applyProtection="1">
      <alignment wrapText="1"/>
    </xf>
    <xf numFmtId="0" fontId="4" fillId="0" borderId="0" xfId="0" applyFont="1" applyBorder="1" applyAlignment="1" applyProtection="1">
      <alignment vertical="top" wrapText="1"/>
    </xf>
    <xf numFmtId="0" fontId="44" fillId="0" borderId="0" xfId="0" applyFont="1" applyAlignment="1" applyProtection="1">
      <alignment vertical="top" wrapText="1"/>
    </xf>
    <xf numFmtId="0" fontId="44" fillId="0" borderId="14" xfId="35" applyFont="1" applyBorder="1" applyAlignment="1" applyProtection="1">
      <alignment horizontal="left" vertical="center" wrapText="1"/>
    </xf>
    <xf numFmtId="0" fontId="4" fillId="0" borderId="14" xfId="35" applyFont="1" applyBorder="1" applyAlignment="1" applyProtection="1">
      <alignment vertical="center"/>
    </xf>
    <xf numFmtId="0" fontId="4" fillId="20" borderId="14" xfId="35" applyFont="1" applyFill="1" applyBorder="1" applyAlignment="1" applyProtection="1">
      <alignment vertical="center"/>
    </xf>
    <xf numFmtId="0" fontId="4" fillId="0" borderId="0" xfId="35" applyFont="1" applyAlignment="1" applyProtection="1">
      <alignment horizontal="justify" vertical="top" wrapText="1"/>
    </xf>
    <xf numFmtId="0" fontId="4" fillId="0" borderId="13" xfId="35" applyFont="1" applyBorder="1" applyAlignment="1" applyProtection="1">
      <alignment vertical="top" wrapText="1"/>
    </xf>
    <xf numFmtId="0" fontId="4" fillId="0" borderId="10" xfId="35" applyFont="1" applyFill="1" applyBorder="1" applyAlignment="1" applyProtection="1">
      <alignment horizontal="left"/>
      <protection locked="0"/>
    </xf>
    <xf numFmtId="0" fontId="7" fillId="19" borderId="0" xfId="0" applyFont="1" applyFill="1" applyBorder="1" applyAlignment="1" applyProtection="1">
      <alignment horizontal="center" vertical="top" wrapText="1"/>
    </xf>
    <xf numFmtId="0" fontId="30" fillId="18" borderId="13" xfId="0" applyFont="1" applyFill="1" applyBorder="1" applyAlignment="1" applyProtection="1">
      <alignment horizontal="left" vertical="center" wrapText="1"/>
    </xf>
    <xf numFmtId="0" fontId="30" fillId="19" borderId="13" xfId="0" applyFont="1" applyFill="1" applyBorder="1" applyAlignment="1" applyProtection="1">
      <alignment horizontal="center" vertical="center"/>
    </xf>
    <xf numFmtId="0" fontId="52" fillId="18" borderId="19" xfId="0" applyNumberFormat="1" applyFont="1" applyFill="1" applyBorder="1" applyAlignment="1" applyProtection="1">
      <alignment vertical="center" wrapText="1"/>
    </xf>
    <xf numFmtId="0" fontId="6" fillId="18" borderId="0" xfId="0" applyFont="1" applyFill="1" applyAlignment="1" applyProtection="1"/>
    <xf numFmtId="0" fontId="5" fillId="0" borderId="0" xfId="0" applyFont="1" applyBorder="1" applyAlignment="1" applyProtection="1">
      <alignment horizontal="center" vertical="center"/>
    </xf>
    <xf numFmtId="0" fontId="56" fillId="0" borderId="0" xfId="37" applyFont="1" applyProtection="1"/>
    <xf numFmtId="0" fontId="56" fillId="0" borderId="0" xfId="37" applyFont="1" applyAlignment="1" applyProtection="1">
      <alignment vertical="center"/>
    </xf>
    <xf numFmtId="0" fontId="4" fillId="0" borderId="13" xfId="0" applyFont="1" applyBorder="1" applyAlignment="1" applyProtection="1">
      <alignment vertical="top" wrapText="1"/>
    </xf>
    <xf numFmtId="0" fontId="4" fillId="0" borderId="11" xfId="0" applyFont="1" applyBorder="1" applyAlignment="1" applyProtection="1">
      <alignment vertical="top" wrapText="1"/>
    </xf>
    <xf numFmtId="0" fontId="50" fillId="0" borderId="0" xfId="0" applyFont="1" applyFill="1" applyBorder="1" applyProtection="1"/>
    <xf numFmtId="0" fontId="50" fillId="0" borderId="0" xfId="0" applyFont="1" applyFill="1" applyProtection="1"/>
    <xf numFmtId="0" fontId="5" fillId="0" borderId="0" xfId="0" applyFont="1" applyAlignment="1" applyProtection="1">
      <alignment vertical="center" wrapText="1"/>
    </xf>
    <xf numFmtId="0" fontId="5" fillId="0" borderId="0" xfId="0" applyFont="1" applyAlignment="1" applyProtection="1">
      <alignment vertical="center"/>
    </xf>
    <xf numFmtId="0" fontId="4" fillId="0" borderId="15" xfId="35" applyFont="1" applyBorder="1" applyAlignment="1" applyProtection="1">
      <protection locked="0"/>
    </xf>
    <xf numFmtId="0" fontId="11" fillId="20" borderId="0" xfId="35" applyFont="1" applyFill="1" applyBorder="1" applyAlignment="1" applyProtection="1"/>
    <xf numFmtId="0" fontId="29" fillId="20" borderId="0" xfId="35" applyFont="1" applyFill="1" applyBorder="1" applyAlignment="1" applyProtection="1">
      <alignment horizontal="center" vertical="center" wrapText="1"/>
    </xf>
    <xf numFmtId="0" fontId="29" fillId="20" borderId="0" xfId="35" applyFont="1" applyFill="1" applyBorder="1" applyAlignment="1" applyProtection="1">
      <alignment vertical="center"/>
    </xf>
    <xf numFmtId="0" fontId="29" fillId="20" borderId="0" xfId="35" applyFont="1" applyFill="1" applyBorder="1" applyAlignment="1" applyProtection="1"/>
    <xf numFmtId="0" fontId="4" fillId="20" borderId="0" xfId="35" applyFont="1" applyFill="1" applyBorder="1" applyAlignment="1" applyProtection="1"/>
    <xf numFmtId="0" fontId="5" fillId="20" borderId="0" xfId="35" applyFont="1" applyFill="1" applyBorder="1" applyAlignment="1" applyProtection="1">
      <alignment vertical="center"/>
    </xf>
    <xf numFmtId="0" fontId="37" fillId="20" borderId="0" xfId="35" applyFont="1" applyFill="1" applyBorder="1" applyAlignment="1" applyProtection="1">
      <alignment vertical="center"/>
    </xf>
    <xf numFmtId="0" fontId="9" fillId="20" borderId="0" xfId="35" applyFont="1" applyFill="1" applyBorder="1" applyAlignment="1" applyProtection="1"/>
    <xf numFmtId="0" fontId="37" fillId="20" borderId="0" xfId="35" applyFont="1" applyFill="1" applyAlignment="1" applyProtection="1"/>
    <xf numFmtId="0" fontId="37" fillId="20" borderId="14" xfId="35" applyFont="1" applyFill="1" applyBorder="1" applyAlignment="1" applyProtection="1">
      <alignment vertical="top" wrapText="1"/>
    </xf>
    <xf numFmtId="0" fontId="37" fillId="20" borderId="0" xfId="35" applyFont="1" applyFill="1" applyBorder="1" applyAlignment="1" applyProtection="1">
      <alignment horizontal="center" vertical="center"/>
      <protection locked="0"/>
    </xf>
    <xf numFmtId="0" fontId="11" fillId="20" borderId="18" xfId="35" applyFont="1" applyFill="1" applyBorder="1" applyAlignment="1" applyProtection="1"/>
    <xf numFmtId="0" fontId="0" fillId="0" borderId="11" xfId="0" applyBorder="1" applyAlignment="1">
      <alignment vertical="center"/>
    </xf>
    <xf numFmtId="0" fontId="0" fillId="0" borderId="21" xfId="0" applyBorder="1" applyAlignment="1">
      <alignment vertical="center"/>
    </xf>
    <xf numFmtId="0" fontId="4" fillId="0" borderId="11" xfId="35" applyFont="1" applyBorder="1" applyAlignment="1" applyProtection="1">
      <protection locked="0"/>
    </xf>
    <xf numFmtId="0" fontId="29" fillId="0" borderId="0" xfId="35" applyFont="1" applyBorder="1" applyAlignment="1" applyProtection="1">
      <alignment horizontal="left" vertical="center"/>
    </xf>
    <xf numFmtId="0" fontId="0" fillId="0" borderId="18" xfId="0" applyBorder="1" applyAlignment="1">
      <alignment vertical="center"/>
    </xf>
    <xf numFmtId="0" fontId="0" fillId="0" borderId="20" xfId="0" applyBorder="1" applyAlignment="1">
      <alignment vertical="center"/>
    </xf>
    <xf numFmtId="0" fontId="0" fillId="0" borderId="13" xfId="0" applyBorder="1" applyAlignment="1">
      <alignment vertical="center"/>
    </xf>
    <xf numFmtId="0" fontId="0" fillId="0" borderId="22" xfId="0" applyBorder="1" applyAlignment="1">
      <alignment vertical="center"/>
    </xf>
    <xf numFmtId="0" fontId="4" fillId="0" borderId="0" xfId="35" applyFont="1" applyBorder="1" applyAlignment="1" applyProtection="1">
      <protection locked="0"/>
    </xf>
    <xf numFmtId="0" fontId="58" fillId="0" borderId="0" xfId="0" applyFont="1" applyBorder="1" applyAlignment="1">
      <alignment vertical="center"/>
    </xf>
    <xf numFmtId="0" fontId="57" fillId="0" borderId="18" xfId="35" applyFont="1" applyBorder="1" applyAlignment="1" applyProtection="1">
      <protection locked="0"/>
    </xf>
    <xf numFmtId="0" fontId="57" fillId="0" borderId="0" xfId="35" applyFont="1" applyBorder="1" applyAlignment="1" applyProtection="1">
      <protection locked="0"/>
    </xf>
    <xf numFmtId="0" fontId="57" fillId="0" borderId="14" xfId="35" applyFont="1" applyBorder="1" applyAlignment="1" applyProtection="1">
      <protection locked="0"/>
    </xf>
    <xf numFmtId="0" fontId="58" fillId="0" borderId="12" xfId="0" applyFont="1" applyBorder="1" applyAlignment="1">
      <alignment horizontal="center" vertical="center"/>
    </xf>
    <xf numFmtId="0" fontId="4" fillId="0" borderId="22" xfId="35" applyFont="1" applyBorder="1" applyAlignment="1" applyProtection="1">
      <protection locked="0"/>
    </xf>
    <xf numFmtId="0" fontId="4" fillId="20" borderId="19" xfId="35" applyFont="1" applyFill="1" applyBorder="1" applyAlignment="1" applyProtection="1">
      <alignment vertical="center"/>
      <protection locked="0"/>
    </xf>
    <xf numFmtId="0" fontId="4" fillId="0" borderId="13" xfId="35" applyFont="1" applyBorder="1" applyAlignment="1" applyProtection="1"/>
    <xf numFmtId="0" fontId="4" fillId="0" borderId="13" xfId="35" applyFont="1" applyBorder="1" applyAlignment="1" applyProtection="1">
      <alignment wrapText="1"/>
    </xf>
    <xf numFmtId="0" fontId="5" fillId="18" borderId="13" xfId="35" applyFont="1" applyFill="1" applyBorder="1" applyAlignment="1" applyProtection="1">
      <alignment horizontal="center" vertical="center" wrapText="1"/>
    </xf>
    <xf numFmtId="0" fontId="5" fillId="0" borderId="13" xfId="35" applyFont="1" applyBorder="1" applyAlignment="1" applyProtection="1">
      <alignment horizontal="center" vertical="center" wrapText="1"/>
    </xf>
    <xf numFmtId="0" fontId="59" fillId="18" borderId="0" xfId="35" applyFont="1" applyFill="1" applyBorder="1" applyAlignment="1" applyProtection="1">
      <alignment horizontal="center" vertical="center"/>
    </xf>
    <xf numFmtId="0" fontId="8" fillId="20" borderId="0" xfId="35" applyFont="1" applyFill="1" applyBorder="1" applyAlignment="1" applyProtection="1">
      <alignment horizontal="center"/>
    </xf>
    <xf numFmtId="0" fontId="4" fillId="0" borderId="13" xfId="0" applyFont="1" applyBorder="1" applyAlignment="1" applyProtection="1"/>
    <xf numFmtId="0" fontId="29" fillId="18" borderId="15" xfId="35" applyFont="1" applyFill="1" applyBorder="1" applyAlignment="1" applyProtection="1">
      <alignment horizontal="left" vertical="center" wrapText="1"/>
    </xf>
    <xf numFmtId="0" fontId="29" fillId="18" borderId="13" xfId="35" applyFont="1" applyFill="1" applyBorder="1" applyAlignment="1" applyProtection="1">
      <alignment horizontal="left" vertical="center" wrapText="1"/>
    </xf>
    <xf numFmtId="0" fontId="29" fillId="18" borderId="19" xfId="35" applyFont="1" applyFill="1" applyBorder="1" applyAlignment="1" applyProtection="1">
      <alignment horizontal="left" vertical="center" wrapText="1"/>
    </xf>
    <xf numFmtId="0" fontId="4" fillId="0" borderId="0" xfId="0" applyFont="1" applyBorder="1" applyAlignment="1" applyProtection="1">
      <alignment horizontal="right" vertical="center" wrapText="1"/>
    </xf>
    <xf numFmtId="0" fontId="4" fillId="0" borderId="0" xfId="0" applyFont="1" applyAlignment="1" applyProtection="1">
      <alignment horizontal="center" vertical="center" wrapText="1"/>
    </xf>
    <xf numFmtId="0" fontId="4" fillId="0" borderId="0" xfId="0" applyFont="1" applyBorder="1" applyAlignment="1" applyProtection="1">
      <alignment horizontal="left" vertical="center" wrapText="1"/>
    </xf>
    <xf numFmtId="4" fontId="29" fillId="18" borderId="15" xfId="35" applyNumberFormat="1" applyFont="1" applyFill="1" applyBorder="1" applyAlignment="1" applyProtection="1">
      <alignment horizontal="center" vertical="center" wrapText="1"/>
    </xf>
    <xf numFmtId="0" fontId="4" fillId="0" borderId="15" xfId="0" applyFont="1" applyBorder="1" applyAlignment="1" applyProtection="1">
      <alignment horizontal="center"/>
    </xf>
    <xf numFmtId="0" fontId="29" fillId="18" borderId="0" xfId="35" applyFont="1" applyFill="1" applyBorder="1" applyAlignment="1" applyProtection="1">
      <alignment horizontal="right" vertical="center" wrapText="1"/>
    </xf>
    <xf numFmtId="0" fontId="29" fillId="18" borderId="0" xfId="35" applyFont="1" applyFill="1" applyBorder="1" applyAlignment="1" applyProtection="1">
      <alignment horizontal="center" vertical="center" wrapText="1"/>
    </xf>
    <xf numFmtId="0" fontId="29" fillId="18" borderId="13" xfId="35" applyFont="1" applyFill="1" applyBorder="1" applyAlignment="1" applyProtection="1">
      <alignment horizontal="right" vertical="center" wrapText="1"/>
    </xf>
    <xf numFmtId="0" fontId="29" fillId="18" borderId="11" xfId="35" applyFont="1" applyFill="1" applyBorder="1" applyAlignment="1" applyProtection="1">
      <alignment horizontal="left" vertical="center" wrapText="1"/>
    </xf>
    <xf numFmtId="0" fontId="4" fillId="0" borderId="18" xfId="0" applyFont="1" applyFill="1" applyBorder="1" applyAlignment="1" applyProtection="1">
      <alignment wrapText="1"/>
    </xf>
    <xf numFmtId="0" fontId="4" fillId="0" borderId="0" xfId="0" applyFont="1" applyFill="1" applyBorder="1" applyAlignment="1" applyProtection="1">
      <alignment wrapText="1"/>
    </xf>
    <xf numFmtId="0" fontId="4" fillId="0" borderId="14" xfId="0" applyFont="1" applyFill="1" applyBorder="1" applyAlignment="1" applyProtection="1">
      <alignment wrapText="1"/>
    </xf>
    <xf numFmtId="0" fontId="4" fillId="0" borderId="10" xfId="0" applyFont="1" applyFill="1" applyBorder="1" applyAlignment="1" applyProtection="1">
      <alignment wrapText="1"/>
      <protection locked="0"/>
    </xf>
    <xf numFmtId="0" fontId="32" fillId="20" borderId="22" xfId="35" applyFont="1" applyFill="1" applyBorder="1" applyAlignment="1" applyProtection="1">
      <alignment vertical="top" wrapText="1"/>
    </xf>
    <xf numFmtId="0" fontId="4" fillId="20" borderId="20" xfId="35" applyFont="1" applyFill="1" applyBorder="1" applyAlignment="1" applyProtection="1"/>
    <xf numFmtId="0" fontId="4" fillId="20" borderId="13" xfId="35" applyFont="1" applyFill="1" applyBorder="1" applyAlignment="1" applyProtection="1"/>
    <xf numFmtId="0" fontId="55" fillId="18" borderId="0" xfId="35" applyFont="1" applyFill="1" applyProtection="1">
      <protection locked="0"/>
    </xf>
    <xf numFmtId="0" fontId="4" fillId="18" borderId="20" xfId="35" applyFont="1" applyFill="1" applyBorder="1" applyProtection="1"/>
    <xf numFmtId="0" fontId="62" fillId="0" borderId="0" xfId="49" applyFont="1" applyBorder="1" applyAlignment="1" applyProtection="1">
      <alignment horizontal="center" vertical="top" wrapText="1"/>
    </xf>
    <xf numFmtId="0" fontId="39" fillId="18" borderId="0" xfId="35" applyFont="1" applyFill="1" applyBorder="1" applyAlignment="1" applyProtection="1">
      <alignment horizontal="center" vertical="top" wrapText="1"/>
    </xf>
    <xf numFmtId="0" fontId="4" fillId="18" borderId="0" xfId="35" applyFont="1" applyFill="1" applyBorder="1" applyAlignment="1" applyProtection="1">
      <alignment wrapText="1"/>
    </xf>
    <xf numFmtId="0" fontId="39" fillId="18" borderId="0" xfId="35" applyFont="1" applyFill="1" applyBorder="1" applyAlignment="1" applyProtection="1">
      <alignment horizontal="center" wrapText="1"/>
    </xf>
    <xf numFmtId="0" fontId="4" fillId="18" borderId="14" xfId="35" applyFont="1" applyFill="1" applyBorder="1" applyAlignment="1" applyProtection="1">
      <alignment horizontal="center" wrapText="1"/>
    </xf>
    <xf numFmtId="0" fontId="4" fillId="18" borderId="0" xfId="35" applyFont="1" applyFill="1" applyBorder="1" applyAlignment="1" applyProtection="1">
      <alignment horizontal="center" wrapText="1"/>
    </xf>
    <xf numFmtId="0" fontId="46" fillId="0" borderId="0" xfId="35" applyFont="1" applyBorder="1" applyAlignment="1" applyProtection="1">
      <alignment vertical="top" wrapText="1"/>
    </xf>
    <xf numFmtId="0" fontId="4" fillId="18" borderId="0" xfId="35" applyFont="1" applyFill="1" applyProtection="1">
      <protection locked="0"/>
    </xf>
    <xf numFmtId="0" fontId="6" fillId="0" borderId="0" xfId="49" applyFont="1" applyProtection="1">
      <protection locked="0"/>
    </xf>
    <xf numFmtId="0" fontId="39" fillId="18" borderId="10" xfId="35" applyFont="1" applyFill="1" applyBorder="1" applyAlignment="1" applyProtection="1">
      <alignment horizontal="center" vertical="center"/>
      <protection locked="0"/>
    </xf>
    <xf numFmtId="0" fontId="4" fillId="18" borderId="18" xfId="35" applyFont="1" applyFill="1" applyBorder="1" applyProtection="1">
      <protection locked="0"/>
    </xf>
    <xf numFmtId="0" fontId="4" fillId="18" borderId="0" xfId="35" applyFont="1" applyFill="1" applyAlignment="1" applyProtection="1">
      <alignment vertical="center"/>
      <protection locked="0"/>
    </xf>
    <xf numFmtId="0" fontId="55" fillId="18" borderId="0" xfId="35" applyFont="1" applyFill="1" applyAlignment="1" applyProtection="1">
      <alignment vertical="center"/>
      <protection locked="0"/>
    </xf>
    <xf numFmtId="0" fontId="4" fillId="18" borderId="18" xfId="35" applyFont="1" applyFill="1" applyBorder="1" applyAlignment="1" applyProtection="1">
      <alignment vertical="center"/>
      <protection locked="0"/>
    </xf>
    <xf numFmtId="0" fontId="4" fillId="18" borderId="0" xfId="35" applyFont="1" applyFill="1" applyBorder="1" applyAlignment="1" applyProtection="1">
      <alignment horizontal="center"/>
    </xf>
    <xf numFmtId="0" fontId="9" fillId="18" borderId="0" xfId="35" applyFont="1" applyFill="1" applyBorder="1" applyAlignment="1" applyProtection="1">
      <alignment horizontal="center" wrapText="1"/>
    </xf>
    <xf numFmtId="0" fontId="9" fillId="18" borderId="0" xfId="35" applyFont="1" applyFill="1" applyBorder="1" applyAlignment="1" applyProtection="1">
      <alignment horizontal="center"/>
    </xf>
    <xf numFmtId="0" fontId="4" fillId="18" borderId="14" xfId="35" applyFont="1" applyFill="1" applyBorder="1" applyAlignment="1" applyProtection="1">
      <alignment horizontal="center"/>
    </xf>
    <xf numFmtId="0" fontId="4" fillId="0" borderId="16" xfId="0" applyFont="1" applyFill="1" applyBorder="1" applyAlignment="1" applyProtection="1">
      <alignment horizontal="center"/>
      <protection locked="0"/>
    </xf>
    <xf numFmtId="0" fontId="4" fillId="0" borderId="10" xfId="0" applyFont="1" applyFill="1" applyBorder="1" applyAlignment="1" applyProtection="1">
      <alignment horizontal="center"/>
      <protection locked="0"/>
    </xf>
    <xf numFmtId="0" fontId="4" fillId="0" borderId="17" xfId="0" applyFont="1" applyFill="1" applyBorder="1" applyAlignment="1" applyProtection="1">
      <alignment horizontal="center"/>
      <protection locked="0"/>
    </xf>
    <xf numFmtId="0" fontId="4" fillId="0" borderId="15" xfId="0" applyFont="1" applyFill="1" applyBorder="1" applyAlignment="1" applyProtection="1">
      <alignment horizontal="center"/>
      <protection locked="0"/>
    </xf>
    <xf numFmtId="49" fontId="4" fillId="0" borderId="18" xfId="0" applyNumberFormat="1" applyFont="1" applyFill="1" applyBorder="1" applyAlignment="1" applyProtection="1">
      <alignment horizontal="center"/>
    </xf>
    <xf numFmtId="0" fontId="4" fillId="0" borderId="16" xfId="0" applyNumberFormat="1" applyFont="1" applyFill="1" applyBorder="1" applyAlignment="1" applyProtection="1">
      <alignment horizontal="center"/>
      <protection locked="0"/>
    </xf>
    <xf numFmtId="0" fontId="4" fillId="0" borderId="10" xfId="0" applyNumberFormat="1" applyFont="1" applyFill="1" applyBorder="1" applyAlignment="1" applyProtection="1">
      <alignment horizontal="center"/>
      <protection locked="0"/>
    </xf>
    <xf numFmtId="0" fontId="4" fillId="0" borderId="15" xfId="0" applyNumberFormat="1" applyFont="1" applyFill="1" applyBorder="1" applyAlignment="1" applyProtection="1">
      <alignment horizontal="center"/>
      <protection locked="0"/>
    </xf>
    <xf numFmtId="0" fontId="4" fillId="20" borderId="10" xfId="0" applyFont="1" applyFill="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7" fillId="21" borderId="23" xfId="49" applyFont="1" applyFill="1" applyBorder="1" applyAlignment="1" applyProtection="1">
      <alignment horizontal="center" vertical="center"/>
    </xf>
    <xf numFmtId="0" fontId="8" fillId="0" borderId="10" xfId="35" applyFont="1" applyBorder="1" applyAlignment="1" applyProtection="1">
      <alignment horizontal="center" vertical="center"/>
      <protection locked="0"/>
    </xf>
    <xf numFmtId="0" fontId="4" fillId="0" borderId="0" xfId="35" applyFont="1" applyBorder="1" applyAlignment="1" applyProtection="1"/>
    <xf numFmtId="0" fontId="29" fillId="18" borderId="0" xfId="35" applyFont="1" applyFill="1" applyBorder="1" applyAlignment="1" applyProtection="1">
      <alignment horizontal="left" vertical="center" wrapText="1"/>
    </xf>
    <xf numFmtId="0" fontId="37" fillId="0" borderId="10" xfId="0" applyFont="1" applyFill="1" applyBorder="1" applyAlignment="1" applyProtection="1">
      <alignment horizontal="center" vertical="center" wrapText="1"/>
    </xf>
    <xf numFmtId="0" fontId="8" fillId="20" borderId="10" xfId="35" applyFont="1" applyFill="1" applyBorder="1" applyAlignment="1" applyProtection="1">
      <alignment horizontal="center" vertical="center"/>
      <protection locked="0"/>
    </xf>
    <xf numFmtId="0" fontId="8" fillId="0" borderId="10" xfId="0" applyFont="1" applyBorder="1" applyAlignment="1" applyProtection="1">
      <alignment horizontal="center" vertical="center"/>
    </xf>
    <xf numFmtId="0" fontId="4" fillId="0" borderId="0" xfId="0" applyFont="1" applyBorder="1" applyAlignment="1" applyProtection="1">
      <alignment vertical="center"/>
    </xf>
    <xf numFmtId="0" fontId="5" fillId="0" borderId="0" xfId="0" applyFont="1" applyFill="1" applyBorder="1" applyAlignment="1" applyProtection="1">
      <alignment horizontal="center" vertical="center" wrapText="1"/>
    </xf>
    <xf numFmtId="0" fontId="4" fillId="0" borderId="0" xfId="0" applyFont="1" applyBorder="1" applyAlignment="1" applyProtection="1"/>
    <xf numFmtId="0" fontId="29" fillId="18" borderId="0" xfId="0" applyFont="1" applyFill="1" applyBorder="1" applyAlignment="1" applyProtection="1">
      <alignment vertical="center" wrapText="1"/>
    </xf>
    <xf numFmtId="0" fontId="5" fillId="0" borderId="0" xfId="0" applyFont="1" applyAlignment="1" applyProtection="1">
      <alignment horizontal="center" vertical="center" wrapText="1"/>
    </xf>
    <xf numFmtId="0" fontId="4" fillId="0" borderId="11" xfId="0" applyFont="1" applyBorder="1" applyAlignment="1" applyProtection="1">
      <alignment wrapText="1"/>
    </xf>
    <xf numFmtId="0" fontId="4" fillId="0" borderId="21" xfId="0" applyFont="1" applyBorder="1" applyAlignment="1" applyProtection="1">
      <alignment wrapText="1"/>
    </xf>
    <xf numFmtId="0" fontId="4" fillId="0" borderId="11" xfId="0" applyFont="1" applyBorder="1" applyAlignment="1" applyProtection="1"/>
    <xf numFmtId="0" fontId="4" fillId="0" borderId="21" xfId="0" applyFont="1" applyBorder="1" applyAlignment="1" applyProtection="1"/>
    <xf numFmtId="0" fontId="6" fillId="0" borderId="0" xfId="0" applyFont="1" applyBorder="1" applyAlignment="1" applyProtection="1"/>
    <xf numFmtId="0" fontId="46" fillId="0" borderId="13" xfId="0" applyFont="1" applyBorder="1" applyAlignment="1" applyProtection="1">
      <alignment horizontal="center" vertical="top" wrapText="1"/>
    </xf>
    <xf numFmtId="0" fontId="4" fillId="0" borderId="13" xfId="0" applyFont="1" applyBorder="1" applyAlignment="1" applyProtection="1">
      <alignment wrapText="1"/>
    </xf>
    <xf numFmtId="0" fontId="7" fillId="0" borderId="13" xfId="0" applyFont="1" applyFill="1" applyBorder="1" applyAlignment="1" applyProtection="1">
      <alignment horizontal="left"/>
    </xf>
    <xf numFmtId="0" fontId="30" fillId="18" borderId="0" xfId="0" applyFont="1" applyFill="1" applyBorder="1" applyAlignment="1" applyProtection="1">
      <alignment horizontal="center" vertical="center" wrapText="1"/>
    </xf>
    <xf numFmtId="0" fontId="33" fillId="0" borderId="0" xfId="0" applyFont="1" applyFill="1" applyBorder="1" applyAlignment="1" applyProtection="1">
      <alignment horizontal="left" vertical="top" wrapText="1"/>
    </xf>
    <xf numFmtId="0" fontId="29" fillId="0" borderId="0" xfId="0" applyFont="1" applyBorder="1" applyAlignment="1" applyProtection="1">
      <alignment vertical="center" wrapText="1"/>
    </xf>
    <xf numFmtId="0" fontId="29" fillId="0" borderId="14" xfId="0" applyFont="1" applyBorder="1" applyAlignment="1" applyProtection="1">
      <alignment vertical="center" wrapText="1"/>
    </xf>
    <xf numFmtId="0" fontId="29" fillId="20" borderId="0" xfId="0" applyFont="1" applyFill="1" applyBorder="1" applyAlignment="1" applyProtection="1">
      <alignment vertical="center"/>
    </xf>
    <xf numFmtId="0" fontId="29" fillId="20" borderId="14" xfId="0" applyFont="1" applyFill="1" applyBorder="1" applyAlignment="1" applyProtection="1">
      <alignment vertical="center"/>
    </xf>
    <xf numFmtId="0" fontId="5" fillId="0" borderId="0" xfId="0" applyFont="1" applyFill="1" applyBorder="1" applyAlignment="1" applyProtection="1">
      <alignment horizontal="left" vertical="center" wrapText="1"/>
    </xf>
    <xf numFmtId="0" fontId="37" fillId="18" borderId="0" xfId="0" applyFont="1" applyFill="1" applyBorder="1" applyAlignment="1" applyProtection="1">
      <alignment horizontal="right" vertical="center" wrapText="1"/>
    </xf>
    <xf numFmtId="0" fontId="37" fillId="0" borderId="0" xfId="0" applyFont="1" applyAlignment="1" applyProtection="1">
      <alignment horizontal="right" vertical="center" wrapText="1"/>
    </xf>
    <xf numFmtId="0" fontId="37" fillId="0" borderId="0" xfId="0" applyFont="1" applyBorder="1" applyAlignment="1" applyProtection="1">
      <alignment horizontal="right" vertical="center" wrapText="1"/>
    </xf>
    <xf numFmtId="0" fontId="30" fillId="18" borderId="0" xfId="0" applyFont="1" applyFill="1" applyBorder="1" applyAlignment="1" applyProtection="1">
      <alignment horizontal="left" vertical="center" wrapText="1"/>
    </xf>
    <xf numFmtId="0" fontId="29" fillId="20" borderId="18" xfId="0" applyFont="1" applyFill="1" applyBorder="1" applyAlignment="1" applyProtection="1">
      <alignment horizontal="left" vertical="center" wrapText="1"/>
    </xf>
    <xf numFmtId="0" fontId="39" fillId="0" borderId="19" xfId="0" applyFont="1" applyFill="1" applyBorder="1" applyAlignment="1" applyProtection="1">
      <alignment horizontal="center" vertical="center"/>
    </xf>
    <xf numFmtId="0" fontId="4" fillId="0" borderId="14" xfId="35" applyFont="1" applyBorder="1" applyAlignment="1" applyProtection="1"/>
    <xf numFmtId="0" fontId="30" fillId="0" borderId="11" xfId="0" applyFont="1" applyFill="1" applyBorder="1" applyAlignment="1" applyProtection="1">
      <alignment horizontal="center" vertical="center" wrapText="1"/>
    </xf>
    <xf numFmtId="0" fontId="4" fillId="20" borderId="0" xfId="35" applyFont="1" applyFill="1" applyBorder="1" applyAlignment="1" applyProtection="1">
      <alignment vertical="center"/>
    </xf>
    <xf numFmtId="0" fontId="4" fillId="0" borderId="0" xfId="0" applyFont="1" applyAlignment="1" applyProtection="1">
      <alignment vertical="center" wrapText="1"/>
    </xf>
    <xf numFmtId="0" fontId="4" fillId="0" borderId="0" xfId="0" applyFont="1" applyAlignment="1" applyProtection="1">
      <alignment vertical="center"/>
    </xf>
    <xf numFmtId="0" fontId="4" fillId="0" borderId="0" xfId="0" applyFont="1" applyBorder="1" applyAlignment="1" applyProtection="1">
      <alignment vertical="center" wrapText="1"/>
    </xf>
    <xf numFmtId="0" fontId="4" fillId="0" borderId="0" xfId="0" applyFont="1" applyBorder="1" applyAlignment="1" applyProtection="1">
      <alignment horizontal="left" vertical="center"/>
    </xf>
    <xf numFmtId="0" fontId="6" fillId="18" borderId="0" xfId="0" applyFont="1" applyFill="1" applyProtection="1">
      <protection locked="0"/>
    </xf>
    <xf numFmtId="0" fontId="6" fillId="0" borderId="18" xfId="0" applyFont="1" applyFill="1" applyBorder="1" applyProtection="1">
      <protection locked="0"/>
    </xf>
    <xf numFmtId="0" fontId="5" fillId="0" borderId="19" xfId="0" applyFont="1" applyFill="1" applyBorder="1" applyAlignment="1" applyProtection="1">
      <alignment horizontal="center" vertical="center"/>
      <protection locked="0"/>
    </xf>
    <xf numFmtId="0" fontId="6" fillId="0" borderId="14" xfId="0" applyFont="1" applyFill="1" applyBorder="1" applyProtection="1">
      <protection locked="0"/>
    </xf>
    <xf numFmtId="0" fontId="6" fillId="0" borderId="0" xfId="0" applyFont="1" applyAlignment="1" applyProtection="1">
      <alignment vertical="top"/>
      <protection locked="0"/>
    </xf>
    <xf numFmtId="0" fontId="4" fillId="18" borderId="0" xfId="35" applyFont="1" applyFill="1" applyProtection="1"/>
    <xf numFmtId="0" fontId="62" fillId="0" borderId="0" xfId="49" applyFont="1" applyAlignment="1" applyProtection="1"/>
    <xf numFmtId="0" fontId="62" fillId="0" borderId="0" xfId="49" applyFont="1" applyBorder="1" applyAlignment="1" applyProtection="1">
      <alignment horizontal="center"/>
    </xf>
    <xf numFmtId="0" fontId="62" fillId="0" borderId="12" xfId="49" applyFont="1" applyBorder="1" applyAlignment="1" applyProtection="1"/>
    <xf numFmtId="0" fontId="6" fillId="0" borderId="0" xfId="49" applyFont="1" applyProtection="1"/>
    <xf numFmtId="0" fontId="62" fillId="0" borderId="14" xfId="49" applyFont="1" applyBorder="1" applyAlignment="1" applyProtection="1"/>
    <xf numFmtId="0" fontId="55" fillId="18" borderId="0" xfId="35" applyFont="1" applyFill="1" applyProtection="1"/>
    <xf numFmtId="0" fontId="62" fillId="20" borderId="12" xfId="49" applyFont="1" applyFill="1" applyBorder="1" applyAlignment="1" applyProtection="1">
      <alignment horizontal="left"/>
    </xf>
    <xf numFmtId="0" fontId="4" fillId="18" borderId="18" xfId="35" applyFont="1" applyFill="1" applyBorder="1" applyAlignment="1" applyProtection="1">
      <alignment vertical="center"/>
    </xf>
    <xf numFmtId="0" fontId="4" fillId="18" borderId="0" xfId="35" applyFont="1" applyFill="1" applyAlignment="1" applyProtection="1">
      <alignment vertical="center"/>
    </xf>
    <xf numFmtId="0" fontId="55" fillId="18" borderId="0" xfId="35" applyFont="1" applyFill="1" applyAlignment="1" applyProtection="1">
      <alignment vertical="center"/>
    </xf>
    <xf numFmtId="0" fontId="62" fillId="0" borderId="14" xfId="49" applyFont="1" applyBorder="1" applyAlignment="1" applyProtection="1">
      <protection locked="0"/>
    </xf>
    <xf numFmtId="0" fontId="62" fillId="0" borderId="12" xfId="49" applyFont="1" applyBorder="1" applyAlignment="1" applyProtection="1">
      <protection locked="0"/>
    </xf>
    <xf numFmtId="0" fontId="6" fillId="0" borderId="0" xfId="0" applyFont="1" applyFill="1" applyBorder="1" applyProtection="1">
      <protection locked="0"/>
    </xf>
    <xf numFmtId="0" fontId="6" fillId="0" borderId="19" xfId="0" applyFont="1" applyFill="1" applyBorder="1" applyAlignment="1" applyProtection="1">
      <alignment horizontal="center" vertical="center" wrapText="1"/>
      <protection locked="0"/>
    </xf>
    <xf numFmtId="0" fontId="4" fillId="0" borderId="11" xfId="0" applyFont="1" applyBorder="1" applyAlignment="1" applyProtection="1">
      <alignment wrapText="1"/>
      <protection locked="0"/>
    </xf>
    <xf numFmtId="0" fontId="4" fillId="0" borderId="21" xfId="0" applyFont="1" applyBorder="1" applyAlignment="1" applyProtection="1">
      <alignment wrapText="1"/>
      <protection locked="0"/>
    </xf>
    <xf numFmtId="0" fontId="6" fillId="0" borderId="0" xfId="0" applyFont="1" applyFill="1" applyProtection="1">
      <protection locked="0"/>
    </xf>
    <xf numFmtId="0" fontId="4" fillId="0" borderId="18" xfId="0" applyFont="1" applyBorder="1" applyAlignment="1" applyProtection="1">
      <alignment wrapText="1"/>
      <protection locked="0"/>
    </xf>
    <xf numFmtId="0" fontId="4" fillId="0" borderId="14" xfId="0" applyFont="1" applyBorder="1" applyAlignment="1" applyProtection="1">
      <alignment wrapText="1"/>
      <protection locked="0"/>
    </xf>
    <xf numFmtId="0" fontId="4" fillId="0" borderId="20" xfId="0" applyFont="1" applyBorder="1" applyAlignment="1" applyProtection="1">
      <alignment wrapText="1"/>
      <protection locked="0"/>
    </xf>
    <xf numFmtId="0" fontId="4" fillId="0" borderId="13" xfId="0" applyFont="1" applyBorder="1" applyAlignment="1" applyProtection="1">
      <alignment wrapText="1"/>
      <protection locked="0"/>
    </xf>
    <xf numFmtId="0" fontId="4" fillId="0" borderId="22" xfId="0" applyFont="1" applyBorder="1" applyAlignment="1" applyProtection="1">
      <alignment wrapText="1"/>
      <protection locked="0"/>
    </xf>
    <xf numFmtId="0" fontId="4" fillId="0" borderId="10" xfId="0" applyFont="1" applyFill="1" applyBorder="1" applyAlignment="1" applyProtection="1">
      <alignment horizontal="center" vertical="center" wrapText="1"/>
      <protection locked="0"/>
    </xf>
    <xf numFmtId="0" fontId="4" fillId="0" borderId="10" xfId="0" applyFont="1" applyFill="1" applyBorder="1" applyProtection="1">
      <protection locked="0"/>
    </xf>
    <xf numFmtId="0" fontId="37" fillId="0" borderId="10" xfId="0" applyFont="1" applyFill="1" applyBorder="1" applyAlignment="1" applyProtection="1">
      <alignment horizontal="center" vertical="center" wrapText="1"/>
      <protection locked="0"/>
    </xf>
    <xf numFmtId="0" fontId="4" fillId="0" borderId="11"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31" fillId="0" borderId="15"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5" fillId="0" borderId="19" xfId="0" applyFont="1" applyFill="1" applyBorder="1" applyAlignment="1" applyProtection="1">
      <alignment horizontal="center" vertical="center"/>
      <protection locked="0"/>
    </xf>
    <xf numFmtId="0" fontId="31" fillId="0" borderId="11" xfId="0" applyFont="1" applyFill="1" applyBorder="1" applyAlignment="1" applyProtection="1">
      <alignment horizontal="left" vertical="center"/>
      <protection locked="0"/>
    </xf>
    <xf numFmtId="0" fontId="31" fillId="0" borderId="15" xfId="0" applyFont="1" applyFill="1" applyBorder="1" applyAlignment="1" applyProtection="1">
      <alignment horizontal="left" vertical="center" wrapText="1"/>
      <protection locked="0"/>
    </xf>
    <xf numFmtId="0" fontId="58" fillId="0" borderId="18" xfId="35" applyFont="1" applyFill="1" applyBorder="1" applyProtection="1"/>
    <xf numFmtId="0" fontId="58" fillId="0" borderId="14" xfId="35" applyFont="1" applyFill="1" applyBorder="1" applyAlignment="1" applyProtection="1">
      <alignment horizontal="center"/>
    </xf>
    <xf numFmtId="0" fontId="58" fillId="0" borderId="13" xfId="35" applyFont="1" applyFill="1" applyBorder="1" applyAlignment="1" applyProtection="1">
      <alignment horizontal="left" vertical="top" wrapText="1"/>
    </xf>
    <xf numFmtId="0" fontId="58" fillId="0" borderId="13" xfId="35" applyFont="1" applyBorder="1" applyAlignment="1" applyProtection="1">
      <alignment vertical="top" wrapText="1"/>
    </xf>
    <xf numFmtId="0" fontId="44" fillId="0" borderId="19" xfId="35" applyFont="1" applyFill="1" applyBorder="1" applyAlignment="1" applyProtection="1">
      <alignment horizontal="left"/>
    </xf>
    <xf numFmtId="0" fontId="44" fillId="0" borderId="21" xfId="35" applyFont="1" applyFill="1" applyBorder="1" applyProtection="1"/>
    <xf numFmtId="0" fontId="44" fillId="0" borderId="18" xfId="35" applyFont="1" applyFill="1" applyBorder="1" applyAlignment="1" applyProtection="1">
      <alignment horizontal="left"/>
    </xf>
    <xf numFmtId="0" fontId="58" fillId="0" borderId="0" xfId="35" applyFont="1" applyFill="1" applyBorder="1" applyAlignment="1" applyProtection="1">
      <alignment horizontal="left" vertical="top" wrapText="1"/>
    </xf>
    <xf numFmtId="0" fontId="58" fillId="0" borderId="0" xfId="35" applyFont="1" applyBorder="1" applyAlignment="1" applyProtection="1">
      <alignment vertical="top" wrapText="1"/>
    </xf>
    <xf numFmtId="0" fontId="58" fillId="0" borderId="0" xfId="35" applyFont="1" applyBorder="1" applyAlignment="1" applyProtection="1">
      <alignment horizontal="justify" vertical="top" wrapText="1"/>
    </xf>
    <xf numFmtId="0" fontId="44" fillId="0" borderId="20" xfId="35" applyFont="1" applyFill="1" applyBorder="1" applyAlignment="1" applyProtection="1">
      <alignment horizontal="left"/>
    </xf>
    <xf numFmtId="0" fontId="71" fillId="20" borderId="14" xfId="35" applyFont="1" applyFill="1" applyBorder="1" applyAlignment="1">
      <alignment vertical="top" wrapText="1"/>
    </xf>
    <xf numFmtId="0" fontId="71" fillId="0" borderId="14" xfId="35" applyFont="1" applyBorder="1" applyAlignment="1">
      <alignment vertical="top" wrapText="1"/>
    </xf>
    <xf numFmtId="0" fontId="71" fillId="0" borderId="18" xfId="35" applyFont="1" applyBorder="1"/>
    <xf numFmtId="0" fontId="71" fillId="0" borderId="14" xfId="35" applyFont="1" applyBorder="1" applyAlignment="1">
      <alignment horizontal="center"/>
    </xf>
    <xf numFmtId="0" fontId="71" fillId="0" borderId="14" xfId="35" applyFont="1" applyBorder="1"/>
    <xf numFmtId="0" fontId="71" fillId="0" borderId="20" xfId="35" applyFont="1" applyBorder="1"/>
    <xf numFmtId="0" fontId="71" fillId="0" borderId="13" xfId="35" applyFont="1" applyBorder="1"/>
    <xf numFmtId="0" fontId="72" fillId="0" borderId="13" xfId="35" applyFont="1" applyBorder="1" applyAlignment="1">
      <alignment horizontal="center" wrapText="1"/>
    </xf>
    <xf numFmtId="0" fontId="72" fillId="0" borderId="13" xfId="35" applyFont="1" applyBorder="1" applyAlignment="1">
      <alignment horizontal="center"/>
    </xf>
    <xf numFmtId="0" fontId="73" fillId="0" borderId="13" xfId="35" applyFont="1" applyBorder="1"/>
    <xf numFmtId="0" fontId="74" fillId="0" borderId="13" xfId="35" applyFont="1" applyBorder="1" applyAlignment="1">
      <alignment wrapText="1"/>
    </xf>
    <xf numFmtId="0" fontId="73" fillId="0" borderId="13" xfId="35" applyFont="1" applyBorder="1" applyAlignment="1">
      <alignment horizontal="center"/>
    </xf>
    <xf numFmtId="0" fontId="72" fillId="0" borderId="22" xfId="35" applyFont="1" applyBorder="1" applyAlignment="1">
      <alignment horizontal="center" wrapText="1"/>
    </xf>
    <xf numFmtId="0" fontId="71" fillId="0" borderId="0" xfId="35" applyFont="1" applyBorder="1"/>
    <xf numFmtId="0" fontId="71" fillId="0" borderId="0" xfId="35" applyFont="1" applyBorder="1" applyAlignment="1">
      <alignment wrapText="1"/>
    </xf>
    <xf numFmtId="0" fontId="71" fillId="0" borderId="0" xfId="35" applyFont="1" applyBorder="1" applyAlignment="1">
      <alignment horizontal="justify" vertical="top" wrapText="1"/>
    </xf>
    <xf numFmtId="0" fontId="71" fillId="0" borderId="0" xfId="35" applyFont="1" applyBorder="1" applyAlignment="1">
      <alignment horizontal="center"/>
    </xf>
    <xf numFmtId="0" fontId="4" fillId="20" borderId="0" xfId="35" applyFont="1" applyFill="1" applyBorder="1" applyAlignment="1" applyProtection="1">
      <alignment vertical="center"/>
    </xf>
    <xf numFmtId="0" fontId="7" fillId="0" borderId="0" xfId="35" applyFont="1" applyFill="1" applyBorder="1" applyAlignment="1" applyProtection="1">
      <alignment horizontal="center" vertical="top" wrapText="1"/>
    </xf>
    <xf numFmtId="0" fontId="6" fillId="0" borderId="0" xfId="35" applyFont="1" applyFill="1" applyBorder="1" applyAlignment="1" applyProtection="1">
      <alignment horizontal="center" vertical="top" wrapText="1"/>
    </xf>
    <xf numFmtId="0" fontId="4" fillId="0" borderId="0" xfId="35" applyFont="1" applyFill="1" applyBorder="1" applyAlignment="1" applyProtection="1">
      <alignment horizontal="left" vertical="top" wrapText="1"/>
    </xf>
    <xf numFmtId="0" fontId="4" fillId="0" borderId="0" xfId="35" applyFont="1" applyBorder="1" applyAlignment="1" applyProtection="1">
      <alignment vertical="top" wrapText="1"/>
    </xf>
    <xf numFmtId="0" fontId="4" fillId="0" borderId="0" xfId="35" applyFont="1" applyFill="1" applyBorder="1" applyProtection="1"/>
    <xf numFmtId="0" fontId="4" fillId="0" borderId="0" xfId="35" applyFont="1" applyFill="1" applyBorder="1" applyAlignment="1" applyProtection="1"/>
    <xf numFmtId="0" fontId="70" fillId="0" borderId="0" xfId="35" applyFont="1" applyFill="1" applyBorder="1" applyAlignment="1" applyProtection="1">
      <alignment horizontal="center" vertical="top" wrapText="1"/>
    </xf>
    <xf numFmtId="0" fontId="31" fillId="0" borderId="11" xfId="35" applyFont="1" applyFill="1" applyBorder="1" applyAlignment="1" applyProtection="1">
      <alignment horizontal="left" vertical="center" wrapText="1"/>
    </xf>
    <xf numFmtId="0" fontId="62" fillId="0" borderId="11" xfId="0" applyFont="1" applyBorder="1" applyAlignment="1">
      <alignment vertical="center"/>
    </xf>
    <xf numFmtId="0" fontId="4" fillId="20" borderId="18" xfId="35" applyFont="1" applyFill="1" applyBorder="1"/>
    <xf numFmtId="0" fontId="4" fillId="20" borderId="0" xfId="35" applyFont="1" applyFill="1" applyBorder="1" applyAlignment="1">
      <alignment vertical="center" wrapText="1"/>
    </xf>
    <xf numFmtId="0" fontId="4" fillId="20" borderId="0" xfId="35" applyFont="1" applyFill="1" applyBorder="1"/>
    <xf numFmtId="0" fontId="4" fillId="0" borderId="18" xfId="35" applyFont="1" applyBorder="1"/>
    <xf numFmtId="0" fontId="4" fillId="0" borderId="10" xfId="35" applyFont="1" applyBorder="1" applyAlignment="1" applyProtection="1">
      <alignment horizontal="center" vertical="center"/>
      <protection locked="0"/>
    </xf>
    <xf numFmtId="0" fontId="11" fillId="0" borderId="0" xfId="35" applyFont="1" applyBorder="1" applyAlignment="1">
      <alignment vertical="top" wrapText="1"/>
    </xf>
    <xf numFmtId="0" fontId="4" fillId="0" borderId="0" xfId="35" applyFont="1" applyBorder="1"/>
    <xf numFmtId="0" fontId="11" fillId="0" borderId="18" xfId="35" applyFont="1" applyBorder="1" applyAlignment="1">
      <alignment vertical="top" wrapText="1"/>
    </xf>
    <xf numFmtId="0" fontId="39" fillId="20" borderId="19" xfId="0" applyFont="1" applyFill="1" applyBorder="1" applyAlignment="1" applyProtection="1">
      <alignment horizontal="left" vertical="top"/>
    </xf>
    <xf numFmtId="0" fontId="39" fillId="20" borderId="11" xfId="0" applyFont="1" applyFill="1" applyBorder="1" applyAlignment="1" applyProtection="1">
      <alignment horizontal="left" vertical="top"/>
    </xf>
    <xf numFmtId="0" fontId="39" fillId="20" borderId="21" xfId="0" applyFont="1" applyFill="1" applyBorder="1" applyAlignment="1" applyProtection="1">
      <alignment horizontal="left" vertical="top"/>
    </xf>
    <xf numFmtId="0" fontId="4" fillId="20" borderId="20" xfId="0" applyFont="1" applyFill="1" applyBorder="1" applyAlignment="1" applyProtection="1">
      <alignment horizontal="left" vertical="center"/>
      <protection locked="0"/>
    </xf>
    <xf numFmtId="0" fontId="4" fillId="20" borderId="13" xfId="0" applyFont="1" applyFill="1" applyBorder="1" applyAlignment="1" applyProtection="1">
      <alignment horizontal="left" vertical="center"/>
      <protection locked="0"/>
    </xf>
    <xf numFmtId="0" fontId="0" fillId="20" borderId="13" xfId="0" applyFill="1" applyBorder="1" applyAlignment="1" applyProtection="1">
      <alignment horizontal="left" vertical="center"/>
      <protection locked="0"/>
    </xf>
    <xf numFmtId="0" fontId="0" fillId="20" borderId="22" xfId="0" applyFill="1" applyBorder="1" applyAlignment="1" applyProtection="1">
      <alignment horizontal="left" vertical="center"/>
      <protection locked="0"/>
    </xf>
    <xf numFmtId="0" fontId="5" fillId="0" borderId="0" xfId="0" applyFont="1" applyBorder="1" applyAlignment="1" applyProtection="1">
      <alignment horizontal="center" vertical="center" wrapText="1"/>
    </xf>
    <xf numFmtId="0" fontId="4" fillId="0" borderId="0" xfId="0" applyFont="1" applyBorder="1" applyAlignment="1" applyProtection="1">
      <alignment vertical="center"/>
    </xf>
    <xf numFmtId="0" fontId="5" fillId="0" borderId="0" xfId="0" applyFont="1" applyFill="1" applyBorder="1" applyAlignment="1" applyProtection="1">
      <alignment horizontal="center" vertical="center" wrapText="1"/>
    </xf>
    <xf numFmtId="0" fontId="4" fillId="0" borderId="14" xfId="0" applyFont="1" applyBorder="1" applyAlignment="1" applyProtection="1">
      <alignment horizontal="center"/>
    </xf>
    <xf numFmtId="0" fontId="4" fillId="0" borderId="0" xfId="0" applyFont="1" applyBorder="1" applyAlignment="1" applyProtection="1"/>
    <xf numFmtId="0" fontId="5" fillId="0" borderId="16"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17" xfId="0" applyFont="1" applyBorder="1" applyAlignment="1" applyProtection="1">
      <alignment horizontal="center" vertical="center"/>
    </xf>
    <xf numFmtId="0" fontId="4" fillId="0" borderId="16"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53" fillId="0" borderId="16" xfId="0" applyFont="1" applyBorder="1" applyAlignment="1" applyProtection="1">
      <alignment horizontal="center" vertical="center"/>
    </xf>
    <xf numFmtId="0" fontId="53" fillId="0" borderId="15" xfId="0" applyFont="1" applyBorder="1" applyAlignment="1" applyProtection="1">
      <alignment horizontal="center" vertical="center"/>
    </xf>
    <xf numFmtId="0" fontId="53" fillId="0" borderId="17" xfId="0" applyFont="1" applyBorder="1" applyAlignment="1" applyProtection="1">
      <alignment horizontal="center" vertical="center"/>
    </xf>
    <xf numFmtId="0" fontId="29" fillId="18" borderId="0" xfId="0" applyFont="1" applyFill="1" applyBorder="1" applyAlignment="1" applyProtection="1">
      <alignment vertical="center" wrapText="1"/>
    </xf>
    <xf numFmtId="0" fontId="11" fillId="0" borderId="0" xfId="0" applyFont="1" applyBorder="1" applyAlignment="1" applyProtection="1">
      <alignment vertical="center"/>
    </xf>
    <xf numFmtId="0" fontId="11" fillId="0" borderId="14" xfId="0" applyFont="1" applyBorder="1" applyAlignment="1" applyProtection="1">
      <alignment vertical="center"/>
    </xf>
    <xf numFmtId="0" fontId="5" fillId="0" borderId="18" xfId="0" applyFont="1" applyFill="1" applyBorder="1" applyAlignment="1" applyProtection="1">
      <alignment horizontal="center" vertical="center" wrapText="1"/>
    </xf>
    <xf numFmtId="0" fontId="5" fillId="0" borderId="0" xfId="0" applyFont="1" applyAlignment="1" applyProtection="1">
      <alignment horizontal="center" vertical="center" wrapText="1"/>
    </xf>
    <xf numFmtId="0" fontId="4" fillId="20" borderId="22" xfId="0" applyFont="1" applyFill="1" applyBorder="1" applyAlignment="1" applyProtection="1">
      <alignment horizontal="left" vertical="center"/>
      <protection locked="0"/>
    </xf>
    <xf numFmtId="0" fontId="39" fillId="20" borderId="19" xfId="0" applyFont="1" applyFill="1" applyBorder="1" applyAlignment="1" applyProtection="1">
      <alignment horizontal="left" vertical="top" wrapText="1" shrinkToFit="1"/>
    </xf>
    <xf numFmtId="0" fontId="5" fillId="20" borderId="11" xfId="0" applyFont="1" applyFill="1" applyBorder="1" applyAlignment="1" applyProtection="1">
      <alignment horizontal="left" vertical="top" wrapText="1" shrinkToFit="1"/>
    </xf>
    <xf numFmtId="0" fontId="4" fillId="20" borderId="11" xfId="0" applyFont="1" applyFill="1" applyBorder="1" applyAlignment="1" applyProtection="1">
      <alignment wrapText="1"/>
    </xf>
    <xf numFmtId="0" fontId="4" fillId="20" borderId="21" xfId="0" applyFont="1" applyFill="1" applyBorder="1" applyAlignment="1" applyProtection="1">
      <alignment wrapText="1"/>
    </xf>
    <xf numFmtId="0" fontId="4" fillId="20" borderId="20" xfId="0" applyFont="1" applyFill="1" applyBorder="1" applyAlignment="1" applyProtection="1">
      <alignment horizontal="left" vertical="center" wrapText="1" shrinkToFit="1"/>
      <protection locked="0"/>
    </xf>
    <xf numFmtId="0" fontId="4" fillId="20" borderId="13" xfId="0" applyFont="1" applyFill="1" applyBorder="1" applyAlignment="1" applyProtection="1">
      <alignment horizontal="left" vertical="center" wrapText="1" shrinkToFit="1"/>
      <protection locked="0"/>
    </xf>
    <xf numFmtId="0" fontId="4" fillId="20" borderId="13" xfId="0" applyFont="1" applyFill="1" applyBorder="1" applyAlignment="1" applyProtection="1">
      <alignment horizontal="left" vertical="center" wrapText="1"/>
      <protection locked="0"/>
    </xf>
    <xf numFmtId="0" fontId="4" fillId="20" borderId="22" xfId="0" applyFont="1" applyFill="1" applyBorder="1" applyAlignment="1" applyProtection="1">
      <alignment horizontal="left" vertical="center" wrapText="1"/>
      <protection locked="0"/>
    </xf>
    <xf numFmtId="0" fontId="4" fillId="20" borderId="11" xfId="0" applyFont="1" applyFill="1" applyBorder="1" applyAlignment="1" applyProtection="1">
      <alignment horizontal="left" vertical="top"/>
    </xf>
    <xf numFmtId="0" fontId="4" fillId="20" borderId="21" xfId="0" applyFont="1" applyFill="1" applyBorder="1" applyAlignment="1" applyProtection="1">
      <alignment horizontal="left" vertical="top"/>
    </xf>
    <xf numFmtId="0" fontId="39" fillId="0" borderId="19" xfId="0" applyFont="1" applyFill="1" applyBorder="1" applyAlignment="1" applyProtection="1">
      <alignment horizontal="left" vertical="top" wrapText="1" shrinkToFit="1"/>
    </xf>
    <xf numFmtId="0" fontId="4" fillId="0" borderId="11" xfId="0" applyFont="1" applyBorder="1" applyAlignment="1" applyProtection="1"/>
    <xf numFmtId="0" fontId="4" fillId="0" borderId="21" xfId="0" applyFont="1" applyBorder="1" applyAlignment="1" applyProtection="1"/>
    <xf numFmtId="0" fontId="39" fillId="0" borderId="19" xfId="0" applyFont="1" applyFill="1" applyBorder="1" applyAlignment="1" applyProtection="1">
      <alignment horizontal="left" vertical="top"/>
    </xf>
    <xf numFmtId="0" fontId="4" fillId="0" borderId="11" xfId="0" applyFont="1" applyBorder="1" applyAlignment="1" applyProtection="1">
      <alignment horizontal="left" vertical="top"/>
    </xf>
    <xf numFmtId="0" fontId="4" fillId="0" borderId="21" xfId="0" applyFont="1" applyBorder="1" applyAlignment="1" applyProtection="1">
      <alignment horizontal="left" vertical="top"/>
    </xf>
    <xf numFmtId="0" fontId="5" fillId="0" borderId="11" xfId="0" applyFont="1" applyBorder="1" applyAlignment="1" applyProtection="1">
      <alignment horizontal="left" vertical="top" wrapText="1" shrinkToFit="1"/>
    </xf>
    <xf numFmtId="0" fontId="4" fillId="0" borderId="11" xfId="0" applyFont="1" applyBorder="1" applyAlignment="1" applyProtection="1">
      <alignment wrapText="1"/>
    </xf>
    <xf numFmtId="0" fontId="4" fillId="0" borderId="21" xfId="0" applyFont="1" applyBorder="1" applyAlignment="1" applyProtection="1">
      <alignment wrapText="1"/>
    </xf>
    <xf numFmtId="0" fontId="4" fillId="0" borderId="20"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18" borderId="20" xfId="0" applyFont="1" applyFill="1" applyBorder="1" applyAlignment="1" applyProtection="1">
      <alignment horizontal="left" vertical="center" wrapText="1" shrinkToFit="1"/>
      <protection locked="0"/>
    </xf>
    <xf numFmtId="0" fontId="6" fillId="0" borderId="0" xfId="0" applyFont="1" applyBorder="1" applyAlignment="1" applyProtection="1"/>
    <xf numFmtId="0" fontId="7" fillId="0" borderId="11" xfId="0" applyFont="1" applyBorder="1" applyAlignment="1" applyProtection="1">
      <alignment horizontal="center" vertical="top" wrapText="1"/>
    </xf>
    <xf numFmtId="0" fontId="6" fillId="0" borderId="11" xfId="0" applyFont="1" applyBorder="1" applyAlignment="1" applyProtection="1">
      <alignment wrapText="1"/>
    </xf>
    <xf numFmtId="0" fontId="53" fillId="0" borderId="15" xfId="0" applyFont="1" applyBorder="1" applyAlignment="1" applyProtection="1"/>
    <xf numFmtId="0" fontId="53" fillId="0" borderId="17" xfId="0" applyFont="1" applyBorder="1" applyAlignment="1" applyProtection="1"/>
    <xf numFmtId="0" fontId="4" fillId="0" borderId="15" xfId="0" applyFont="1" applyBorder="1" applyAlignment="1" applyProtection="1">
      <alignment vertical="center"/>
      <protection locked="0"/>
    </xf>
    <xf numFmtId="0" fontId="4" fillId="0" borderId="17" xfId="0" applyFont="1" applyBorder="1" applyAlignment="1" applyProtection="1">
      <alignment vertical="center"/>
      <protection locked="0"/>
    </xf>
    <xf numFmtId="0" fontId="46" fillId="0" borderId="13" xfId="0" applyFont="1" applyBorder="1" applyAlignment="1" applyProtection="1">
      <alignment horizontal="center" vertical="top" wrapText="1"/>
    </xf>
    <xf numFmtId="0" fontId="4" fillId="0" borderId="13" xfId="0" applyFont="1" applyBorder="1" applyAlignment="1" applyProtection="1">
      <alignment wrapText="1"/>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7" fillId="0" borderId="15" xfId="0" applyFont="1" applyBorder="1" applyAlignment="1" applyProtection="1">
      <alignment horizontal="center" vertical="top" wrapText="1"/>
    </xf>
    <xf numFmtId="0" fontId="6" fillId="0" borderId="15" xfId="0" applyFont="1" applyBorder="1" applyAlignment="1" applyProtection="1">
      <alignment wrapText="1"/>
    </xf>
    <xf numFmtId="0" fontId="29" fillId="0" borderId="0" xfId="0" applyFont="1" applyBorder="1" applyAlignment="1" applyProtection="1">
      <alignment horizontal="left" vertical="center" wrapText="1" shrinkToFit="1"/>
    </xf>
    <xf numFmtId="0" fontId="7" fillId="0" borderId="13" xfId="0" applyFont="1" applyBorder="1" applyAlignment="1" applyProtection="1">
      <alignment horizontal="justify" vertical="top" wrapText="1"/>
    </xf>
    <xf numFmtId="0" fontId="29" fillId="18" borderId="0" xfId="0" applyFont="1" applyFill="1" applyBorder="1" applyAlignment="1" applyProtection="1">
      <alignment horizontal="left" vertical="center" wrapText="1" shrinkToFit="1"/>
    </xf>
    <xf numFmtId="0" fontId="29" fillId="18" borderId="11" xfId="0" applyFont="1" applyFill="1" applyBorder="1" applyAlignment="1" applyProtection="1">
      <alignment vertical="center"/>
    </xf>
    <xf numFmtId="0" fontId="29" fillId="18" borderId="21" xfId="0" applyFont="1" applyFill="1" applyBorder="1" applyAlignment="1" applyProtection="1">
      <alignment vertical="center"/>
    </xf>
    <xf numFmtId="0" fontId="4" fillId="0" borderId="20" xfId="0" applyFont="1" applyBorder="1" applyAlignment="1" applyProtection="1">
      <alignment horizontal="left" vertical="center" wrapText="1" shrinkToFit="1"/>
      <protection locked="0"/>
    </xf>
    <xf numFmtId="0" fontId="4" fillId="0" borderId="13" xfId="0" applyFont="1" applyBorder="1" applyAlignment="1" applyProtection="1">
      <alignment horizontal="left" vertical="center" wrapText="1" shrinkToFit="1"/>
      <protection locked="0"/>
    </xf>
    <xf numFmtId="0" fontId="4" fillId="0" borderId="13"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16" xfId="0" applyFont="1" applyBorder="1" applyAlignment="1" applyProtection="1"/>
    <xf numFmtId="0" fontId="4" fillId="0" borderId="15" xfId="0" applyFont="1" applyBorder="1" applyAlignment="1" applyProtection="1"/>
    <xf numFmtId="0" fontId="4" fillId="0" borderId="17" xfId="0" applyFont="1" applyBorder="1" applyAlignment="1" applyProtection="1"/>
    <xf numFmtId="0" fontId="29" fillId="18" borderId="15" xfId="0" applyFont="1" applyFill="1" applyBorder="1" applyAlignment="1" applyProtection="1">
      <alignment horizontal="justify" vertical="center" wrapText="1"/>
    </xf>
    <xf numFmtId="0" fontId="29" fillId="18" borderId="17" xfId="0" applyFont="1" applyFill="1" applyBorder="1" applyAlignment="1" applyProtection="1">
      <alignment horizontal="justify" vertical="center" wrapText="1"/>
    </xf>
    <xf numFmtId="0" fontId="7" fillId="0" borderId="13" xfId="0" applyFont="1" applyFill="1" applyBorder="1" applyAlignment="1" applyProtection="1">
      <alignment horizontal="left"/>
    </xf>
    <xf numFmtId="0" fontId="7" fillId="0" borderId="16" xfId="0" applyFont="1" applyFill="1" applyBorder="1" applyAlignment="1" applyProtection="1">
      <alignment horizontal="justify" vertical="top" wrapText="1"/>
    </xf>
    <xf numFmtId="0" fontId="4" fillId="0" borderId="15" xfId="0" applyFont="1" applyBorder="1" applyAlignment="1" applyProtection="1">
      <alignment horizontal="justify" vertical="top"/>
    </xf>
    <xf numFmtId="0" fontId="4" fillId="0" borderId="17" xfId="0" applyFont="1" applyBorder="1" applyAlignment="1" applyProtection="1">
      <alignment horizontal="justify" vertical="top"/>
    </xf>
    <xf numFmtId="0" fontId="29" fillId="0" borderId="0" xfId="0" applyFont="1" applyFill="1" applyBorder="1" applyAlignment="1" applyProtection="1">
      <alignment horizontal="left" vertical="center" wrapText="1"/>
    </xf>
    <xf numFmtId="0" fontId="29" fillId="18" borderId="15" xfId="0" applyFont="1" applyFill="1" applyBorder="1" applyAlignment="1" applyProtection="1">
      <alignment vertical="center"/>
    </xf>
    <xf numFmtId="0" fontId="29" fillId="18" borderId="17" xfId="0" applyFont="1" applyFill="1" applyBorder="1" applyAlignment="1" applyProtection="1">
      <alignment vertical="center"/>
    </xf>
    <xf numFmtId="0" fontId="30" fillId="18" borderId="18" xfId="0" applyFont="1" applyFill="1" applyBorder="1" applyAlignment="1" applyProtection="1">
      <alignment horizontal="center" vertical="center" wrapText="1"/>
    </xf>
    <xf numFmtId="0" fontId="30" fillId="18" borderId="0" xfId="0" applyFont="1" applyFill="1" applyBorder="1" applyAlignment="1" applyProtection="1">
      <alignment horizontal="center" vertical="center" wrapText="1"/>
    </xf>
    <xf numFmtId="0" fontId="33" fillId="0" borderId="13" xfId="0" applyFont="1" applyFill="1" applyBorder="1" applyAlignment="1" applyProtection="1">
      <alignment horizontal="left" vertical="top" wrapText="1"/>
    </xf>
    <xf numFmtId="0" fontId="33" fillId="0" borderId="0" xfId="0" applyFont="1" applyFill="1" applyBorder="1" applyAlignment="1" applyProtection="1">
      <alignment horizontal="left" vertical="top" wrapText="1"/>
    </xf>
    <xf numFmtId="0" fontId="29" fillId="0" borderId="0" xfId="0" applyFont="1" applyBorder="1" applyAlignment="1" applyProtection="1">
      <alignment vertical="center" wrapText="1"/>
    </xf>
    <xf numFmtId="0" fontId="29" fillId="0" borderId="14" xfId="0" applyFont="1" applyBorder="1" applyAlignment="1" applyProtection="1">
      <alignment vertical="center" wrapText="1"/>
    </xf>
    <xf numFmtId="0" fontId="4" fillId="0" borderId="16"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20" borderId="0" xfId="0" applyFont="1" applyFill="1" applyBorder="1" applyAlignment="1" applyProtection="1">
      <alignment vertical="center"/>
    </xf>
    <xf numFmtId="0" fontId="29" fillId="0" borderId="11" xfId="0" applyFont="1" applyBorder="1" applyAlignment="1" applyProtection="1">
      <alignment vertical="center"/>
    </xf>
    <xf numFmtId="0" fontId="29" fillId="0" borderId="21" xfId="0" applyFont="1" applyBorder="1" applyAlignment="1" applyProtection="1">
      <alignment vertical="center"/>
    </xf>
    <xf numFmtId="0" fontId="29" fillId="20" borderId="0" xfId="0" applyFont="1" applyFill="1" applyBorder="1" applyAlignment="1" applyProtection="1">
      <alignment vertical="center"/>
    </xf>
    <xf numFmtId="0" fontId="29" fillId="20" borderId="14" xfId="0" applyFont="1" applyFill="1" applyBorder="1" applyAlignment="1" applyProtection="1">
      <alignment vertical="center"/>
    </xf>
    <xf numFmtId="0" fontId="5" fillId="0" borderId="0" xfId="0" applyFont="1" applyFill="1" applyBorder="1" applyAlignment="1" applyProtection="1">
      <alignment horizontal="left" vertical="center" wrapText="1"/>
    </xf>
    <xf numFmtId="0" fontId="4" fillId="0" borderId="0" xfId="0" applyFont="1" applyAlignment="1" applyProtection="1">
      <alignment vertical="center" wrapText="1"/>
    </xf>
    <xf numFmtId="0" fontId="29" fillId="0" borderId="0" xfId="0" applyFont="1" applyFill="1" applyBorder="1" applyAlignment="1" applyProtection="1">
      <alignment horizontal="left"/>
    </xf>
    <xf numFmtId="0" fontId="29" fillId="0" borderId="0" xfId="0" applyFont="1" applyBorder="1" applyAlignment="1" applyProtection="1">
      <alignment horizontal="left"/>
    </xf>
    <xf numFmtId="0" fontId="29" fillId="0" borderId="0" xfId="0" applyFont="1" applyFill="1" applyBorder="1" applyAlignment="1" applyProtection="1"/>
    <xf numFmtId="0" fontId="11" fillId="0" borderId="0" xfId="0" applyFont="1" applyBorder="1" applyAlignment="1" applyProtection="1"/>
    <xf numFmtId="0" fontId="7" fillId="18" borderId="11" xfId="0" applyFont="1" applyFill="1" applyBorder="1" applyAlignment="1" applyProtection="1">
      <alignment horizontal="center" vertical="center" wrapText="1"/>
    </xf>
    <xf numFmtId="0" fontId="39" fillId="0" borderId="11" xfId="0" applyFont="1" applyBorder="1" applyAlignment="1" applyProtection="1">
      <alignment horizontal="center" wrapText="1"/>
    </xf>
    <xf numFmtId="0" fontId="37" fillId="0" borderId="16" xfId="0" applyFont="1" applyFill="1" applyBorder="1" applyAlignment="1" applyProtection="1">
      <alignment horizontal="left" vertical="center" wrapText="1"/>
    </xf>
    <xf numFmtId="0" fontId="5" fillId="0" borderId="15" xfId="0" applyFont="1" applyBorder="1" applyAlignment="1" applyProtection="1">
      <alignment horizontal="left" wrapText="1"/>
    </xf>
    <xf numFmtId="0" fontId="9" fillId="0" borderId="15" xfId="0" applyFont="1" applyBorder="1" applyAlignment="1" applyProtection="1">
      <alignment horizontal="left" vertical="center" wrapText="1"/>
      <protection locked="0"/>
    </xf>
    <xf numFmtId="0" fontId="29" fillId="0" borderId="13" xfId="0" applyFont="1" applyFill="1" applyBorder="1" applyAlignment="1" applyProtection="1"/>
    <xf numFmtId="0" fontId="4" fillId="0" borderId="13" xfId="0" applyFont="1" applyBorder="1" applyAlignment="1" applyProtection="1"/>
    <xf numFmtId="0" fontId="29" fillId="0" borderId="15" xfId="0" applyFont="1" applyFill="1" applyBorder="1" applyAlignment="1" applyProtection="1">
      <alignment horizontal="left" vertical="center" wrapText="1"/>
    </xf>
    <xf numFmtId="0" fontId="29" fillId="0" borderId="13" xfId="0" applyFont="1" applyFill="1" applyBorder="1" applyAlignment="1" applyProtection="1">
      <alignment horizontal="left"/>
    </xf>
    <xf numFmtId="0" fontId="29" fillId="0" borderId="13" xfId="0" applyFont="1" applyBorder="1" applyAlignment="1" applyProtection="1">
      <alignment horizontal="left"/>
    </xf>
    <xf numFmtId="0" fontId="4" fillId="0" borderId="0" xfId="0" applyFont="1" applyAlignment="1" applyProtection="1">
      <alignment horizontal="left"/>
    </xf>
    <xf numFmtId="0" fontId="7" fillId="0" borderId="0" xfId="0" applyFont="1" applyBorder="1" applyAlignment="1" applyProtection="1">
      <alignment horizontal="right" vertical="center"/>
    </xf>
    <xf numFmtId="0" fontId="31" fillId="0" borderId="0" xfId="0" applyFont="1" applyBorder="1" applyAlignment="1" applyProtection="1">
      <alignment horizontal="right" vertical="center"/>
    </xf>
    <xf numFmtId="0" fontId="31" fillId="0" borderId="14" xfId="0" applyFont="1" applyBorder="1" applyAlignment="1" applyProtection="1">
      <alignment horizontal="right" vertical="center"/>
    </xf>
    <xf numFmtId="0" fontId="8" fillId="0" borderId="19" xfId="0" applyFont="1" applyFill="1" applyBorder="1" applyAlignment="1" applyProtection="1">
      <alignment horizontal="center" vertical="center" wrapText="1"/>
    </xf>
    <xf numFmtId="0" fontId="32" fillId="0" borderId="11" xfId="0" applyFont="1" applyBorder="1" applyAlignment="1" applyProtection="1">
      <alignment horizontal="center" vertical="center" wrapText="1"/>
    </xf>
    <xf numFmtId="0" fontId="32" fillId="0" borderId="21" xfId="0" applyFont="1" applyBorder="1" applyAlignment="1" applyProtection="1">
      <alignment horizontal="center" vertical="center" wrapText="1"/>
    </xf>
    <xf numFmtId="0" fontId="32" fillId="0" borderId="18" xfId="0" applyFont="1" applyBorder="1" applyAlignment="1" applyProtection="1">
      <alignment horizontal="center" vertical="center" wrapText="1"/>
    </xf>
    <xf numFmtId="0" fontId="32" fillId="0" borderId="0" xfId="0" applyFont="1" applyAlignment="1" applyProtection="1">
      <alignment horizontal="center" vertical="center" wrapText="1"/>
    </xf>
    <xf numFmtId="0" fontId="32" fillId="0" borderId="14" xfId="0" applyFont="1" applyBorder="1" applyAlignment="1" applyProtection="1">
      <alignment horizontal="center" vertical="center" wrapText="1"/>
    </xf>
    <xf numFmtId="0" fontId="32" fillId="0" borderId="20"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22" xfId="0" applyFont="1" applyBorder="1" applyAlignment="1" applyProtection="1">
      <alignment horizontal="center" vertical="center" wrapText="1"/>
    </xf>
    <xf numFmtId="0" fontId="37" fillId="18" borderId="0" xfId="0" applyFont="1" applyFill="1" applyBorder="1" applyAlignment="1" applyProtection="1">
      <alignment horizontal="right" vertical="center" wrapText="1"/>
    </xf>
    <xf numFmtId="0" fontId="37" fillId="0" borderId="0" xfId="0" applyFont="1" applyAlignment="1" applyProtection="1">
      <alignment horizontal="right" vertical="center" wrapText="1"/>
    </xf>
    <xf numFmtId="0" fontId="37" fillId="0" borderId="0" xfId="0" applyFont="1" applyBorder="1" applyAlignment="1" applyProtection="1">
      <alignment horizontal="right" vertical="center" wrapText="1"/>
    </xf>
    <xf numFmtId="0" fontId="29" fillId="18" borderId="11" xfId="0" applyFont="1" applyFill="1" applyBorder="1" applyAlignment="1" applyProtection="1">
      <alignment horizontal="justify" vertical="center" wrapText="1"/>
    </xf>
    <xf numFmtId="0" fontId="11" fillId="0" borderId="11" xfId="0" applyFont="1" applyBorder="1" applyAlignment="1" applyProtection="1">
      <alignment horizontal="justify" wrapText="1"/>
    </xf>
    <xf numFmtId="0" fontId="11" fillId="0" borderId="13" xfId="0" applyFont="1" applyBorder="1" applyAlignment="1" applyProtection="1">
      <alignment horizontal="justify" wrapText="1"/>
    </xf>
    <xf numFmtId="0" fontId="29" fillId="0" borderId="16" xfId="0" applyFont="1" applyFill="1" applyBorder="1" applyAlignment="1" applyProtection="1">
      <alignment horizontal="center" vertical="center" wrapText="1"/>
    </xf>
    <xf numFmtId="0" fontId="29" fillId="0" borderId="15" xfId="0" applyFont="1" applyFill="1" applyBorder="1" applyAlignment="1" applyProtection="1">
      <alignment horizontal="center" vertical="center" wrapText="1"/>
    </xf>
    <xf numFmtId="0" fontId="29" fillId="0" borderId="17" xfId="0" applyFont="1" applyFill="1" applyBorder="1" applyAlignment="1" applyProtection="1">
      <alignment horizontal="center" vertical="center" wrapText="1"/>
    </xf>
    <xf numFmtId="0" fontId="7" fillId="0" borderId="18" xfId="0" applyFont="1" applyFill="1" applyBorder="1" applyAlignment="1" applyProtection="1">
      <alignment horizontal="center" wrapText="1"/>
    </xf>
    <xf numFmtId="0" fontId="7" fillId="0" borderId="0" xfId="0" applyFont="1" applyFill="1" applyBorder="1" applyAlignment="1" applyProtection="1">
      <alignment horizontal="center" wrapText="1"/>
    </xf>
    <xf numFmtId="0" fontId="35" fillId="0" borderId="18" xfId="0" applyFont="1" applyFill="1" applyBorder="1" applyAlignment="1" applyProtection="1">
      <alignment horizontal="center" vertical="top" wrapText="1"/>
    </xf>
    <xf numFmtId="0" fontId="35" fillId="0" borderId="0" xfId="0" applyFont="1" applyFill="1" applyBorder="1" applyAlignment="1" applyProtection="1">
      <alignment horizontal="center" vertical="top" wrapText="1"/>
    </xf>
    <xf numFmtId="0" fontId="35" fillId="0" borderId="14" xfId="0" applyFont="1" applyFill="1" applyBorder="1" applyAlignment="1" applyProtection="1">
      <alignment horizontal="center" vertical="top" wrapText="1"/>
    </xf>
    <xf numFmtId="0" fontId="35" fillId="0" borderId="20" xfId="0" applyFont="1" applyFill="1" applyBorder="1" applyAlignment="1" applyProtection="1">
      <alignment horizontal="center" wrapText="1"/>
    </xf>
    <xf numFmtId="0" fontId="35" fillId="0" borderId="13" xfId="0" applyFont="1" applyFill="1" applyBorder="1" applyAlignment="1" applyProtection="1">
      <alignment horizontal="center" wrapText="1"/>
    </xf>
    <xf numFmtId="0" fontId="35" fillId="0" borderId="22" xfId="0" applyFont="1" applyFill="1" applyBorder="1" applyAlignment="1" applyProtection="1">
      <alignment horizontal="center" wrapText="1"/>
    </xf>
    <xf numFmtId="0" fontId="30" fillId="18" borderId="0" xfId="0" applyFont="1" applyFill="1" applyBorder="1" applyAlignment="1" applyProtection="1">
      <alignment horizontal="left" vertical="center" wrapText="1"/>
    </xf>
    <xf numFmtId="0" fontId="6" fillId="18" borderId="0" xfId="0" applyFont="1" applyFill="1" applyBorder="1" applyAlignment="1" applyProtection="1">
      <alignment horizontal="left" vertical="center" wrapText="1"/>
    </xf>
    <xf numFmtId="0" fontId="31" fillId="0" borderId="19" xfId="0" applyFont="1" applyFill="1" applyBorder="1" applyAlignment="1" applyProtection="1">
      <alignment horizontal="center" wrapText="1"/>
    </xf>
    <xf numFmtId="0" fontId="31" fillId="0" borderId="11" xfId="0" applyFont="1" applyFill="1" applyBorder="1" applyAlignment="1" applyProtection="1">
      <alignment horizontal="center" wrapText="1"/>
    </xf>
    <xf numFmtId="0" fontId="31" fillId="0" borderId="21" xfId="0" applyFont="1" applyFill="1" applyBorder="1" applyAlignment="1" applyProtection="1">
      <alignment horizontal="center" wrapText="1"/>
    </xf>
    <xf numFmtId="0" fontId="38" fillId="20" borderId="19" xfId="0" applyFont="1" applyFill="1" applyBorder="1" applyAlignment="1" applyProtection="1">
      <alignment horizontal="center" vertical="center" wrapText="1"/>
    </xf>
    <xf numFmtId="0" fontId="38" fillId="20" borderId="11" xfId="0" applyFont="1" applyFill="1" applyBorder="1" applyAlignment="1" applyProtection="1">
      <alignment horizontal="center" vertical="center" wrapText="1"/>
    </xf>
    <xf numFmtId="0" fontId="38" fillId="20" borderId="21" xfId="0" applyFont="1" applyFill="1" applyBorder="1" applyAlignment="1" applyProtection="1">
      <alignment horizontal="center" vertical="center" wrapText="1"/>
    </xf>
    <xf numFmtId="0" fontId="38" fillId="20" borderId="20" xfId="0" applyFont="1" applyFill="1" applyBorder="1" applyAlignment="1" applyProtection="1">
      <alignment horizontal="center" vertical="center" wrapText="1"/>
    </xf>
    <xf numFmtId="0" fontId="38" fillId="20" borderId="13" xfId="0" applyFont="1" applyFill="1" applyBorder="1" applyAlignment="1" applyProtection="1">
      <alignment horizontal="center" vertical="center" wrapText="1"/>
    </xf>
    <xf numFmtId="0" fontId="38" fillId="20" borderId="22" xfId="0" applyFont="1" applyFill="1" applyBorder="1" applyAlignment="1" applyProtection="1">
      <alignment horizontal="center" vertical="center" wrapText="1"/>
    </xf>
    <xf numFmtId="0" fontId="7" fillId="18" borderId="13" xfId="0" applyFont="1" applyFill="1" applyBorder="1" applyAlignment="1" applyProtection="1">
      <alignment horizontal="center" vertical="top" wrapText="1"/>
    </xf>
    <xf numFmtId="0" fontId="7" fillId="0" borderId="13" xfId="0" applyFont="1" applyBorder="1" applyAlignment="1" applyProtection="1">
      <alignment horizontal="center" vertical="top"/>
    </xf>
    <xf numFmtId="0" fontId="7" fillId="0" borderId="11" xfId="0" applyFont="1" applyBorder="1" applyAlignment="1" applyProtection="1">
      <alignment horizontal="center"/>
    </xf>
    <xf numFmtId="0" fontId="31" fillId="0" borderId="11" xfId="0" applyFont="1" applyBorder="1" applyAlignment="1" applyProtection="1">
      <alignment horizontal="center"/>
    </xf>
    <xf numFmtId="0" fontId="9" fillId="18" borderId="16" xfId="0" applyFont="1" applyFill="1" applyBorder="1" applyAlignment="1" applyProtection="1">
      <alignment horizontal="left" vertical="center" wrapText="1"/>
      <protection locked="0"/>
    </xf>
    <xf numFmtId="0" fontId="4" fillId="0" borderId="15" xfId="0" applyFont="1" applyBorder="1" applyAlignment="1" applyProtection="1">
      <alignment horizontal="left"/>
      <protection locked="0"/>
    </xf>
    <xf numFmtId="0" fontId="4" fillId="0" borderId="17" xfId="0" applyFont="1" applyBorder="1" applyAlignment="1" applyProtection="1">
      <alignment horizontal="left"/>
      <protection locked="0"/>
    </xf>
    <xf numFmtId="0" fontId="7" fillId="18" borderId="0" xfId="0" applyFont="1" applyFill="1" applyBorder="1" applyAlignment="1" applyProtection="1">
      <alignment horizontal="center" vertical="top" wrapText="1"/>
    </xf>
    <xf numFmtId="0" fontId="29" fillId="20" borderId="18" xfId="0" applyFont="1" applyFill="1" applyBorder="1" applyAlignment="1" applyProtection="1">
      <alignment horizontal="left" vertical="center" wrapText="1"/>
    </xf>
    <xf numFmtId="0" fontId="29" fillId="20" borderId="0" xfId="0" applyFont="1" applyFill="1" applyBorder="1" applyAlignment="1" applyProtection="1">
      <alignment horizontal="left" vertical="center" wrapText="1"/>
    </xf>
    <xf numFmtId="0" fontId="29" fillId="20" borderId="14" xfId="0" applyFont="1" applyFill="1" applyBorder="1" applyAlignment="1" applyProtection="1">
      <alignment horizontal="left" vertical="center" wrapText="1"/>
    </xf>
    <xf numFmtId="0" fontId="31" fillId="0" borderId="19" xfId="0" applyFont="1" applyFill="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31" fillId="0" borderId="16" xfId="0" applyFont="1" applyFill="1" applyBorder="1" applyAlignment="1" applyProtection="1">
      <alignment horizontal="left" vertical="center" wrapText="1"/>
      <protection locked="0"/>
    </xf>
    <xf numFmtId="0" fontId="31" fillId="0" borderId="15"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31" fillId="0" borderId="15" xfId="0" applyFont="1" applyFill="1" applyBorder="1" applyAlignment="1" applyProtection="1">
      <alignment horizontal="center" vertical="center"/>
      <protection locked="0"/>
    </xf>
    <xf numFmtId="0" fontId="31" fillId="0" borderId="17" xfId="0" applyFont="1" applyFill="1" applyBorder="1" applyAlignment="1" applyProtection="1">
      <alignment horizontal="center" vertical="center"/>
      <protection locked="0"/>
    </xf>
    <xf numFmtId="0" fontId="39" fillId="0" borderId="19" xfId="0" applyFont="1" applyFill="1" applyBorder="1" applyAlignment="1" applyProtection="1">
      <alignment horizontal="left" vertical="center"/>
    </xf>
    <xf numFmtId="0" fontId="39" fillId="0" borderId="11" xfId="0" applyFont="1" applyFill="1" applyBorder="1" applyAlignment="1" applyProtection="1">
      <alignment horizontal="left" vertical="center"/>
    </xf>
    <xf numFmtId="0" fontId="39" fillId="0" borderId="20" xfId="0" applyFont="1" applyFill="1" applyBorder="1" applyAlignment="1" applyProtection="1">
      <alignment horizontal="left" vertical="top"/>
    </xf>
    <xf numFmtId="0" fontId="39" fillId="0" borderId="13" xfId="0" applyFont="1" applyFill="1" applyBorder="1" applyAlignment="1" applyProtection="1">
      <alignment horizontal="left" vertical="top"/>
    </xf>
    <xf numFmtId="0" fontId="39" fillId="0" borderId="21" xfId="0" applyFont="1" applyFill="1" applyBorder="1" applyAlignment="1" applyProtection="1">
      <alignment horizontal="left" vertical="center"/>
    </xf>
    <xf numFmtId="0" fontId="39" fillId="0" borderId="22" xfId="0" applyFont="1" applyFill="1" applyBorder="1" applyAlignment="1" applyProtection="1">
      <alignment horizontal="left" vertical="top"/>
    </xf>
    <xf numFmtId="0" fontId="31" fillId="0" borderId="13" xfId="0" applyFont="1" applyFill="1" applyBorder="1" applyAlignment="1" applyProtection="1">
      <alignment horizontal="center" vertical="center" wrapText="1"/>
      <protection locked="0"/>
    </xf>
    <xf numFmtId="0" fontId="31" fillId="0" borderId="22" xfId="0" applyFont="1" applyFill="1" applyBorder="1" applyAlignment="1" applyProtection="1">
      <alignment horizontal="center" vertical="center" wrapText="1"/>
      <protection locked="0"/>
    </xf>
    <xf numFmtId="0" fontId="39" fillId="0" borderId="11" xfId="0" applyFont="1" applyFill="1" applyBorder="1" applyAlignment="1" applyProtection="1">
      <alignment horizontal="left" vertical="top"/>
    </xf>
    <xf numFmtId="0" fontId="39" fillId="0" borderId="21" xfId="0" applyFont="1" applyFill="1" applyBorder="1" applyAlignment="1" applyProtection="1">
      <alignment horizontal="left" vertical="top"/>
    </xf>
    <xf numFmtId="0" fontId="39" fillId="0" borderId="19" xfId="0" applyFont="1" applyFill="1" applyBorder="1" applyAlignment="1" applyProtection="1">
      <alignment horizontal="center" vertical="center" wrapText="1"/>
    </xf>
    <xf numFmtId="0" fontId="5" fillId="0" borderId="11" xfId="0" applyFont="1" applyBorder="1" applyAlignment="1" applyProtection="1">
      <alignment horizontal="center" vertical="center"/>
    </xf>
    <xf numFmtId="0" fontId="39" fillId="0" borderId="16" xfId="0" applyFont="1" applyFill="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39" fillId="0" borderId="15" xfId="0" applyFont="1" applyBorder="1" applyAlignment="1" applyProtection="1">
      <alignment horizontal="center" vertical="center"/>
    </xf>
    <xf numFmtId="0" fontId="31" fillId="0" borderId="16" xfId="0" applyFont="1" applyFill="1" applyBorder="1" applyAlignment="1" applyProtection="1">
      <alignment horizontal="left" vertical="center"/>
      <protection locked="0"/>
    </xf>
    <xf numFmtId="0" fontId="5" fillId="18" borderId="20" xfId="0" applyFont="1" applyFill="1" applyBorder="1" applyAlignment="1" applyProtection="1">
      <alignment horizontal="left" vertical="center" wrapText="1" shrinkToFit="1"/>
      <protection locked="0"/>
    </xf>
    <xf numFmtId="0" fontId="31" fillId="0" borderId="20" xfId="0" applyFont="1" applyFill="1" applyBorder="1" applyAlignment="1" applyProtection="1">
      <alignment horizontal="center" vertical="center" wrapText="1"/>
      <protection locked="0"/>
    </xf>
    <xf numFmtId="0" fontId="39" fillId="0" borderId="11" xfId="35" applyFont="1" applyBorder="1" applyAlignment="1">
      <alignment horizontal="left" vertical="top"/>
    </xf>
    <xf numFmtId="0" fontId="39" fillId="0" borderId="21" xfId="35" applyFont="1" applyBorder="1" applyAlignment="1">
      <alignment horizontal="left" vertical="top"/>
    </xf>
    <xf numFmtId="0" fontId="39" fillId="0" borderId="19" xfId="0" applyFont="1" applyFill="1" applyBorder="1" applyAlignment="1" applyProtection="1">
      <alignment horizontal="center" vertical="center"/>
    </xf>
    <xf numFmtId="0" fontId="31" fillId="0" borderId="20"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31" fillId="0" borderId="22" xfId="0" applyFont="1" applyBorder="1" applyAlignment="1" applyProtection="1">
      <alignment horizontal="center" vertical="center"/>
      <protection locked="0"/>
    </xf>
    <xf numFmtId="0" fontId="39" fillId="0" borderId="20" xfId="0" applyFont="1" applyFill="1" applyBorder="1" applyAlignment="1" applyProtection="1">
      <alignment horizontal="center" vertical="top"/>
    </xf>
    <xf numFmtId="0" fontId="39" fillId="0" borderId="13" xfId="0" applyFont="1" applyFill="1" applyBorder="1" applyAlignment="1" applyProtection="1">
      <alignment horizontal="center" vertical="top"/>
    </xf>
    <xf numFmtId="0" fontId="39" fillId="0" borderId="22" xfId="0" applyFont="1" applyFill="1" applyBorder="1" applyAlignment="1" applyProtection="1">
      <alignment horizontal="center" vertical="top"/>
    </xf>
    <xf numFmtId="0" fontId="29" fillId="18" borderId="13" xfId="35" applyFont="1" applyFill="1" applyBorder="1" applyAlignment="1" applyProtection="1">
      <alignment horizontal="left" vertical="center"/>
    </xf>
    <xf numFmtId="0" fontId="9" fillId="0" borderId="16" xfId="35" applyFont="1" applyBorder="1" applyAlignment="1" applyProtection="1">
      <alignment horizontal="left" vertical="center" wrapText="1"/>
      <protection locked="0"/>
    </xf>
    <xf numFmtId="0" fontId="4" fillId="0" borderId="15" xfId="35" applyFont="1" applyBorder="1" applyAlignment="1" applyProtection="1">
      <alignment horizontal="left" vertical="center" wrapText="1"/>
      <protection locked="0"/>
    </xf>
    <xf numFmtId="0" fontId="4" fillId="0" borderId="17" xfId="35" applyFont="1" applyBorder="1" applyAlignment="1" applyProtection="1">
      <alignment horizontal="left" vertical="center" wrapText="1"/>
      <protection locked="0"/>
    </xf>
    <xf numFmtId="0" fontId="9" fillId="0" borderId="15" xfId="35" applyFont="1" applyBorder="1" applyAlignment="1" applyProtection="1">
      <alignment horizontal="left" vertical="center" wrapText="1"/>
      <protection locked="0"/>
    </xf>
    <xf numFmtId="0" fontId="4" fillId="0" borderId="15" xfId="35" applyFont="1" applyBorder="1" applyAlignment="1" applyProtection="1">
      <alignment horizontal="left"/>
      <protection locked="0"/>
    </xf>
    <xf numFmtId="0" fontId="4" fillId="0" borderId="17" xfId="35" applyFont="1" applyBorder="1" applyAlignment="1" applyProtection="1">
      <alignment horizontal="left"/>
      <protection locked="0"/>
    </xf>
    <xf numFmtId="0" fontId="4" fillId="0" borderId="16" xfId="35" applyFont="1" applyBorder="1" applyAlignment="1" applyProtection="1">
      <alignment horizontal="left" wrapText="1"/>
      <protection locked="0"/>
    </xf>
    <xf numFmtId="0" fontId="4" fillId="0" borderId="15" xfId="35" applyFont="1" applyBorder="1" applyAlignment="1" applyProtection="1">
      <alignment horizontal="left" wrapText="1"/>
      <protection locked="0"/>
    </xf>
    <xf numFmtId="0" fontId="64" fillId="0" borderId="15" xfId="49" applyFont="1" applyBorder="1" applyAlignment="1" applyProtection="1">
      <alignment horizontal="left" wrapText="1"/>
      <protection locked="0"/>
    </xf>
    <xf numFmtId="0" fontId="64" fillId="0" borderId="17" xfId="49" applyFont="1" applyBorder="1" applyAlignment="1" applyProtection="1">
      <alignment horizontal="left" wrapText="1"/>
      <protection locked="0"/>
    </xf>
    <xf numFmtId="0" fontId="7" fillId="21" borderId="16" xfId="35" applyFont="1" applyFill="1" applyBorder="1" applyAlignment="1" applyProtection="1">
      <alignment horizontal="center" vertical="center" wrapText="1"/>
    </xf>
    <xf numFmtId="0" fontId="66" fillId="21" borderId="15" xfId="49" applyFont="1" applyFill="1" applyBorder="1" applyAlignment="1" applyProtection="1">
      <alignment horizontal="center" vertical="center" wrapText="1"/>
    </xf>
    <xf numFmtId="0" fontId="66" fillId="21" borderId="17" xfId="49" applyFont="1" applyFill="1" applyBorder="1" applyAlignment="1" applyProtection="1">
      <alignment horizontal="center" vertical="center" wrapText="1"/>
    </xf>
    <xf numFmtId="0" fontId="37" fillId="0" borderId="19" xfId="35" applyFont="1" applyBorder="1" applyAlignment="1" applyProtection="1">
      <alignment horizontal="center" vertical="center" wrapText="1"/>
    </xf>
    <xf numFmtId="0" fontId="37" fillId="0" borderId="11" xfId="35" applyFont="1" applyBorder="1" applyAlignment="1" applyProtection="1">
      <alignment horizontal="center" vertical="center" wrapText="1"/>
    </xf>
    <xf numFmtId="0" fontId="68" fillId="0" borderId="11" xfId="49" applyFont="1" applyBorder="1" applyAlignment="1" applyProtection="1"/>
    <xf numFmtId="0" fontId="68" fillId="0" borderId="21" xfId="49" applyFont="1" applyBorder="1" applyAlignment="1" applyProtection="1"/>
    <xf numFmtId="0" fontId="68" fillId="0" borderId="18" xfId="49" applyFont="1" applyBorder="1" applyAlignment="1" applyProtection="1"/>
    <xf numFmtId="0" fontId="68" fillId="0" borderId="0" xfId="49" applyFont="1" applyBorder="1" applyAlignment="1" applyProtection="1"/>
    <xf numFmtId="0" fontId="68" fillId="0" borderId="14" xfId="49" applyFont="1" applyBorder="1" applyAlignment="1" applyProtection="1"/>
    <xf numFmtId="0" fontId="68" fillId="0" borderId="20" xfId="49" applyFont="1" applyBorder="1" applyAlignment="1" applyProtection="1"/>
    <xf numFmtId="0" fontId="68" fillId="0" borderId="13" xfId="49" applyFont="1" applyBorder="1" applyAlignment="1" applyProtection="1"/>
    <xf numFmtId="0" fontId="68" fillId="0" borderId="22" xfId="49" applyFont="1" applyBorder="1" applyAlignment="1" applyProtection="1"/>
    <xf numFmtId="0" fontId="66" fillId="21" borderId="16" xfId="49" applyFont="1" applyFill="1" applyBorder="1" applyAlignment="1" applyProtection="1">
      <alignment horizontal="center" vertical="center"/>
    </xf>
    <xf numFmtId="0" fontId="66" fillId="21" borderId="15" xfId="49" applyFont="1" applyFill="1" applyBorder="1" applyAlignment="1" applyProtection="1">
      <alignment horizontal="center" vertical="center"/>
    </xf>
    <xf numFmtId="0" fontId="67" fillId="0" borderId="15" xfId="49" applyFont="1" applyBorder="1" applyAlignment="1" applyProtection="1"/>
    <xf numFmtId="0" fontId="67" fillId="0" borderId="17" xfId="49" applyFont="1" applyBorder="1" applyAlignment="1" applyProtection="1"/>
    <xf numFmtId="0" fontId="29" fillId="21" borderId="16" xfId="35" applyFont="1" applyFill="1" applyBorder="1" applyAlignment="1" applyProtection="1">
      <alignment horizontal="left" vertical="center"/>
    </xf>
    <xf numFmtId="0" fontId="63" fillId="0" borderId="15" xfId="49" applyFont="1" applyBorder="1" applyAlignment="1" applyProtection="1">
      <alignment horizontal="left"/>
    </xf>
    <xf numFmtId="0" fontId="4" fillId="0" borderId="16" xfId="35" applyFont="1" applyBorder="1" applyAlignment="1" applyProtection="1">
      <alignment horizontal="left" vertical="center" wrapText="1"/>
      <protection locked="0"/>
    </xf>
    <xf numFmtId="0" fontId="64" fillId="0" borderId="15" xfId="49" applyFont="1" applyBorder="1" applyAlignment="1" applyProtection="1">
      <alignment horizontal="left" vertical="center" wrapText="1"/>
      <protection locked="0"/>
    </xf>
    <xf numFmtId="0" fontId="64" fillId="0" borderId="17" xfId="49" applyFont="1" applyBorder="1" applyAlignment="1" applyProtection="1">
      <alignment horizontal="left" vertical="center" wrapText="1"/>
      <protection locked="0"/>
    </xf>
    <xf numFmtId="0" fontId="9" fillId="22" borderId="16" xfId="35" applyFont="1" applyFill="1" applyBorder="1" applyAlignment="1" applyProtection="1">
      <alignment horizontal="left" vertical="center" wrapText="1"/>
      <protection locked="0"/>
    </xf>
    <xf numFmtId="0" fontId="4" fillId="0" borderId="17" xfId="35" applyFont="1" applyBorder="1" applyAlignment="1" applyProtection="1">
      <alignment horizontal="left" wrapText="1"/>
      <protection locked="0"/>
    </xf>
    <xf numFmtId="0" fontId="9" fillId="0" borderId="17" xfId="35" applyFont="1" applyBorder="1" applyAlignment="1" applyProtection="1">
      <alignment horizontal="left" vertical="center" wrapText="1"/>
      <protection locked="0"/>
    </xf>
    <xf numFmtId="0" fontId="4" fillId="0" borderId="16" xfId="35" applyFont="1" applyBorder="1" applyAlignment="1" applyProtection="1">
      <alignment horizontal="left"/>
      <protection locked="0"/>
    </xf>
    <xf numFmtId="0" fontId="0" fillId="0" borderId="15" xfId="0" applyBorder="1" applyAlignment="1" applyProtection="1">
      <alignment horizontal="left"/>
      <protection locked="0"/>
    </xf>
    <xf numFmtId="0" fontId="0" fillId="0" borderId="17" xfId="0" applyBorder="1" applyAlignment="1" applyProtection="1">
      <alignment horizontal="left"/>
      <protection locked="0"/>
    </xf>
    <xf numFmtId="0" fontId="5" fillId="18" borderId="0" xfId="35" applyFont="1" applyFill="1" applyBorder="1" applyAlignment="1" applyProtection="1"/>
    <xf numFmtId="0" fontId="4" fillId="18" borderId="19" xfId="35" applyFont="1" applyFill="1" applyBorder="1" applyAlignment="1" applyProtection="1">
      <alignment horizontal="center" vertical="center" wrapText="1"/>
      <protection locked="0"/>
    </xf>
    <xf numFmtId="0" fontId="62" fillId="0" borderId="11" xfId="49" applyFont="1" applyBorder="1" applyAlignment="1" applyProtection="1">
      <alignment horizontal="center" vertical="center" wrapText="1"/>
      <protection locked="0"/>
    </xf>
    <xf numFmtId="0" fontId="62" fillId="0" borderId="21" xfId="49" applyFont="1" applyBorder="1" applyAlignment="1" applyProtection="1">
      <alignment horizontal="center" vertical="center" wrapText="1"/>
      <protection locked="0"/>
    </xf>
    <xf numFmtId="0" fontId="62" fillId="0" borderId="18" xfId="49" applyFont="1" applyBorder="1" applyAlignment="1" applyProtection="1">
      <alignment horizontal="center" vertical="center" wrapText="1"/>
      <protection locked="0"/>
    </xf>
    <xf numFmtId="0" fontId="62" fillId="0" borderId="0" xfId="49" applyFont="1" applyBorder="1" applyAlignment="1" applyProtection="1">
      <alignment horizontal="center" vertical="center" wrapText="1"/>
      <protection locked="0"/>
    </xf>
    <xf numFmtId="0" fontId="62" fillId="0" borderId="14" xfId="49" applyFont="1" applyBorder="1" applyAlignment="1" applyProtection="1">
      <alignment horizontal="center" vertical="center" wrapText="1"/>
      <protection locked="0"/>
    </xf>
    <xf numFmtId="0" fontId="62" fillId="0" borderId="20" xfId="49" applyFont="1" applyBorder="1" applyAlignment="1" applyProtection="1">
      <alignment horizontal="center" vertical="center" wrapText="1"/>
      <protection locked="0"/>
    </xf>
    <xf numFmtId="0" fontId="62" fillId="0" borderId="13" xfId="49" applyFont="1" applyBorder="1" applyAlignment="1" applyProtection="1">
      <alignment horizontal="center" vertical="center" wrapText="1"/>
      <protection locked="0"/>
    </xf>
    <xf numFmtId="0" fontId="62" fillId="0" borderId="22" xfId="49" applyFont="1" applyBorder="1" applyAlignment="1" applyProtection="1">
      <alignment horizontal="center" vertical="center" wrapText="1"/>
      <protection locked="0"/>
    </xf>
    <xf numFmtId="0" fontId="7" fillId="18" borderId="11" xfId="35" applyFont="1" applyFill="1" applyBorder="1" applyAlignment="1" applyProtection="1">
      <alignment horizontal="center" vertical="top" wrapText="1"/>
    </xf>
    <xf numFmtId="0" fontId="67" fillId="0" borderId="11" xfId="49" applyFont="1" applyBorder="1" applyAlignment="1" applyProtection="1"/>
    <xf numFmtId="0" fontId="7" fillId="0" borderId="0" xfId="49" applyFont="1" applyAlignment="1" applyProtection="1">
      <alignment vertical="top" wrapText="1"/>
    </xf>
    <xf numFmtId="0" fontId="44" fillId="0" borderId="0" xfId="49" applyFont="1" applyAlignment="1" applyProtection="1">
      <alignment wrapText="1"/>
    </xf>
    <xf numFmtId="0" fontId="44" fillId="0" borderId="14" xfId="49" applyFont="1" applyBorder="1" applyAlignment="1" applyProtection="1">
      <alignment wrapText="1"/>
    </xf>
    <xf numFmtId="0" fontId="7" fillId="0" borderId="13" xfId="49" applyFont="1" applyBorder="1" applyAlignment="1" applyProtection="1">
      <alignment vertical="top" wrapText="1"/>
    </xf>
    <xf numFmtId="0" fontId="44" fillId="0" borderId="13" xfId="49" applyFont="1" applyBorder="1" applyAlignment="1" applyProtection="1">
      <alignment wrapText="1"/>
    </xf>
    <xf numFmtId="0" fontId="44" fillId="0" borderId="22" xfId="49" applyFont="1" applyBorder="1" applyAlignment="1" applyProtection="1">
      <alignment wrapText="1"/>
    </xf>
    <xf numFmtId="0" fontId="46" fillId="0" borderId="11" xfId="35" applyFont="1" applyBorder="1" applyAlignment="1" applyProtection="1">
      <alignment vertical="top" wrapText="1"/>
    </xf>
    <xf numFmtId="0" fontId="67" fillId="0" borderId="11" xfId="49" applyFont="1" applyBorder="1" applyAlignment="1" applyProtection="1">
      <alignment horizontal="center" vertical="top" wrapText="1"/>
    </xf>
    <xf numFmtId="0" fontId="4" fillId="18" borderId="19" xfId="35" applyFont="1" applyFill="1" applyBorder="1" applyAlignment="1" applyProtection="1">
      <protection locked="0"/>
    </xf>
    <xf numFmtId="0" fontId="62" fillId="0" borderId="11" xfId="49" applyFont="1" applyBorder="1" applyAlignment="1" applyProtection="1">
      <protection locked="0"/>
    </xf>
    <xf numFmtId="0" fontId="62" fillId="0" borderId="21" xfId="49" applyFont="1" applyBorder="1" applyAlignment="1" applyProtection="1">
      <protection locked="0"/>
    </xf>
    <xf numFmtId="0" fontId="62" fillId="0" borderId="20" xfId="49" applyFont="1" applyBorder="1" applyAlignment="1" applyProtection="1">
      <protection locked="0"/>
    </xf>
    <xf numFmtId="0" fontId="62" fillId="0" borderId="13" xfId="49" applyFont="1" applyBorder="1" applyAlignment="1" applyProtection="1">
      <protection locked="0"/>
    </xf>
    <xf numFmtId="0" fontId="62" fillId="0" borderId="22" xfId="49" applyFont="1" applyBorder="1" applyAlignment="1" applyProtection="1">
      <protection locked="0"/>
    </xf>
    <xf numFmtId="0" fontId="5" fillId="0" borderId="11" xfId="35" applyFont="1" applyBorder="1" applyAlignment="1" applyProtection="1">
      <alignment horizontal="center" vertical="center" wrapText="1"/>
    </xf>
    <xf numFmtId="0" fontId="5" fillId="0" borderId="21" xfId="35" applyFont="1" applyBorder="1" applyAlignment="1" applyProtection="1">
      <alignment horizontal="center" vertical="center" wrapText="1"/>
    </xf>
    <xf numFmtId="0" fontId="5" fillId="0" borderId="18" xfId="35" applyFont="1" applyBorder="1" applyAlignment="1" applyProtection="1">
      <alignment horizontal="center" vertical="center" wrapText="1"/>
    </xf>
    <xf numFmtId="0" fontId="5" fillId="0" borderId="0" xfId="35" applyFont="1" applyBorder="1" applyAlignment="1" applyProtection="1">
      <alignment horizontal="center" vertical="center" wrapText="1"/>
    </xf>
    <xf numFmtId="0" fontId="5" fillId="0" borderId="14" xfId="35" applyFont="1" applyBorder="1" applyAlignment="1" applyProtection="1">
      <alignment horizontal="center" vertical="center" wrapText="1"/>
    </xf>
    <xf numFmtId="0" fontId="5" fillId="0" borderId="20" xfId="35" applyFont="1" applyBorder="1" applyAlignment="1" applyProtection="1">
      <alignment horizontal="center" vertical="center" wrapText="1"/>
    </xf>
    <xf numFmtId="0" fontId="5" fillId="0" borderId="13" xfId="35" applyFont="1" applyBorder="1" applyAlignment="1" applyProtection="1">
      <alignment horizontal="center" vertical="center" wrapText="1"/>
    </xf>
    <xf numFmtId="0" fontId="5" fillId="0" borderId="22" xfId="35" applyFont="1" applyBorder="1" applyAlignment="1" applyProtection="1">
      <alignment horizontal="center" vertical="center" wrapText="1"/>
    </xf>
    <xf numFmtId="0" fontId="5" fillId="0" borderId="0" xfId="35" applyFont="1" applyAlignment="1" applyProtection="1">
      <alignment horizontal="center" vertical="center" wrapText="1"/>
    </xf>
    <xf numFmtId="0" fontId="33" fillId="21" borderId="16" xfId="35" applyFont="1" applyFill="1" applyBorder="1" applyAlignment="1" applyProtection="1">
      <alignment horizontal="center" vertical="center" wrapText="1"/>
    </xf>
    <xf numFmtId="0" fontId="7" fillId="21" borderId="16" xfId="35" applyFont="1" applyFill="1" applyBorder="1" applyAlignment="1" applyProtection="1">
      <alignment horizontal="center" vertical="center"/>
    </xf>
    <xf numFmtId="0" fontId="66" fillId="21" borderId="17" xfId="49" applyFont="1" applyFill="1" applyBorder="1" applyAlignment="1" applyProtection="1">
      <alignment horizontal="center" vertical="center"/>
    </xf>
    <xf numFmtId="0" fontId="7" fillId="18" borderId="11" xfId="35" applyFont="1" applyFill="1" applyBorder="1" applyAlignment="1" applyProtection="1">
      <alignment horizontal="center"/>
    </xf>
    <xf numFmtId="0" fontId="66" fillId="0" borderId="11" xfId="49" applyFont="1" applyBorder="1" applyAlignment="1" applyProtection="1">
      <alignment horizontal="center"/>
    </xf>
    <xf numFmtId="0" fontId="67" fillId="0" borderId="11" xfId="49" applyFont="1" applyBorder="1" applyAlignment="1" applyProtection="1">
      <alignment horizontal="center"/>
    </xf>
    <xf numFmtId="0" fontId="37" fillId="22" borderId="19" xfId="35" applyFont="1" applyFill="1" applyBorder="1" applyAlignment="1" applyProtection="1">
      <alignment horizontal="center" vertical="center" wrapText="1"/>
    </xf>
    <xf numFmtId="0" fontId="5" fillId="0" borderId="11" xfId="35" applyFont="1" applyBorder="1" applyAlignment="1" applyProtection="1">
      <alignment vertical="center" wrapText="1"/>
    </xf>
    <xf numFmtId="0" fontId="5" fillId="0" borderId="11" xfId="35" applyFont="1" applyBorder="1" applyAlignment="1" applyProtection="1">
      <alignment wrapText="1"/>
    </xf>
    <xf numFmtId="0" fontId="5" fillId="0" borderId="21" xfId="35" applyFont="1" applyBorder="1" applyAlignment="1" applyProtection="1">
      <alignment wrapText="1"/>
    </xf>
    <xf numFmtId="0" fontId="5" fillId="0" borderId="18" xfId="35" applyFont="1" applyBorder="1" applyAlignment="1" applyProtection="1">
      <alignment vertical="center" wrapText="1"/>
    </xf>
    <xf numFmtId="0" fontId="5" fillId="0" borderId="0" xfId="35" applyFont="1" applyBorder="1" applyAlignment="1" applyProtection="1">
      <alignment vertical="center" wrapText="1"/>
    </xf>
    <xf numFmtId="0" fontId="5" fillId="0" borderId="0" xfId="35" applyFont="1" applyAlignment="1" applyProtection="1">
      <alignment wrapText="1"/>
    </xf>
    <xf numFmtId="0" fontId="5" fillId="0" borderId="14" xfId="35" applyFont="1" applyBorder="1" applyAlignment="1" applyProtection="1">
      <alignment wrapText="1"/>
    </xf>
    <xf numFmtId="0" fontId="5" fillId="0" borderId="20" xfId="35" applyFont="1" applyBorder="1" applyAlignment="1" applyProtection="1">
      <alignment vertical="center" wrapText="1"/>
    </xf>
    <xf numFmtId="0" fontId="5" fillId="0" borderId="13" xfId="35" applyFont="1" applyBorder="1" applyAlignment="1" applyProtection="1">
      <alignment vertical="center" wrapText="1"/>
    </xf>
    <xf numFmtId="0" fontId="5" fillId="0" borderId="13" xfId="35" applyFont="1" applyBorder="1" applyAlignment="1" applyProtection="1">
      <alignment wrapText="1"/>
    </xf>
    <xf numFmtId="0" fontId="5" fillId="0" borderId="22" xfId="35" applyFont="1" applyBorder="1" applyAlignment="1" applyProtection="1">
      <alignment wrapText="1"/>
    </xf>
    <xf numFmtId="0" fontId="37" fillId="0" borderId="21" xfId="35" applyFont="1" applyBorder="1" applyAlignment="1" applyProtection="1">
      <alignment horizontal="center" vertical="center" wrapText="1"/>
    </xf>
    <xf numFmtId="0" fontId="37" fillId="0" borderId="18" xfId="35" applyFont="1" applyBorder="1" applyAlignment="1" applyProtection="1">
      <alignment horizontal="center" vertical="center" wrapText="1"/>
    </xf>
    <xf numFmtId="0" fontId="37" fillId="0" borderId="0" xfId="35" applyFont="1" applyBorder="1" applyAlignment="1" applyProtection="1">
      <alignment horizontal="center" vertical="center" wrapText="1"/>
    </xf>
    <xf numFmtId="0" fontId="37" fillId="0" borderId="14" xfId="35" applyFont="1" applyBorder="1" applyAlignment="1" applyProtection="1">
      <alignment horizontal="center" vertical="center" wrapText="1"/>
    </xf>
    <xf numFmtId="0" fontId="37" fillId="0" borderId="20" xfId="35" applyFont="1" applyBorder="1" applyAlignment="1" applyProtection="1">
      <alignment horizontal="center" vertical="center" wrapText="1"/>
    </xf>
    <xf numFmtId="0" fontId="37" fillId="0" borderId="13" xfId="35" applyFont="1" applyBorder="1" applyAlignment="1" applyProtection="1">
      <alignment horizontal="center" vertical="center" wrapText="1"/>
    </xf>
    <xf numFmtId="0" fontId="37" fillId="0" borderId="22" xfId="35" applyFont="1" applyBorder="1" applyAlignment="1" applyProtection="1">
      <alignment horizontal="center" vertical="center" wrapText="1"/>
    </xf>
    <xf numFmtId="0" fontId="9" fillId="18" borderId="16" xfId="35" applyFont="1" applyFill="1" applyBorder="1" applyAlignment="1" applyProtection="1">
      <alignment horizontal="center" vertical="center" wrapText="1"/>
    </xf>
    <xf numFmtId="0" fontId="62" fillId="0" borderId="15" xfId="49" applyFont="1" applyBorder="1" applyAlignment="1" applyProtection="1"/>
    <xf numFmtId="0" fontId="62" fillId="0" borderId="17" xfId="49" applyFont="1" applyBorder="1" applyAlignment="1" applyProtection="1"/>
    <xf numFmtId="0" fontId="37" fillId="18" borderId="24" xfId="35" applyFont="1" applyFill="1" applyBorder="1" applyAlignment="1" applyProtection="1">
      <alignment vertical="center"/>
    </xf>
    <xf numFmtId="0" fontId="69" fillId="0" borderId="12" xfId="49" applyFont="1" applyBorder="1" applyAlignment="1" applyProtection="1">
      <alignment vertical="center"/>
    </xf>
    <xf numFmtId="0" fontId="6" fillId="18" borderId="11" xfId="35" applyFont="1" applyFill="1" applyBorder="1" applyAlignment="1" applyProtection="1">
      <alignment horizontal="left" vertical="center" wrapText="1"/>
    </xf>
    <xf numFmtId="0" fontId="4" fillId="0" borderId="21" xfId="35" applyFont="1" applyBorder="1" applyAlignment="1" applyProtection="1">
      <alignment wrapText="1"/>
    </xf>
    <xf numFmtId="0" fontId="4" fillId="0" borderId="0" xfId="35" applyFont="1" applyBorder="1" applyAlignment="1" applyProtection="1">
      <alignment wrapText="1"/>
    </xf>
    <xf numFmtId="0" fontId="4" fillId="0" borderId="14" xfId="35" applyFont="1" applyBorder="1" applyAlignment="1" applyProtection="1">
      <alignment wrapText="1"/>
    </xf>
    <xf numFmtId="0" fontId="4" fillId="0" borderId="13" xfId="35" applyFont="1" applyBorder="1" applyAlignment="1" applyProtection="1">
      <alignment wrapText="1"/>
    </xf>
    <xf numFmtId="0" fontId="4" fillId="0" borderId="22" xfId="35" applyFont="1" applyBorder="1" applyAlignment="1" applyProtection="1">
      <alignment wrapText="1"/>
    </xf>
    <xf numFmtId="0" fontId="45" fillId="0" borderId="11" xfId="35" applyFont="1" applyBorder="1" applyAlignment="1" applyProtection="1">
      <alignment horizontal="justify" vertical="center" wrapText="1"/>
    </xf>
    <xf numFmtId="0" fontId="4" fillId="0" borderId="11" xfId="0" applyFont="1" applyBorder="1" applyAlignment="1" applyProtection="1">
      <alignment horizontal="justify" vertical="center" wrapText="1"/>
    </xf>
    <xf numFmtId="0" fontId="4" fillId="0" borderId="0" xfId="0" applyFont="1" applyAlignment="1" applyProtection="1">
      <alignment horizontal="justify" vertical="center" wrapText="1"/>
    </xf>
    <xf numFmtId="0" fontId="4" fillId="0" borderId="13" xfId="0" applyFont="1" applyBorder="1" applyAlignment="1" applyProtection="1">
      <alignment horizontal="justify" vertical="center" wrapText="1"/>
    </xf>
    <xf numFmtId="0" fontId="5" fillId="18" borderId="19" xfId="35" applyFont="1" applyFill="1" applyBorder="1" applyAlignment="1" applyProtection="1">
      <alignment horizontal="center" vertical="center" wrapText="1"/>
    </xf>
    <xf numFmtId="0" fontId="5" fillId="0" borderId="11" xfId="35" applyFont="1" applyBorder="1" applyAlignment="1" applyProtection="1">
      <alignment horizontal="center"/>
    </xf>
    <xf numFmtId="0" fontId="5" fillId="0" borderId="18" xfId="35" applyFont="1" applyBorder="1" applyAlignment="1" applyProtection="1">
      <alignment horizontal="center"/>
    </xf>
    <xf numFmtId="0" fontId="5" fillId="0" borderId="0" xfId="35" applyFont="1" applyBorder="1" applyAlignment="1" applyProtection="1">
      <alignment horizontal="center"/>
    </xf>
    <xf numFmtId="0" fontId="5" fillId="0" borderId="20" xfId="35" applyFont="1" applyBorder="1" applyAlignment="1" applyProtection="1">
      <alignment horizontal="center"/>
    </xf>
    <xf numFmtId="0" fontId="5" fillId="0" borderId="13" xfId="35" applyFont="1" applyBorder="1" applyAlignment="1" applyProtection="1">
      <alignment horizontal="center"/>
    </xf>
    <xf numFmtId="0" fontId="29" fillId="0" borderId="0" xfId="35" applyFont="1" applyBorder="1" applyAlignment="1" applyProtection="1">
      <alignment horizontal="left" vertical="center"/>
    </xf>
    <xf numFmtId="0" fontId="29" fillId="0" borderId="19" xfId="35" applyFont="1" applyBorder="1" applyAlignment="1" applyProtection="1">
      <alignment horizontal="left" vertical="center" wrapText="1"/>
    </xf>
    <xf numFmtId="0" fontId="11" fillId="0" borderId="11" xfId="0" applyFont="1" applyBorder="1" applyAlignment="1">
      <alignment horizontal="left"/>
    </xf>
    <xf numFmtId="0" fontId="11" fillId="0" borderId="18" xfId="0" applyFont="1" applyBorder="1" applyAlignment="1">
      <alignment horizontal="left"/>
    </xf>
    <xf numFmtId="0" fontId="11" fillId="0" borderId="0" xfId="0" applyFont="1" applyAlignment="1">
      <alignment horizontal="left"/>
    </xf>
    <xf numFmtId="0" fontId="11" fillId="0" borderId="20" xfId="0" applyFont="1" applyBorder="1" applyAlignment="1">
      <alignment horizontal="left"/>
    </xf>
    <xf numFmtId="0" fontId="11" fillId="0" borderId="13" xfId="0" applyFont="1" applyBorder="1" applyAlignment="1">
      <alignment horizontal="left"/>
    </xf>
    <xf numFmtId="0" fontId="5" fillId="0" borderId="11" xfId="35" applyFont="1" applyBorder="1" applyAlignment="1" applyProtection="1">
      <protection locked="0"/>
    </xf>
    <xf numFmtId="0" fontId="5" fillId="0" borderId="15" xfId="35" applyFont="1" applyBorder="1" applyAlignment="1" applyProtection="1">
      <protection locked="0"/>
    </xf>
    <xf numFmtId="0" fontId="4" fillId="0" borderId="21" xfId="35" applyFont="1" applyBorder="1" applyAlignment="1" applyProtection="1">
      <protection locked="0"/>
    </xf>
    <xf numFmtId="6" fontId="4" fillId="0" borderId="16" xfId="0" applyNumberFormat="1"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7" xfId="0" applyFont="1" applyBorder="1" applyAlignment="1" applyProtection="1">
      <alignment horizontal="center" vertical="center"/>
    </xf>
    <xf numFmtId="4" fontId="9" fillId="20" borderId="16" xfId="35" applyNumberFormat="1" applyFont="1" applyFill="1" applyBorder="1" applyAlignment="1" applyProtection="1">
      <alignment horizontal="center" vertical="center" wrapText="1"/>
    </xf>
    <xf numFmtId="0" fontId="4" fillId="0" borderId="15" xfId="0" applyFont="1" applyBorder="1" applyAlignment="1" applyProtection="1">
      <alignment horizontal="center"/>
    </xf>
    <xf numFmtId="0" fontId="4" fillId="0" borderId="17" xfId="0" applyFont="1" applyBorder="1" applyAlignment="1" applyProtection="1">
      <alignment horizontal="center"/>
    </xf>
    <xf numFmtId="0" fontId="29" fillId="18" borderId="15" xfId="35" applyFont="1" applyFill="1" applyBorder="1" applyAlignment="1" applyProtection="1">
      <alignment horizontal="left" vertical="center" wrapText="1"/>
    </xf>
    <xf numFmtId="0" fontId="37" fillId="18" borderId="16" xfId="35" applyFont="1" applyFill="1" applyBorder="1" applyAlignment="1" applyProtection="1">
      <alignment horizontal="center" vertical="center" wrapText="1"/>
    </xf>
    <xf numFmtId="0" fontId="37" fillId="0" borderId="15" xfId="0" applyFont="1" applyBorder="1" applyAlignment="1" applyProtection="1">
      <alignment horizontal="center" vertical="center"/>
    </xf>
    <xf numFmtId="0" fontId="37" fillId="0" borderId="16" xfId="0" applyFont="1" applyBorder="1" applyAlignment="1" applyProtection="1">
      <alignment horizontal="center" vertical="center" wrapText="1"/>
    </xf>
    <xf numFmtId="0" fontId="37" fillId="0" borderId="15" xfId="0" applyFont="1" applyBorder="1" applyAlignment="1" applyProtection="1">
      <alignment horizontal="center" vertical="center" wrapText="1"/>
    </xf>
    <xf numFmtId="0" fontId="37" fillId="0" borderId="17" xfId="0" applyFont="1" applyBorder="1" applyAlignment="1" applyProtection="1">
      <alignment horizontal="center" vertical="center" wrapText="1"/>
    </xf>
    <xf numFmtId="0" fontId="5" fillId="18" borderId="16" xfId="35" applyFont="1" applyFill="1" applyBorder="1" applyAlignment="1" applyProtection="1">
      <alignment horizontal="left" vertical="center" wrapText="1"/>
    </xf>
    <xf numFmtId="0" fontId="5" fillId="0" borderId="17" xfId="0" applyFont="1" applyBorder="1" applyAlignment="1" applyProtection="1">
      <alignment horizontal="left" vertical="center" wrapText="1"/>
    </xf>
    <xf numFmtId="0" fontId="11" fillId="18" borderId="16" xfId="35" applyFont="1" applyFill="1" applyBorder="1" applyAlignment="1" applyProtection="1">
      <alignment horizontal="left" vertical="center" wrapText="1"/>
    </xf>
    <xf numFmtId="0" fontId="4" fillId="0" borderId="17" xfId="0" applyFont="1" applyBorder="1" applyAlignment="1" applyProtection="1">
      <alignment horizontal="left"/>
    </xf>
    <xf numFmtId="0" fontId="4" fillId="0" borderId="15" xfId="0" applyFont="1" applyBorder="1" applyAlignment="1" applyProtection="1">
      <alignment horizontal="center"/>
      <protection locked="0"/>
    </xf>
    <xf numFmtId="0" fontId="4" fillId="0" borderId="17" xfId="0" applyFont="1" applyBorder="1" applyAlignment="1" applyProtection="1">
      <alignment horizontal="center"/>
      <protection locked="0"/>
    </xf>
    <xf numFmtId="0" fontId="4" fillId="0" borderId="10" xfId="0" applyFont="1" applyBorder="1" applyAlignment="1" applyProtection="1">
      <alignment horizontal="left" vertical="center"/>
      <protection locked="0"/>
    </xf>
    <xf numFmtId="0" fontId="39" fillId="0" borderId="10" xfId="0" applyFont="1" applyBorder="1" applyAlignment="1" applyProtection="1">
      <alignment horizontal="left"/>
    </xf>
    <xf numFmtId="0" fontId="39" fillId="0" borderId="10" xfId="0" applyFont="1" applyBorder="1" applyAlignment="1" applyProtection="1"/>
    <xf numFmtId="0" fontId="39" fillId="0" borderId="10" xfId="35" applyFont="1" applyBorder="1" applyAlignment="1" applyProtection="1">
      <alignment horizontal="left" vertical="center"/>
    </xf>
    <xf numFmtId="0" fontId="29" fillId="18" borderId="16" xfId="35" applyFont="1" applyFill="1" applyBorder="1" applyAlignment="1" applyProtection="1">
      <alignment horizontal="left" vertical="center"/>
    </xf>
    <xf numFmtId="0" fontId="11" fillId="0" borderId="15" xfId="35" applyFont="1" applyBorder="1" applyAlignment="1" applyProtection="1">
      <alignment horizontal="left"/>
    </xf>
    <xf numFmtId="0" fontId="0" fillId="0" borderId="15" xfId="0" applyBorder="1" applyAlignment="1"/>
    <xf numFmtId="0" fontId="0" fillId="0" borderId="17" xfId="0" applyBorder="1" applyAlignment="1"/>
    <xf numFmtId="0" fontId="5" fillId="20" borderId="0" xfId="35" applyFont="1" applyFill="1" applyBorder="1" applyAlignment="1" applyProtection="1">
      <alignment horizontal="center" vertical="center" wrapText="1"/>
    </xf>
    <xf numFmtId="0" fontId="5" fillId="0" borderId="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11" fillId="20" borderId="18" xfId="35" applyFont="1" applyFill="1" applyBorder="1" applyAlignment="1" applyProtection="1">
      <alignment horizontal="center" vertical="center" wrapText="1"/>
    </xf>
    <xf numFmtId="0" fontId="11" fillId="20" borderId="0" xfId="35" applyFont="1" applyFill="1" applyAlignment="1" applyProtection="1">
      <alignment horizontal="center"/>
    </xf>
    <xf numFmtId="0" fontId="11" fillId="20" borderId="14" xfId="35" applyFont="1" applyFill="1" applyBorder="1" applyAlignment="1" applyProtection="1">
      <alignment horizontal="center"/>
    </xf>
    <xf numFmtId="0" fontId="11" fillId="18" borderId="18" xfId="35" applyFont="1" applyFill="1" applyBorder="1" applyAlignment="1" applyProtection="1"/>
    <xf numFmtId="0" fontId="4" fillId="0" borderId="0" xfId="35" applyFont="1" applyBorder="1" applyAlignment="1" applyProtection="1"/>
    <xf numFmtId="0" fontId="4" fillId="0" borderId="14" xfId="35" applyFont="1" applyBorder="1" applyAlignment="1" applyProtection="1"/>
    <xf numFmtId="0" fontId="6" fillId="18" borderId="11" xfId="35" applyFont="1" applyFill="1" applyBorder="1" applyAlignment="1" applyProtection="1">
      <alignment horizontal="left" vertical="center"/>
    </xf>
    <xf numFmtId="0" fontId="4" fillId="0" borderId="21" xfId="35" applyFont="1" applyBorder="1" applyAlignment="1" applyProtection="1"/>
    <xf numFmtId="0" fontId="4" fillId="0" borderId="13" xfId="35" applyFont="1" applyBorder="1" applyAlignment="1" applyProtection="1"/>
    <xf numFmtId="0" fontId="4" fillId="0" borderId="22" xfId="35" applyFont="1" applyBorder="1" applyAlignment="1" applyProtection="1"/>
    <xf numFmtId="0" fontId="30" fillId="18" borderId="13" xfId="35" applyFont="1" applyFill="1" applyBorder="1" applyAlignment="1" applyProtection="1">
      <alignment horizontal="left" vertical="center"/>
    </xf>
    <xf numFmtId="0" fontId="9" fillId="0" borderId="13" xfId="35" applyFont="1" applyBorder="1" applyAlignment="1" applyProtection="1"/>
    <xf numFmtId="0" fontId="29" fillId="0" borderId="19" xfId="35" applyFont="1" applyBorder="1" applyAlignment="1" applyProtection="1">
      <alignment horizontal="left" vertical="center"/>
    </xf>
    <xf numFmtId="0" fontId="11" fillId="0" borderId="11" xfId="0" applyFont="1" applyBorder="1" applyAlignment="1" applyProtection="1">
      <alignment vertical="center"/>
    </xf>
    <xf numFmtId="0" fontId="11" fillId="0" borderId="21" xfId="0" applyFont="1" applyBorder="1" applyAlignment="1" applyProtection="1">
      <alignment vertical="center"/>
    </xf>
    <xf numFmtId="0" fontId="29" fillId="0" borderId="18" xfId="35" applyFont="1" applyBorder="1" applyAlignment="1" applyProtection="1">
      <alignment vertical="top" wrapText="1"/>
    </xf>
    <xf numFmtId="0" fontId="4" fillId="0" borderId="0" xfId="0" applyFont="1" applyBorder="1" applyAlignment="1" applyProtection="1">
      <alignment vertical="top"/>
    </xf>
    <xf numFmtId="0" fontId="4" fillId="0" borderId="14" xfId="0" applyFont="1" applyBorder="1" applyAlignment="1" applyProtection="1">
      <alignment vertical="top"/>
    </xf>
    <xf numFmtId="0" fontId="9" fillId="20" borderId="16" xfId="35" applyFont="1" applyFill="1" applyBorder="1" applyAlignment="1" applyProtection="1">
      <alignment vertical="center" wrapText="1"/>
    </xf>
    <xf numFmtId="0" fontId="9" fillId="20" borderId="15" xfId="35" applyFont="1" applyFill="1" applyBorder="1" applyAlignment="1" applyProtection="1"/>
    <xf numFmtId="0" fontId="4" fillId="20" borderId="15" xfId="0" applyFont="1" applyFill="1" applyBorder="1" applyAlignment="1" applyProtection="1"/>
    <xf numFmtId="0" fontId="4" fillId="20" borderId="17" xfId="0" applyFont="1" applyFill="1" applyBorder="1" applyAlignment="1" applyProtection="1"/>
    <xf numFmtId="0" fontId="6" fillId="20" borderId="13" xfId="35" applyFont="1" applyFill="1" applyBorder="1" applyAlignment="1" applyProtection="1">
      <alignment horizontal="center" vertical="center"/>
    </xf>
    <xf numFmtId="0" fontId="29" fillId="18" borderId="20" xfId="35" applyFont="1" applyFill="1" applyBorder="1" applyAlignment="1" applyProtection="1">
      <alignment horizontal="left" vertical="center" wrapText="1"/>
    </xf>
    <xf numFmtId="0" fontId="4" fillId="0" borderId="13" xfId="35" applyFont="1" applyBorder="1" applyAlignment="1" applyProtection="1">
      <alignment vertical="center" wrapText="1"/>
    </xf>
    <xf numFmtId="0" fontId="4" fillId="0" borderId="22" xfId="35" applyFont="1" applyBorder="1" applyAlignment="1" applyProtection="1">
      <alignment vertical="center" wrapText="1"/>
    </xf>
    <xf numFmtId="0" fontId="5" fillId="0" borderId="11" xfId="35" applyFont="1" applyBorder="1" applyAlignment="1" applyProtection="1">
      <alignment horizontal="center" vertical="center"/>
    </xf>
    <xf numFmtId="0" fontId="5" fillId="0" borderId="18" xfId="35" applyFont="1" applyBorder="1" applyAlignment="1" applyProtection="1">
      <alignment horizontal="center" vertical="center"/>
    </xf>
    <xf numFmtId="0" fontId="5" fillId="0" borderId="0" xfId="35" applyFont="1" applyBorder="1" applyAlignment="1" applyProtection="1">
      <alignment horizontal="center" vertical="center"/>
    </xf>
    <xf numFmtId="0" fontId="5" fillId="0" borderId="20" xfId="35" applyFont="1" applyBorder="1" applyAlignment="1" applyProtection="1">
      <alignment horizontal="center" vertical="center"/>
    </xf>
    <xf numFmtId="0" fontId="5" fillId="0" borderId="13" xfId="35" applyFont="1" applyBorder="1" applyAlignment="1" applyProtection="1">
      <alignment horizontal="center" vertical="center"/>
    </xf>
    <xf numFmtId="0" fontId="7" fillId="0" borderId="0" xfId="35" applyFont="1" applyBorder="1" applyAlignment="1" applyProtection="1">
      <alignment vertical="top" wrapText="1"/>
    </xf>
    <xf numFmtId="0" fontId="4" fillId="0" borderId="16" xfId="35" applyFont="1" applyBorder="1" applyAlignment="1" applyProtection="1">
      <alignment horizontal="left" vertical="center"/>
      <protection locked="0"/>
    </xf>
    <xf numFmtId="0" fontId="4" fillId="0" borderId="15" xfId="35" applyFont="1" applyBorder="1" applyAlignment="1" applyProtection="1">
      <alignment horizontal="left" vertical="center"/>
      <protection locked="0"/>
    </xf>
    <xf numFmtId="0" fontId="4" fillId="0" borderId="17" xfId="35" applyFont="1" applyBorder="1" applyAlignment="1" applyProtection="1">
      <alignment horizontal="left" vertical="center"/>
      <protection locked="0"/>
    </xf>
    <xf numFmtId="0" fontId="29" fillId="18" borderId="16" xfId="35" applyFont="1" applyFill="1" applyBorder="1" applyAlignment="1" applyProtection="1">
      <alignment horizontal="left" vertical="center" wrapText="1"/>
    </xf>
    <xf numFmtId="0" fontId="4" fillId="0" borderId="15" xfId="35" applyFont="1" applyBorder="1" applyAlignment="1" applyProtection="1"/>
    <xf numFmtId="0" fontId="4" fillId="0" borderId="17" xfId="35" applyFont="1" applyBorder="1" applyAlignment="1" applyProtection="1"/>
    <xf numFmtId="0" fontId="29" fillId="0" borderId="18" xfId="35" applyFont="1" applyBorder="1" applyAlignment="1" applyProtection="1">
      <alignment horizontal="left" vertical="center"/>
    </xf>
    <xf numFmtId="0" fontId="29" fillId="0" borderId="0" xfId="35" applyFont="1" applyBorder="1" applyAlignment="1" applyProtection="1">
      <alignment horizontal="left"/>
    </xf>
    <xf numFmtId="0" fontId="29" fillId="0" borderId="0" xfId="0" applyFont="1" applyAlignment="1" applyProtection="1">
      <alignment horizontal="left"/>
    </xf>
    <xf numFmtId="0" fontId="11" fillId="21" borderId="19" xfId="0" applyFont="1" applyFill="1" applyBorder="1" applyAlignment="1" applyProtection="1"/>
    <xf numFmtId="0" fontId="11" fillId="21" borderId="11" xfId="0" applyFont="1" applyFill="1" applyBorder="1" applyAlignment="1" applyProtection="1"/>
    <xf numFmtId="0" fontId="4" fillId="0" borderId="20" xfId="0" applyFont="1" applyBorder="1" applyAlignment="1" applyProtection="1"/>
    <xf numFmtId="0" fontId="4" fillId="0" borderId="22" xfId="0" applyFont="1" applyBorder="1" applyAlignment="1" applyProtection="1"/>
    <xf numFmtId="0" fontId="4" fillId="0" borderId="10" xfId="35" applyFont="1" applyBorder="1" applyAlignment="1" applyProtection="1">
      <alignment horizontal="left" vertical="center"/>
      <protection locked="0"/>
    </xf>
    <xf numFmtId="4" fontId="9" fillId="18" borderId="15" xfId="35" applyNumberFormat="1" applyFont="1" applyFill="1" applyBorder="1" applyAlignment="1" applyProtection="1">
      <alignment horizontal="center" vertical="center" wrapText="1"/>
      <protection locked="0"/>
    </xf>
    <xf numFmtId="0" fontId="39" fillId="0" borderId="16" xfId="35" applyFont="1" applyBorder="1" applyAlignment="1" applyProtection="1">
      <alignment horizontal="left" vertical="center"/>
    </xf>
    <xf numFmtId="0" fontId="39" fillId="0" borderId="15" xfId="35" applyFont="1" applyBorder="1" applyAlignment="1" applyProtection="1">
      <alignment horizontal="left" vertical="center"/>
    </xf>
    <xf numFmtId="0" fontId="39" fillId="0" borderId="17" xfId="35" applyFont="1" applyBorder="1" applyAlignment="1" applyProtection="1">
      <alignment horizontal="left" vertical="center"/>
    </xf>
    <xf numFmtId="0" fontId="5" fillId="0" borderId="15" xfId="35" applyFont="1" applyBorder="1" applyAlignment="1" applyProtection="1">
      <alignment horizontal="left" vertical="center"/>
    </xf>
    <xf numFmtId="0" fontId="45" fillId="0" borderId="15" xfId="35" applyFont="1" applyBorder="1" applyAlignment="1" applyProtection="1">
      <alignment horizontal="left" vertical="center"/>
    </xf>
    <xf numFmtId="0" fontId="45" fillId="0" borderId="17" xfId="35" applyFont="1" applyBorder="1" applyAlignment="1" applyProtection="1">
      <alignment horizontal="left" vertical="center"/>
    </xf>
    <xf numFmtId="0" fontId="5" fillId="0" borderId="16" xfId="35" applyFont="1" applyBorder="1" applyAlignment="1" applyProtection="1">
      <alignment horizontal="center" vertical="center"/>
    </xf>
    <xf numFmtId="0" fontId="5" fillId="0" borderId="15" xfId="35" applyFont="1" applyBorder="1" applyAlignment="1" applyProtection="1">
      <alignment horizontal="center" vertical="center"/>
    </xf>
    <xf numFmtId="0" fontId="7" fillId="20" borderId="0" xfId="35" applyFont="1" applyFill="1" applyBorder="1" applyAlignment="1" applyProtection="1">
      <alignment horizontal="justify" wrapText="1"/>
    </xf>
    <xf numFmtId="0" fontId="7" fillId="20" borderId="14" xfId="35" applyFont="1" applyFill="1" applyBorder="1" applyAlignment="1" applyProtection="1">
      <alignment horizontal="justify" wrapText="1"/>
    </xf>
    <xf numFmtId="0" fontId="45" fillId="0" borderId="0" xfId="35" applyFont="1" applyAlignment="1" applyProtection="1">
      <alignment horizontal="justify" vertical="center" wrapText="1"/>
    </xf>
    <xf numFmtId="0" fontId="45" fillId="0" borderId="13" xfId="35" applyFont="1" applyBorder="1" applyAlignment="1" applyProtection="1">
      <alignment horizontal="justify" vertical="center" wrapText="1"/>
    </xf>
    <xf numFmtId="0" fontId="29" fillId="18" borderId="0" xfId="35" applyFont="1" applyFill="1" applyBorder="1" applyAlignment="1" applyProtection="1">
      <alignment horizontal="left" vertical="center" wrapText="1"/>
    </xf>
    <xf numFmtId="0" fontId="4" fillId="0" borderId="0" xfId="0" applyFont="1" applyAlignment="1" applyProtection="1">
      <alignment horizontal="left" vertical="center" wrapText="1"/>
    </xf>
    <xf numFmtId="0" fontId="4" fillId="0" borderId="14" xfId="0" applyFont="1" applyBorder="1" applyAlignment="1" applyProtection="1">
      <alignment horizontal="left" vertical="center" wrapText="1"/>
    </xf>
    <xf numFmtId="0" fontId="29" fillId="0" borderId="16" xfId="0" applyFont="1" applyFill="1" applyBorder="1" applyAlignment="1" applyProtection="1">
      <alignment horizontal="left" vertical="center" wrapText="1"/>
    </xf>
    <xf numFmtId="0" fontId="4" fillId="0" borderId="15" xfId="0" applyFont="1" applyBorder="1" applyAlignment="1" applyProtection="1">
      <alignment horizontal="left" vertical="center" wrapText="1"/>
    </xf>
    <xf numFmtId="0" fontId="5" fillId="0" borderId="19" xfId="0" applyFont="1" applyFill="1" applyBorder="1" applyAlignment="1" applyProtection="1">
      <alignment horizontal="center" vertical="center"/>
    </xf>
    <xf numFmtId="0" fontId="5" fillId="0" borderId="21"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11" fillId="0" borderId="19" xfId="0" applyFont="1" applyFill="1" applyBorder="1" applyAlignment="1" applyProtection="1">
      <alignment horizontal="justify" vertical="center" wrapText="1"/>
    </xf>
    <xf numFmtId="0" fontId="11" fillId="0" borderId="11" xfId="0" applyFont="1" applyFill="1" applyBorder="1" applyAlignment="1" applyProtection="1">
      <alignment horizontal="justify" vertical="center" wrapText="1"/>
    </xf>
    <xf numFmtId="0" fontId="11" fillId="0" borderId="21" xfId="0" applyFont="1" applyFill="1" applyBorder="1" applyAlignment="1" applyProtection="1">
      <alignment horizontal="justify" vertical="center" wrapText="1"/>
    </xf>
    <xf numFmtId="0" fontId="11" fillId="0" borderId="18" xfId="0" applyFont="1" applyFill="1" applyBorder="1" applyAlignment="1" applyProtection="1">
      <alignment horizontal="justify" vertical="center" wrapText="1"/>
    </xf>
    <xf numFmtId="0" fontId="11" fillId="0" borderId="0" xfId="0" applyFont="1" applyFill="1" applyBorder="1" applyAlignment="1" applyProtection="1">
      <alignment horizontal="justify" vertical="center" wrapText="1"/>
    </xf>
    <xf numFmtId="0" fontId="11" fillId="0" borderId="14" xfId="0" applyFont="1" applyFill="1" applyBorder="1" applyAlignment="1" applyProtection="1">
      <alignment horizontal="justify" vertical="center" wrapText="1"/>
    </xf>
    <xf numFmtId="0" fontId="11" fillId="0" borderId="20" xfId="0" applyFont="1" applyFill="1" applyBorder="1" applyAlignment="1" applyProtection="1">
      <alignment horizontal="justify" vertical="center" wrapText="1"/>
    </xf>
    <xf numFmtId="0" fontId="11" fillId="0" borderId="13" xfId="0" applyFont="1" applyFill="1" applyBorder="1" applyAlignment="1" applyProtection="1">
      <alignment horizontal="justify" vertical="center" wrapText="1"/>
    </xf>
    <xf numFmtId="0" fontId="11" fillId="0" borderId="22" xfId="0" applyFont="1" applyFill="1" applyBorder="1" applyAlignment="1" applyProtection="1">
      <alignment horizontal="justify" vertical="center" wrapText="1"/>
    </xf>
    <xf numFmtId="0" fontId="30" fillId="0" borderId="19" xfId="0" applyFont="1" applyFill="1" applyBorder="1" applyAlignment="1" applyProtection="1">
      <alignment horizontal="center" vertical="center" wrapText="1"/>
    </xf>
    <xf numFmtId="0" fontId="30" fillId="0" borderId="21" xfId="0" applyFont="1" applyFill="1" applyBorder="1" applyAlignment="1" applyProtection="1">
      <alignment horizontal="center" vertical="center" wrapText="1"/>
    </xf>
    <xf numFmtId="0" fontId="30" fillId="0" borderId="20" xfId="0" applyFont="1" applyFill="1" applyBorder="1" applyAlignment="1" applyProtection="1">
      <alignment horizontal="center" vertical="center" wrapText="1"/>
    </xf>
    <xf numFmtId="0" fontId="30" fillId="0" borderId="22" xfId="0" applyFont="1" applyFill="1" applyBorder="1" applyAlignment="1" applyProtection="1">
      <alignment horizontal="center" vertical="center" wrapText="1"/>
    </xf>
    <xf numFmtId="0" fontId="37" fillId="0" borderId="19" xfId="0" applyFont="1" applyFill="1" applyBorder="1" applyAlignment="1" applyProtection="1">
      <alignment horizontal="center" vertical="center" wrapText="1"/>
    </xf>
    <xf numFmtId="0" fontId="37" fillId="0" borderId="11" xfId="0" applyFont="1" applyFill="1" applyBorder="1" applyAlignment="1" applyProtection="1">
      <alignment horizontal="center" vertical="center" wrapText="1"/>
    </xf>
    <xf numFmtId="0" fontId="37" fillId="0" borderId="21" xfId="0" applyFont="1" applyFill="1" applyBorder="1" applyAlignment="1" applyProtection="1">
      <alignment horizontal="center" vertical="center" wrapText="1"/>
    </xf>
    <xf numFmtId="0" fontId="37" fillId="0" borderId="20" xfId="0" applyFont="1" applyFill="1" applyBorder="1" applyAlignment="1" applyProtection="1">
      <alignment horizontal="center" vertical="center" wrapText="1"/>
    </xf>
    <xf numFmtId="0" fontId="37" fillId="0" borderId="13" xfId="0" applyFont="1" applyFill="1" applyBorder="1" applyAlignment="1" applyProtection="1">
      <alignment horizontal="center" vertical="center" wrapText="1"/>
    </xf>
    <xf numFmtId="0" fontId="37" fillId="0" borderId="22"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xf>
    <xf numFmtId="0" fontId="30" fillId="0" borderId="11"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xf>
    <xf numFmtId="0" fontId="5" fillId="0" borderId="22" xfId="0" applyFont="1" applyFill="1" applyBorder="1" applyAlignment="1" applyProtection="1">
      <alignment horizontal="center" vertical="center"/>
    </xf>
    <xf numFmtId="0" fontId="11" fillId="0" borderId="19" xfId="0" applyFont="1" applyFill="1" applyBorder="1" applyAlignment="1" applyProtection="1">
      <alignment vertical="center" wrapText="1"/>
    </xf>
    <xf numFmtId="0" fontId="11" fillId="0" borderId="11" xfId="0" applyFont="1" applyFill="1" applyBorder="1" applyAlignment="1" applyProtection="1">
      <alignment vertical="center" wrapText="1"/>
    </xf>
    <xf numFmtId="0" fontId="11" fillId="0" borderId="21" xfId="0" applyFont="1" applyFill="1" applyBorder="1" applyAlignment="1" applyProtection="1">
      <alignment vertical="center" wrapText="1"/>
    </xf>
    <xf numFmtId="0" fontId="11" fillId="0" borderId="18" xfId="0" applyFont="1" applyFill="1" applyBorder="1" applyAlignment="1" applyProtection="1">
      <alignment vertical="center" wrapText="1"/>
    </xf>
    <xf numFmtId="0" fontId="11" fillId="0" borderId="0" xfId="0" applyFont="1" applyFill="1" applyBorder="1" applyAlignment="1" applyProtection="1">
      <alignment vertical="center" wrapText="1"/>
    </xf>
    <xf numFmtId="0" fontId="11" fillId="0" borderId="14" xfId="0" applyFont="1" applyFill="1" applyBorder="1" applyAlignment="1" applyProtection="1">
      <alignment vertical="center" wrapText="1"/>
    </xf>
    <xf numFmtId="0" fontId="11" fillId="0" borderId="20" xfId="0" applyFont="1" applyFill="1" applyBorder="1" applyAlignment="1" applyProtection="1">
      <alignment vertical="center" wrapText="1"/>
    </xf>
    <xf numFmtId="0" fontId="11" fillId="0" borderId="13" xfId="0" applyFont="1" applyFill="1" applyBorder="1" applyAlignment="1" applyProtection="1">
      <alignment vertical="center" wrapText="1"/>
    </xf>
    <xf numFmtId="0" fontId="11" fillId="0" borderId="22" xfId="0" applyFont="1" applyFill="1" applyBorder="1" applyAlignment="1" applyProtection="1">
      <alignment vertical="center" wrapText="1"/>
    </xf>
    <xf numFmtId="0" fontId="11" fillId="20" borderId="19" xfId="0" applyFont="1" applyFill="1" applyBorder="1" applyAlignment="1" applyProtection="1">
      <alignment horizontal="justify" vertical="top" wrapText="1"/>
    </xf>
    <xf numFmtId="0" fontId="11" fillId="20" borderId="11" xfId="0" applyFont="1" applyFill="1" applyBorder="1" applyAlignment="1" applyProtection="1">
      <alignment horizontal="justify" vertical="top" wrapText="1"/>
    </xf>
    <xf numFmtId="0" fontId="11" fillId="20" borderId="21" xfId="0" applyFont="1" applyFill="1" applyBorder="1" applyAlignment="1" applyProtection="1">
      <alignment horizontal="justify" vertical="top" wrapText="1"/>
    </xf>
    <xf numFmtId="0" fontId="11" fillId="20" borderId="18" xfId="0" applyFont="1" applyFill="1" applyBorder="1" applyAlignment="1" applyProtection="1">
      <alignment horizontal="justify" vertical="top" wrapText="1"/>
    </xf>
    <xf numFmtId="0" fontId="11" fillId="20" borderId="0" xfId="0" applyFont="1" applyFill="1" applyBorder="1" applyAlignment="1" applyProtection="1">
      <alignment horizontal="justify" vertical="top" wrapText="1"/>
    </xf>
    <xf numFmtId="0" fontId="11" fillId="20" borderId="14" xfId="0" applyFont="1" applyFill="1" applyBorder="1" applyAlignment="1" applyProtection="1">
      <alignment horizontal="justify" vertical="top" wrapText="1"/>
    </xf>
    <xf numFmtId="0" fontId="11" fillId="20" borderId="20" xfId="0" applyFont="1" applyFill="1" applyBorder="1" applyAlignment="1" applyProtection="1">
      <alignment horizontal="justify" vertical="top" wrapText="1"/>
    </xf>
    <xf numFmtId="0" fontId="11" fillId="20" borderId="13" xfId="0" applyFont="1" applyFill="1" applyBorder="1" applyAlignment="1" applyProtection="1">
      <alignment horizontal="justify" vertical="top" wrapText="1"/>
    </xf>
    <xf numFmtId="0" fontId="11" fillId="20" borderId="22" xfId="0" applyFont="1" applyFill="1" applyBorder="1" applyAlignment="1" applyProtection="1">
      <alignment horizontal="justify" vertical="top" wrapText="1"/>
    </xf>
    <xf numFmtId="0" fontId="11" fillId="20" borderId="19" xfId="0" applyFont="1" applyFill="1" applyBorder="1" applyAlignment="1" applyProtection="1">
      <alignment horizontal="justify" vertical="center" wrapText="1"/>
    </xf>
    <xf numFmtId="0" fontId="11" fillId="20" borderId="11" xfId="0" applyFont="1" applyFill="1" applyBorder="1" applyAlignment="1" applyProtection="1">
      <alignment horizontal="justify" vertical="center" wrapText="1"/>
    </xf>
    <xf numFmtId="0" fontId="11" fillId="20" borderId="21" xfId="0" applyFont="1" applyFill="1" applyBorder="1" applyAlignment="1" applyProtection="1">
      <alignment horizontal="justify" vertical="center" wrapText="1"/>
    </xf>
    <xf numFmtId="0" fontId="11" fillId="20" borderId="18" xfId="0" applyFont="1" applyFill="1" applyBorder="1" applyAlignment="1" applyProtection="1">
      <alignment horizontal="justify" vertical="center" wrapText="1"/>
    </xf>
    <xf numFmtId="0" fontId="11" fillId="20" borderId="0" xfId="0" applyFont="1" applyFill="1" applyBorder="1" applyAlignment="1" applyProtection="1">
      <alignment horizontal="justify" vertical="center" wrapText="1"/>
    </xf>
    <xf numFmtId="0" fontId="11" fillId="20" borderId="14" xfId="0" applyFont="1" applyFill="1" applyBorder="1" applyAlignment="1" applyProtection="1">
      <alignment horizontal="justify" vertical="center" wrapText="1"/>
    </xf>
    <xf numFmtId="0" fontId="11" fillId="20" borderId="20" xfId="0" applyFont="1" applyFill="1" applyBorder="1" applyAlignment="1" applyProtection="1">
      <alignment horizontal="justify" vertical="center" wrapText="1"/>
    </xf>
    <xf numFmtId="0" fontId="11" fillId="20" borderId="13" xfId="0" applyFont="1" applyFill="1" applyBorder="1" applyAlignment="1" applyProtection="1">
      <alignment horizontal="justify" vertical="center" wrapText="1"/>
    </xf>
    <xf numFmtId="0" fontId="11" fillId="20" borderId="22" xfId="0" applyFont="1" applyFill="1" applyBorder="1" applyAlignment="1" applyProtection="1">
      <alignment horizontal="justify" vertical="center" wrapText="1"/>
    </xf>
    <xf numFmtId="0" fontId="36" fillId="0" borderId="0" xfId="0" applyFont="1" applyFill="1" applyBorder="1" applyAlignment="1" applyProtection="1">
      <alignment horizontal="justify" vertical="top" wrapText="1"/>
    </xf>
    <xf numFmtId="0" fontId="7" fillId="0" borderId="15" xfId="0" applyFont="1" applyBorder="1" applyAlignment="1" applyProtection="1">
      <alignment horizontal="justify" vertical="top"/>
    </xf>
    <xf numFmtId="0" fontId="7" fillId="0" borderId="17" xfId="0" applyFont="1" applyBorder="1" applyAlignment="1" applyProtection="1">
      <alignment horizontal="justify" vertical="top"/>
    </xf>
    <xf numFmtId="0" fontId="11" fillId="0" borderId="19" xfId="0" applyFont="1" applyFill="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21" xfId="0" applyFont="1" applyBorder="1" applyAlignment="1" applyProtection="1">
      <alignment horizontal="left" vertical="top" wrapText="1"/>
      <protection locked="0"/>
    </xf>
    <xf numFmtId="0" fontId="11" fillId="0" borderId="1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20"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22" xfId="0" applyFont="1" applyBorder="1" applyAlignment="1" applyProtection="1">
      <alignment horizontal="left" vertical="top" wrapText="1"/>
      <protection locked="0"/>
    </xf>
    <xf numFmtId="0" fontId="5" fillId="0" borderId="19" xfId="0" applyFont="1" applyFill="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1"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22" xfId="0" applyFont="1" applyBorder="1" applyAlignment="1" applyProtection="1">
      <alignment horizontal="center" vertical="center"/>
    </xf>
    <xf numFmtId="0" fontId="11" fillId="0" borderId="11" xfId="0" applyFont="1" applyBorder="1" applyAlignment="1" applyProtection="1">
      <alignment horizontal="justify" vertical="center" wrapText="1"/>
    </xf>
    <xf numFmtId="0" fontId="11" fillId="0" borderId="21" xfId="0" applyFont="1" applyBorder="1" applyAlignment="1" applyProtection="1">
      <alignment horizontal="justify" vertical="center" wrapText="1"/>
    </xf>
    <xf numFmtId="0" fontId="11" fillId="0" borderId="18" xfId="0" applyFont="1" applyBorder="1" applyAlignment="1" applyProtection="1">
      <alignment horizontal="justify" vertical="center" wrapText="1"/>
    </xf>
    <xf numFmtId="0" fontId="11" fillId="0" borderId="0" xfId="0" applyFont="1" applyBorder="1" applyAlignment="1" applyProtection="1">
      <alignment horizontal="justify" vertical="center" wrapText="1"/>
    </xf>
    <xf numFmtId="0" fontId="11" fillId="0" borderId="14" xfId="0" applyFont="1" applyBorder="1" applyAlignment="1" applyProtection="1">
      <alignment horizontal="justify" vertical="center" wrapText="1"/>
    </xf>
    <xf numFmtId="0" fontId="11" fillId="0" borderId="20" xfId="0" applyFont="1" applyBorder="1" applyAlignment="1" applyProtection="1">
      <alignment horizontal="justify" vertical="center" wrapText="1"/>
    </xf>
    <xf numFmtId="0" fontId="11" fillId="0" borderId="13" xfId="0" applyFont="1" applyBorder="1" applyAlignment="1" applyProtection="1">
      <alignment horizontal="justify" vertical="center" wrapText="1"/>
    </xf>
    <xf numFmtId="0" fontId="11" fillId="0" borderId="22" xfId="0" applyFont="1" applyBorder="1" applyAlignment="1" applyProtection="1">
      <alignment horizontal="justify" vertical="center" wrapText="1"/>
    </xf>
    <xf numFmtId="0" fontId="47" fillId="0" borderId="11" xfId="0" applyFont="1" applyBorder="1" applyAlignment="1" applyProtection="1">
      <alignment horizontal="justify" vertical="center" wrapText="1"/>
    </xf>
    <xf numFmtId="0" fontId="47" fillId="0" borderId="21" xfId="0" applyFont="1" applyBorder="1" applyAlignment="1" applyProtection="1">
      <alignment horizontal="justify" vertical="center" wrapText="1"/>
    </xf>
    <xf numFmtId="0" fontId="47" fillId="0" borderId="18" xfId="0" applyFont="1" applyBorder="1" applyAlignment="1" applyProtection="1">
      <alignment horizontal="justify" vertical="center" wrapText="1"/>
    </xf>
    <xf numFmtId="0" fontId="47" fillId="0" borderId="0" xfId="0" applyFont="1" applyBorder="1" applyAlignment="1" applyProtection="1">
      <alignment horizontal="justify" vertical="center" wrapText="1"/>
    </xf>
    <xf numFmtId="0" fontId="47" fillId="0" borderId="14" xfId="0" applyFont="1" applyBorder="1" applyAlignment="1" applyProtection="1">
      <alignment horizontal="justify" vertical="center" wrapText="1"/>
    </xf>
    <xf numFmtId="0" fontId="47" fillId="0" borderId="20" xfId="0" applyFont="1" applyBorder="1" applyAlignment="1" applyProtection="1">
      <alignment horizontal="justify" vertical="center" wrapText="1"/>
    </xf>
    <xf numFmtId="0" fontId="47" fillId="0" borderId="13" xfId="0" applyFont="1" applyBorder="1" applyAlignment="1" applyProtection="1">
      <alignment horizontal="justify" vertical="center" wrapText="1"/>
    </xf>
    <xf numFmtId="0" fontId="47" fillId="0" borderId="22" xfId="0" applyFont="1" applyBorder="1" applyAlignment="1" applyProtection="1">
      <alignment horizontal="justify" vertical="center" wrapText="1"/>
    </xf>
    <xf numFmtId="0" fontId="11" fillId="0" borderId="19" xfId="0" applyFont="1" applyFill="1" applyBorder="1" applyAlignment="1" applyProtection="1">
      <alignment horizontal="justify" vertical="top" wrapText="1"/>
    </xf>
    <xf numFmtId="0" fontId="11" fillId="0" borderId="11" xfId="0" applyFont="1" applyBorder="1" applyAlignment="1" applyProtection="1">
      <alignment horizontal="justify" vertical="top" wrapText="1"/>
    </xf>
    <xf numFmtId="0" fontId="11" fillId="0" borderId="21" xfId="0" applyFont="1" applyBorder="1" applyAlignment="1" applyProtection="1">
      <alignment horizontal="justify" vertical="top" wrapText="1"/>
    </xf>
    <xf numFmtId="0" fontId="11" fillId="0" borderId="18" xfId="0" applyFont="1" applyBorder="1" applyAlignment="1" applyProtection="1">
      <alignment horizontal="justify" vertical="top" wrapText="1"/>
    </xf>
    <xf numFmtId="0" fontId="11" fillId="0" borderId="0" xfId="0" applyFont="1" applyBorder="1" applyAlignment="1" applyProtection="1">
      <alignment horizontal="justify" vertical="top" wrapText="1"/>
    </xf>
    <xf numFmtId="0" fontId="11" fillId="0" borderId="14" xfId="0" applyFont="1" applyBorder="1" applyAlignment="1" applyProtection="1">
      <alignment horizontal="justify" vertical="top" wrapText="1"/>
    </xf>
    <xf numFmtId="0" fontId="11" fillId="0" borderId="20" xfId="0" applyFont="1" applyBorder="1" applyAlignment="1" applyProtection="1">
      <alignment horizontal="justify" vertical="top" wrapText="1"/>
    </xf>
    <xf numFmtId="0" fontId="11" fillId="0" borderId="13" xfId="0" applyFont="1" applyBorder="1" applyAlignment="1" applyProtection="1">
      <alignment horizontal="justify" vertical="top" wrapText="1"/>
    </xf>
    <xf numFmtId="0" fontId="11" fillId="0" borderId="22" xfId="0" applyFont="1" applyBorder="1" applyAlignment="1" applyProtection="1">
      <alignment horizontal="justify" vertical="top" wrapText="1"/>
    </xf>
    <xf numFmtId="0" fontId="4" fillId="0" borderId="11" xfId="0" applyFont="1" applyFill="1" applyBorder="1" applyAlignment="1" applyProtection="1">
      <alignment horizontal="justify" vertical="center" wrapText="1"/>
    </xf>
    <xf numFmtId="0" fontId="4" fillId="0" borderId="21" xfId="0" applyFont="1" applyFill="1" applyBorder="1" applyAlignment="1" applyProtection="1">
      <alignment horizontal="justify" vertical="center" wrapText="1"/>
    </xf>
    <xf numFmtId="0" fontId="4" fillId="0" borderId="18" xfId="0" applyFont="1" applyFill="1" applyBorder="1" applyAlignment="1" applyProtection="1">
      <alignment horizontal="justify" vertical="center" wrapText="1"/>
    </xf>
    <xf numFmtId="0" fontId="4" fillId="0" borderId="0" xfId="0" applyFont="1" applyFill="1" applyAlignment="1" applyProtection="1">
      <alignment horizontal="justify" vertical="center" wrapText="1"/>
    </xf>
    <xf numFmtId="0" fontId="4" fillId="0" borderId="14" xfId="0" applyFont="1" applyFill="1" applyBorder="1" applyAlignment="1" applyProtection="1">
      <alignment horizontal="justify" vertical="center" wrapText="1"/>
    </xf>
    <xf numFmtId="0" fontId="4" fillId="0" borderId="20" xfId="0" applyFont="1" applyFill="1" applyBorder="1" applyAlignment="1" applyProtection="1">
      <alignment horizontal="justify" vertical="center" wrapText="1"/>
    </xf>
    <xf numFmtId="0" fontId="4" fillId="0" borderId="13" xfId="0" applyFont="1" applyFill="1" applyBorder="1" applyAlignment="1" applyProtection="1">
      <alignment horizontal="justify" vertical="center" wrapText="1"/>
    </xf>
    <xf numFmtId="0" fontId="4" fillId="0" borderId="22" xfId="0" applyFont="1" applyFill="1" applyBorder="1" applyAlignment="1" applyProtection="1">
      <alignment horizontal="justify" vertical="center" wrapText="1"/>
    </xf>
    <xf numFmtId="0" fontId="4" fillId="0" borderId="21"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0" fontId="71" fillId="0" borderId="16" xfId="35" applyFont="1" applyBorder="1" applyAlignment="1" applyProtection="1">
      <alignment horizontal="center" vertical="center"/>
      <protection locked="0"/>
    </xf>
    <xf numFmtId="0" fontId="71" fillId="0" borderId="17" xfId="35" applyFont="1" applyBorder="1" applyAlignment="1" applyProtection="1">
      <alignment horizontal="center" vertical="center"/>
      <protection locked="0"/>
    </xf>
    <xf numFmtId="0" fontId="39" fillId="0" borderId="11" xfId="35" applyFont="1" applyBorder="1" applyAlignment="1">
      <alignment horizontal="center" vertical="top" wrapText="1"/>
    </xf>
    <xf numFmtId="0" fontId="9" fillId="20" borderId="11" xfId="35" applyFont="1" applyFill="1" applyBorder="1" applyAlignment="1" applyProtection="1">
      <alignment horizontal="left" vertical="center" wrapText="1"/>
    </xf>
    <xf numFmtId="0" fontId="75" fillId="0" borderId="0" xfId="0" applyFont="1" applyBorder="1" applyAlignment="1">
      <alignment horizontal="justify" vertical="top" wrapText="1"/>
    </xf>
    <xf numFmtId="0" fontId="4" fillId="0" borderId="0" xfId="35" applyFont="1" applyFill="1" applyBorder="1" applyAlignment="1" applyProtection="1">
      <alignment horizontal="justify" vertical="top" wrapText="1"/>
    </xf>
    <xf numFmtId="0" fontId="11" fillId="0" borderId="18" xfId="35" applyFont="1" applyBorder="1" applyAlignment="1">
      <alignment vertical="top" wrapText="1"/>
    </xf>
    <xf numFmtId="0" fontId="11" fillId="0" borderId="0" xfId="35" applyFont="1" applyBorder="1" applyAlignment="1">
      <alignment vertical="top" wrapText="1"/>
    </xf>
    <xf numFmtId="0" fontId="4" fillId="20" borderId="0" xfId="35" applyFont="1" applyFill="1" applyBorder="1" applyAlignment="1" applyProtection="1">
      <alignment horizontal="justify" vertical="top" wrapText="1"/>
    </xf>
    <xf numFmtId="0" fontId="4" fillId="20" borderId="18" xfId="35" applyFont="1" applyFill="1" applyBorder="1" applyAlignment="1" applyProtection="1">
      <alignment horizontal="justify" vertical="center" wrapText="1"/>
    </xf>
    <xf numFmtId="0" fontId="4" fillId="20" borderId="0" xfId="35" applyFont="1" applyFill="1" applyAlignment="1" applyProtection="1">
      <alignment horizontal="justify" vertical="center" wrapText="1"/>
    </xf>
    <xf numFmtId="0" fontId="4" fillId="0" borderId="14" xfId="0" applyFont="1" applyBorder="1" applyAlignment="1" applyProtection="1">
      <alignment horizontal="justify" vertical="center" wrapText="1"/>
    </xf>
    <xf numFmtId="0" fontId="4" fillId="0" borderId="0" xfId="0" applyFont="1" applyAlignment="1" applyProtection="1">
      <alignment vertical="top" wrapText="1"/>
    </xf>
    <xf numFmtId="0" fontId="4" fillId="0" borderId="14" xfId="0" applyFont="1" applyBorder="1" applyAlignment="1" applyProtection="1">
      <alignment vertical="top" wrapText="1"/>
    </xf>
    <xf numFmtId="0" fontId="39" fillId="0" borderId="13" xfId="35" applyFont="1" applyFill="1" applyBorder="1" applyAlignment="1" applyProtection="1">
      <alignment horizontal="center" vertical="top" wrapText="1"/>
    </xf>
    <xf numFmtId="0" fontId="5" fillId="0" borderId="13" xfId="35" applyFont="1" applyFill="1" applyBorder="1" applyAlignment="1" applyProtection="1">
      <alignment horizontal="center" vertical="top" wrapText="1"/>
    </xf>
    <xf numFmtId="0" fontId="4" fillId="20" borderId="0" xfId="35" applyFont="1" applyFill="1" applyAlignment="1" applyProtection="1">
      <alignment horizontal="justify" vertical="top" wrapText="1"/>
    </xf>
    <xf numFmtId="0" fontId="4" fillId="0" borderId="0" xfId="35" applyFont="1" applyFill="1" applyAlignment="1" applyProtection="1">
      <alignment horizontal="justify" vertical="top" wrapText="1"/>
    </xf>
    <xf numFmtId="0" fontId="4" fillId="0" borderId="0" xfId="0" applyFont="1" applyAlignment="1" applyProtection="1">
      <alignment horizontal="justify"/>
    </xf>
    <xf numFmtId="0" fontId="9" fillId="20" borderId="0" xfId="35" applyFont="1" applyFill="1" applyBorder="1" applyAlignment="1" applyProtection="1">
      <alignment horizontal="left" vertical="center" wrapText="1"/>
    </xf>
    <xf numFmtId="0" fontId="9" fillId="20" borderId="0" xfId="35" applyFont="1" applyFill="1" applyAlignment="1" applyProtection="1">
      <alignment horizontal="left" vertical="center" wrapText="1"/>
    </xf>
    <xf numFmtId="0" fontId="4" fillId="0" borderId="16" xfId="35" applyFont="1" applyFill="1" applyBorder="1" applyAlignment="1" applyProtection="1">
      <alignment horizontal="center" vertical="center"/>
      <protection locked="0"/>
    </xf>
    <xf numFmtId="0" fontId="4" fillId="0" borderId="17" xfId="35" applyFont="1" applyBorder="1" applyAlignment="1" applyProtection="1">
      <alignment horizontal="center" vertical="center"/>
      <protection locked="0"/>
    </xf>
    <xf numFmtId="0" fontId="48" fillId="20" borderId="0" xfId="35" applyFont="1" applyFill="1" applyBorder="1" applyAlignment="1" applyProtection="1">
      <alignment horizontal="left" vertical="center"/>
    </xf>
    <xf numFmtId="0" fontId="48" fillId="20" borderId="0" xfId="35" applyFont="1" applyFill="1" applyAlignment="1" applyProtection="1">
      <alignment horizontal="left" vertical="center"/>
    </xf>
    <xf numFmtId="0" fontId="4" fillId="20" borderId="0" xfId="35" applyFont="1" applyFill="1" applyBorder="1" applyAlignment="1" applyProtection="1">
      <alignment horizontal="left" vertical="center"/>
    </xf>
    <xf numFmtId="0" fontId="4" fillId="20" borderId="0" xfId="35" applyFont="1" applyFill="1" applyBorder="1" applyAlignment="1" applyProtection="1">
      <alignment vertical="center"/>
    </xf>
    <xf numFmtId="0" fontId="4" fillId="20" borderId="0" xfId="35" applyFont="1" applyFill="1" applyBorder="1" applyAlignment="1" applyProtection="1">
      <alignment horizontal="justify" vertical="center" wrapText="1"/>
    </xf>
    <xf numFmtId="0" fontId="4" fillId="0" borderId="14" xfId="0" applyFont="1" applyBorder="1" applyAlignment="1" applyProtection="1">
      <alignment vertical="center" wrapText="1"/>
    </xf>
    <xf numFmtId="0" fontId="4" fillId="0" borderId="0" xfId="0" applyFont="1" applyAlignment="1" applyProtection="1">
      <alignment vertical="center"/>
    </xf>
    <xf numFmtId="0" fontId="4" fillId="0" borderId="14" xfId="0" applyFont="1" applyBorder="1" applyAlignment="1" applyProtection="1">
      <alignment vertical="center"/>
    </xf>
    <xf numFmtId="0" fontId="48" fillId="20" borderId="0" xfId="35" applyFont="1" applyFill="1" applyBorder="1" applyAlignment="1" applyProtection="1">
      <alignment horizontal="left" vertical="center" wrapText="1"/>
    </xf>
    <xf numFmtId="0" fontId="48" fillId="20" borderId="0" xfId="35" applyFont="1" applyFill="1" applyAlignment="1" applyProtection="1">
      <alignment horizontal="left" vertical="center" wrapText="1"/>
    </xf>
    <xf numFmtId="0" fontId="4" fillId="20" borderId="16" xfId="35" applyFont="1" applyFill="1" applyBorder="1" applyAlignment="1" applyProtection="1">
      <alignment horizontal="justify" vertical="center" wrapText="1"/>
    </xf>
    <xf numFmtId="0" fontId="4" fillId="0" borderId="15" xfId="0" applyFont="1" applyBorder="1" applyAlignment="1" applyProtection="1">
      <alignment horizontal="justify" vertical="center" wrapText="1"/>
    </xf>
    <xf numFmtId="0" fontId="4" fillId="0" borderId="17" xfId="0" applyFont="1" applyBorder="1" applyAlignment="1" applyProtection="1">
      <alignment horizontal="justify" vertical="center" wrapText="1"/>
    </xf>
    <xf numFmtId="0" fontId="4" fillId="0" borderId="0" xfId="0" applyFont="1" applyBorder="1" applyAlignment="1" applyProtection="1">
      <alignment vertical="center" wrapText="1"/>
    </xf>
    <xf numFmtId="0" fontId="44" fillId="0" borderId="20" xfId="35" applyFont="1" applyFill="1" applyBorder="1" applyAlignment="1" applyProtection="1">
      <alignment horizontal="left" vertical="top" wrapText="1"/>
    </xf>
    <xf numFmtId="0" fontId="44" fillId="0" borderId="13" xfId="0" applyFont="1" applyBorder="1" applyAlignment="1" applyProtection="1">
      <alignment horizontal="left"/>
    </xf>
    <xf numFmtId="0" fontId="44" fillId="0" borderId="22" xfId="0" applyFont="1" applyBorder="1" applyAlignment="1" applyProtection="1">
      <alignment horizontal="left"/>
    </xf>
    <xf numFmtId="0" fontId="41" fillId="20" borderId="20" xfId="35" applyFont="1" applyFill="1" applyBorder="1" applyAlignment="1" applyProtection="1">
      <alignment horizontal="justify" vertical="center" wrapText="1"/>
    </xf>
    <xf numFmtId="0" fontId="41" fillId="20" borderId="13" xfId="35" applyFont="1" applyFill="1" applyBorder="1" applyAlignment="1" applyProtection="1">
      <alignment horizontal="justify" vertical="center" wrapText="1"/>
    </xf>
    <xf numFmtId="0" fontId="41" fillId="20" borderId="22" xfId="35" applyFont="1" applyFill="1" applyBorder="1" applyAlignment="1" applyProtection="1">
      <alignment horizontal="justify" vertical="center" wrapText="1"/>
    </xf>
    <xf numFmtId="0" fontId="44" fillId="0" borderId="16" xfId="35" applyFont="1" applyFill="1" applyBorder="1" applyAlignment="1" applyProtection="1">
      <alignment horizontal="center" vertical="center"/>
      <protection locked="0"/>
    </xf>
    <xf numFmtId="0" fontId="44" fillId="0" borderId="17" xfId="35" applyFont="1" applyBorder="1" applyAlignment="1" applyProtection="1">
      <alignment horizontal="center" vertical="center"/>
      <protection locked="0"/>
    </xf>
    <xf numFmtId="0" fontId="39" fillId="0" borderId="0" xfId="35" applyFont="1" applyFill="1" applyBorder="1" applyAlignment="1" applyProtection="1">
      <alignment horizontal="center" vertical="top" wrapText="1"/>
    </xf>
    <xf numFmtId="0" fontId="5" fillId="0" borderId="0" xfId="35" applyFont="1" applyFill="1" applyBorder="1" applyAlignment="1" applyProtection="1">
      <alignment horizontal="center" vertical="top" wrapText="1"/>
    </xf>
    <xf numFmtId="0" fontId="39" fillId="20" borderId="0" xfId="35" applyFont="1" applyFill="1" applyBorder="1" applyAlignment="1" applyProtection="1">
      <alignment horizontal="center" vertical="top" wrapText="1"/>
    </xf>
    <xf numFmtId="0" fontId="5" fillId="20" borderId="0" xfId="35" applyFont="1" applyFill="1" applyBorder="1" applyAlignment="1" applyProtection="1">
      <alignment horizontal="center" vertical="top" wrapText="1"/>
    </xf>
    <xf numFmtId="0" fontId="4" fillId="0" borderId="0" xfId="0" applyFont="1" applyBorder="1" applyAlignment="1" applyProtection="1">
      <alignment horizontal="justify"/>
    </xf>
    <xf numFmtId="0" fontId="58" fillId="0" borderId="16" xfId="35" applyFont="1" applyFill="1" applyBorder="1" applyAlignment="1" applyProtection="1">
      <alignment horizontal="center" vertical="center"/>
      <protection locked="0"/>
    </xf>
    <xf numFmtId="0" fontId="58" fillId="0" borderId="17" xfId="35" applyFont="1" applyBorder="1" applyAlignment="1" applyProtection="1">
      <alignment horizontal="center" vertical="center"/>
      <protection locked="0"/>
    </xf>
  </cellXfs>
  <cellStyles count="53">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46" xr:uid="{00000000-0005-0000-0000-00001B000000}"/>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35" xr:uid="{00000000-0005-0000-0000-000024000000}"/>
    <cellStyle name="Normalny 2 2" xfId="50" xr:uid="{00000000-0005-0000-0000-000025000000}"/>
    <cellStyle name="Normalny 3" xfId="36" xr:uid="{00000000-0005-0000-0000-000026000000}"/>
    <cellStyle name="Normalny 4" xfId="37" xr:uid="{00000000-0005-0000-0000-000027000000}"/>
    <cellStyle name="Normalny 4 2" xfId="48" xr:uid="{00000000-0005-0000-0000-000028000000}"/>
    <cellStyle name="Normalny 4 3" xfId="51" xr:uid="{00000000-0005-0000-0000-000029000000}"/>
    <cellStyle name="Normalny 4 3 2" xfId="52" xr:uid="{00000000-0005-0000-0000-00002A000000}"/>
    <cellStyle name="Normalny 5" xfId="49" xr:uid="{00000000-0005-0000-0000-00002B000000}"/>
    <cellStyle name="Obliczenia" xfId="38" builtinId="22" customBuiltin="1"/>
    <cellStyle name="Procentowy 2" xfId="45" xr:uid="{00000000-0005-0000-0000-00002D000000}"/>
    <cellStyle name="Procentowy 3" xfId="47" xr:uid="{00000000-0005-0000-0000-00002E000000}"/>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y" xfId="44" builtinId="27"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theme" Target="theme/theme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schwartz.katarzyna\Ustawienia%20lokalne\Temporary%20Internet%20Files\Content.Outlook\ZGIVX5FB\Kopia%20WoPP_9%202_inne%201%202_22%2010%202015%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ROW\SRDiIT\Monika%20Ko&#322;ata\Pisma%202015\0231\0231_2_WOPP_6_4\3_opiniowanie%20MRiRW\WoPP_rozwoj_08_02_201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ozga.dariusz\Pulpit\DDD\SJZ\Wniosek%20Wsp&#243;&#322;praca%20WoP\DOCUME~1\KROL~1.AGN\USTAWI~1\Temp\Rar$DI00.031\WoP_4.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krol.agnieszka2\Desktop\WoPP_19%202_1.4roboczyproj.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BZD\WL\01_PROW%202014-2020\01_Procedury%20i%20Wnioski\01_WoPP\02_WoPP_19.2\WoPP_inne%20ni&#380;%20LGD%20i%20w&#322;asne\3_WoPP_19.2_z\4.%20WoPP_19%202_1z-.18.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WSJW\Wsp&#243;&#322;praca2\WSP&#211;&#321;PRACA%20DOKUMENTY%20G&#321;&#211;WNE\Wniosek%20WOP\DOCUME~1\KROL~1.AGN\USTAWI~1\Temp\Rar$DI00.031\WoP_4.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26">
          <cell r="B26" t="str">
            <v>x</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Kołodziej Kamil" id="{1F7BF1CE-3415-4F73-87CE-A77E29F9C25D}" userId="S::Kamil.Kolodziej2@arimr.gov.pl::948045d5-bbe1-4cb0-8268-441fde8e9e49" providerId="AD"/>
</personList>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2">
    <pageSetUpPr fitToPage="1"/>
  </sheetPr>
  <dimension ref="A1:EW113"/>
  <sheetViews>
    <sheetView showGridLines="0" view="pageBreakPreview" topLeftCell="A85" zoomScaleNormal="100" zoomScaleSheetLayoutView="100" workbookViewId="0">
      <selection activeCell="BC73" sqref="BC73"/>
    </sheetView>
  </sheetViews>
  <sheetFormatPr defaultColWidth="9.140625" defaultRowHeight="9.75"/>
  <cols>
    <col min="1" max="1" width="1.140625" style="12" customWidth="1"/>
    <col min="2" max="2" width="1.28515625" style="12" customWidth="1"/>
    <col min="3" max="29" width="2.7109375" style="12" customWidth="1"/>
    <col min="30" max="30" width="2.5703125" style="12" customWidth="1"/>
    <col min="31" max="40" width="2.7109375" style="12" customWidth="1"/>
    <col min="41" max="41" width="1.28515625" style="12" customWidth="1"/>
    <col min="42" max="42" width="2.42578125" style="12" customWidth="1"/>
    <col min="43" max="43" width="2.85546875" style="12" customWidth="1"/>
    <col min="44" max="44" width="1.85546875" style="12" customWidth="1"/>
    <col min="45" max="45" width="2.28515625" style="12" customWidth="1"/>
    <col min="46" max="46" width="2.85546875" style="12" customWidth="1"/>
    <col min="47" max="47" width="2.140625" style="12" customWidth="1"/>
    <col min="48" max="48" width="2.28515625" style="12" customWidth="1"/>
    <col min="49" max="49" width="2.5703125" style="12" customWidth="1"/>
    <col min="50" max="50" width="3.7109375" style="12" customWidth="1"/>
    <col min="51" max="51" width="3.140625" style="12" customWidth="1"/>
    <col min="52" max="52" width="3.5703125" style="12" customWidth="1"/>
    <col min="53" max="53" width="12.140625" style="12" hidden="1" customWidth="1"/>
    <col min="54" max="54" width="4.85546875" style="12" customWidth="1"/>
    <col min="55" max="56" width="9.140625" style="12"/>
    <col min="57" max="57" width="2.85546875" style="12" customWidth="1"/>
    <col min="58" max="61" width="9.140625" style="12" hidden="1" customWidth="1"/>
    <col min="62" max="16384" width="9.140625" style="12"/>
  </cols>
  <sheetData>
    <row r="1" spans="2:91" ht="6" customHeigh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row>
    <row r="2" spans="2:91" ht="6.75" customHeight="1">
      <c r="B2" s="15"/>
      <c r="C2" s="611"/>
      <c r="D2" s="612"/>
      <c r="E2" s="612"/>
      <c r="F2" s="612"/>
      <c r="G2" s="612"/>
      <c r="H2" s="612"/>
      <c r="I2" s="612"/>
      <c r="J2" s="612"/>
      <c r="K2" s="612"/>
      <c r="L2" s="612"/>
      <c r="M2" s="612"/>
      <c r="N2" s="612"/>
      <c r="O2" s="612"/>
      <c r="P2" s="612"/>
      <c r="Q2" s="612"/>
      <c r="R2" s="612"/>
      <c r="S2" s="612"/>
      <c r="T2" s="612"/>
      <c r="U2" s="612"/>
      <c r="V2" s="612"/>
      <c r="W2" s="612"/>
      <c r="X2" s="612"/>
      <c r="Y2" s="612"/>
      <c r="Z2" s="612"/>
      <c r="AA2" s="612"/>
      <c r="AB2" s="612"/>
      <c r="AC2" s="612"/>
      <c r="AD2" s="612"/>
      <c r="AE2" s="612"/>
      <c r="AF2" s="612"/>
      <c r="AG2" s="612"/>
      <c r="AH2" s="612"/>
      <c r="AI2" s="612"/>
      <c r="AJ2" s="612"/>
      <c r="AK2" s="612"/>
      <c r="AL2" s="612"/>
      <c r="AM2" s="612"/>
      <c r="AN2" s="612"/>
      <c r="AO2" s="613"/>
    </row>
    <row r="3" spans="2:91" ht="10.5" customHeight="1">
      <c r="B3" s="46"/>
      <c r="C3" s="614" t="s">
        <v>211</v>
      </c>
      <c r="D3" s="615"/>
      <c r="E3" s="615"/>
      <c r="F3" s="615"/>
      <c r="G3" s="615"/>
      <c r="H3" s="615"/>
      <c r="I3" s="615"/>
      <c r="J3" s="615"/>
      <c r="K3" s="615"/>
      <c r="L3" s="615"/>
      <c r="M3" s="615"/>
      <c r="N3" s="615"/>
      <c r="O3" s="615"/>
      <c r="P3" s="615"/>
      <c r="Q3" s="615"/>
      <c r="R3" s="615"/>
      <c r="S3" s="615"/>
      <c r="T3" s="615"/>
      <c r="U3" s="615"/>
      <c r="V3" s="615"/>
      <c r="W3" s="615"/>
      <c r="X3" s="615"/>
      <c r="Y3" s="615"/>
      <c r="Z3" s="615"/>
      <c r="AA3" s="615"/>
      <c r="AB3" s="616"/>
      <c r="AC3" s="15"/>
      <c r="AD3" s="16"/>
      <c r="AE3" s="16"/>
      <c r="AF3" s="16"/>
      <c r="AG3" s="17"/>
      <c r="AH3" s="17"/>
      <c r="AI3" s="17"/>
      <c r="AJ3" s="17"/>
      <c r="AK3" s="17"/>
      <c r="AL3" s="17"/>
      <c r="AM3" s="17"/>
      <c r="AN3" s="18"/>
      <c r="AO3" s="14"/>
    </row>
    <row r="4" spans="2:91" ht="13.5" customHeight="1">
      <c r="B4" s="46"/>
      <c r="C4" s="617"/>
      <c r="D4" s="618"/>
      <c r="E4" s="618"/>
      <c r="F4" s="618"/>
      <c r="G4" s="618"/>
      <c r="H4" s="618"/>
      <c r="I4" s="618"/>
      <c r="J4" s="618"/>
      <c r="K4" s="618"/>
      <c r="L4" s="618"/>
      <c r="M4" s="618"/>
      <c r="N4" s="618"/>
      <c r="O4" s="618"/>
      <c r="P4" s="618"/>
      <c r="Q4" s="618"/>
      <c r="R4" s="618"/>
      <c r="S4" s="618"/>
      <c r="T4" s="618"/>
      <c r="U4" s="618"/>
      <c r="V4" s="618"/>
      <c r="W4" s="618"/>
      <c r="X4" s="618"/>
      <c r="Y4" s="618"/>
      <c r="Z4" s="618"/>
      <c r="AA4" s="618"/>
      <c r="AB4" s="619"/>
      <c r="AC4" s="632" t="s">
        <v>10</v>
      </c>
      <c r="AD4" s="633"/>
      <c r="AE4" s="633"/>
      <c r="AF4" s="633"/>
      <c r="AG4" s="633"/>
      <c r="AH4" s="629" t="s">
        <v>16</v>
      </c>
      <c r="AI4" s="630"/>
      <c r="AJ4" s="630"/>
      <c r="AK4" s="630"/>
      <c r="AL4" s="630"/>
      <c r="AM4" s="631"/>
      <c r="AN4" s="19"/>
      <c r="AO4" s="14"/>
    </row>
    <row r="5" spans="2:91" ht="9" customHeight="1">
      <c r="B5" s="46"/>
      <c r="C5" s="617"/>
      <c r="D5" s="618"/>
      <c r="E5" s="618"/>
      <c r="F5" s="618"/>
      <c r="G5" s="618"/>
      <c r="H5" s="618"/>
      <c r="I5" s="618"/>
      <c r="J5" s="618"/>
      <c r="K5" s="618"/>
      <c r="L5" s="618"/>
      <c r="M5" s="618"/>
      <c r="N5" s="618"/>
      <c r="O5" s="618"/>
      <c r="P5" s="618"/>
      <c r="Q5" s="618"/>
      <c r="R5" s="618"/>
      <c r="S5" s="618"/>
      <c r="T5" s="618"/>
      <c r="U5" s="618"/>
      <c r="V5" s="618"/>
      <c r="W5" s="618"/>
      <c r="X5" s="618"/>
      <c r="Y5" s="618"/>
      <c r="Z5" s="618"/>
      <c r="AA5" s="618"/>
      <c r="AB5" s="619"/>
      <c r="AC5" s="20"/>
      <c r="AD5" s="21"/>
      <c r="AE5" s="21"/>
      <c r="AF5" s="21"/>
      <c r="AG5" s="21"/>
      <c r="AH5" s="21"/>
      <c r="AI5" s="21"/>
      <c r="AJ5" s="21"/>
      <c r="AK5" s="21"/>
      <c r="AL5" s="21"/>
      <c r="AM5" s="21"/>
      <c r="AN5" s="22"/>
      <c r="AO5" s="14"/>
    </row>
    <row r="6" spans="2:91" ht="18.75" customHeight="1">
      <c r="B6" s="46"/>
      <c r="C6" s="617"/>
      <c r="D6" s="618"/>
      <c r="E6" s="618"/>
      <c r="F6" s="618"/>
      <c r="G6" s="618"/>
      <c r="H6" s="618"/>
      <c r="I6" s="618"/>
      <c r="J6" s="618"/>
      <c r="K6" s="618"/>
      <c r="L6" s="618"/>
      <c r="M6" s="618"/>
      <c r="N6" s="618"/>
      <c r="O6" s="618"/>
      <c r="P6" s="618"/>
      <c r="Q6" s="618"/>
      <c r="R6" s="618"/>
      <c r="S6" s="618"/>
      <c r="T6" s="618"/>
      <c r="U6" s="618"/>
      <c r="V6" s="618"/>
      <c r="W6" s="618"/>
      <c r="X6" s="618"/>
      <c r="Y6" s="618"/>
      <c r="Z6" s="618"/>
      <c r="AA6" s="618"/>
      <c r="AB6" s="619"/>
      <c r="AC6" s="634" t="s">
        <v>25</v>
      </c>
      <c r="AD6" s="635"/>
      <c r="AE6" s="635"/>
      <c r="AF6" s="635"/>
      <c r="AG6" s="635"/>
      <c r="AH6" s="635"/>
      <c r="AI6" s="635"/>
      <c r="AJ6" s="635"/>
      <c r="AK6" s="635"/>
      <c r="AL6" s="635"/>
      <c r="AM6" s="635"/>
      <c r="AN6" s="636"/>
      <c r="AO6" s="14"/>
      <c r="AX6" s="29"/>
      <c r="AZ6" s="197"/>
      <c r="BA6" s="197"/>
      <c r="BB6" s="197"/>
      <c r="BC6" s="197"/>
      <c r="BD6" s="197"/>
      <c r="BE6" s="197"/>
      <c r="BF6" s="197"/>
      <c r="BG6" s="197"/>
      <c r="BH6" s="197"/>
      <c r="BI6" s="197"/>
      <c r="BJ6" s="197"/>
      <c r="BK6" s="197"/>
      <c r="BL6" s="197"/>
      <c r="BM6" s="197"/>
      <c r="BN6" s="197"/>
      <c r="BO6" s="197"/>
    </row>
    <row r="7" spans="2:91" ht="18.75" customHeight="1">
      <c r="B7" s="46"/>
      <c r="C7" s="617"/>
      <c r="D7" s="618"/>
      <c r="E7" s="618"/>
      <c r="F7" s="618"/>
      <c r="G7" s="618"/>
      <c r="H7" s="618"/>
      <c r="I7" s="618"/>
      <c r="J7" s="618"/>
      <c r="K7" s="618"/>
      <c r="L7" s="618"/>
      <c r="M7" s="618"/>
      <c r="N7" s="618"/>
      <c r="O7" s="618"/>
      <c r="P7" s="618"/>
      <c r="Q7" s="618"/>
      <c r="R7" s="618"/>
      <c r="S7" s="618"/>
      <c r="T7" s="618"/>
      <c r="U7" s="618"/>
      <c r="V7" s="618"/>
      <c r="W7" s="618"/>
      <c r="X7" s="618"/>
      <c r="Y7" s="618"/>
      <c r="Z7" s="618"/>
      <c r="AA7" s="618"/>
      <c r="AB7" s="619"/>
      <c r="AC7" s="634"/>
      <c r="AD7" s="635"/>
      <c r="AE7" s="635"/>
      <c r="AF7" s="635"/>
      <c r="AG7" s="635"/>
      <c r="AH7" s="635"/>
      <c r="AI7" s="635"/>
      <c r="AJ7" s="635"/>
      <c r="AK7" s="635"/>
      <c r="AL7" s="635"/>
      <c r="AM7" s="635"/>
      <c r="AN7" s="636"/>
      <c r="AO7" s="14"/>
      <c r="AZ7" s="197"/>
      <c r="BA7" s="197"/>
      <c r="BB7" s="197"/>
      <c r="BC7" s="197"/>
      <c r="BD7" s="197"/>
      <c r="BE7" s="197"/>
      <c r="BF7" s="197"/>
      <c r="BG7" s="197"/>
      <c r="BH7" s="197"/>
      <c r="BI7" s="197"/>
      <c r="BJ7" s="197"/>
      <c r="BK7" s="197"/>
      <c r="BL7" s="197"/>
      <c r="BM7" s="197"/>
      <c r="BN7" s="197"/>
      <c r="BO7" s="197"/>
    </row>
    <row r="8" spans="2:91" ht="38.25" customHeight="1">
      <c r="B8" s="46"/>
      <c r="C8" s="620"/>
      <c r="D8" s="621"/>
      <c r="E8" s="621"/>
      <c r="F8" s="621"/>
      <c r="G8" s="621"/>
      <c r="H8" s="621"/>
      <c r="I8" s="621"/>
      <c r="J8" s="621"/>
      <c r="K8" s="621"/>
      <c r="L8" s="621"/>
      <c r="M8" s="621"/>
      <c r="N8" s="621"/>
      <c r="O8" s="621"/>
      <c r="P8" s="621"/>
      <c r="Q8" s="621"/>
      <c r="R8" s="621"/>
      <c r="S8" s="621"/>
      <c r="T8" s="621"/>
      <c r="U8" s="621"/>
      <c r="V8" s="621"/>
      <c r="W8" s="621"/>
      <c r="X8" s="621"/>
      <c r="Y8" s="621"/>
      <c r="Z8" s="621"/>
      <c r="AA8" s="621"/>
      <c r="AB8" s="622"/>
      <c r="AC8" s="637" t="s">
        <v>11</v>
      </c>
      <c r="AD8" s="638"/>
      <c r="AE8" s="638"/>
      <c r="AF8" s="638"/>
      <c r="AG8" s="638"/>
      <c r="AH8" s="638"/>
      <c r="AI8" s="638"/>
      <c r="AJ8" s="638"/>
      <c r="AK8" s="638"/>
      <c r="AL8" s="638"/>
      <c r="AM8" s="638"/>
      <c r="AN8" s="639"/>
      <c r="AO8" s="14"/>
      <c r="AZ8" s="197"/>
      <c r="BA8" s="197"/>
      <c r="BB8" s="197"/>
      <c r="BC8" s="197"/>
      <c r="BD8" s="197"/>
      <c r="BE8" s="197"/>
      <c r="BF8" s="197"/>
      <c r="BG8" s="197"/>
      <c r="BH8" s="197"/>
      <c r="BI8" s="197"/>
      <c r="BJ8" s="197"/>
      <c r="BK8" s="197"/>
      <c r="BL8" s="197"/>
      <c r="BM8" s="197"/>
      <c r="BN8" s="197"/>
      <c r="BO8" s="197"/>
    </row>
    <row r="9" spans="2:91" ht="39.75" customHeight="1">
      <c r="B9" s="46"/>
      <c r="C9" s="642" t="s">
        <v>225</v>
      </c>
      <c r="D9" s="643"/>
      <c r="E9" s="643"/>
      <c r="F9" s="643"/>
      <c r="G9" s="643"/>
      <c r="H9" s="643"/>
      <c r="I9" s="643"/>
      <c r="J9" s="643"/>
      <c r="K9" s="643"/>
      <c r="L9" s="643"/>
      <c r="M9" s="643"/>
      <c r="N9" s="643"/>
      <c r="O9" s="643"/>
      <c r="P9" s="643"/>
      <c r="Q9" s="643"/>
      <c r="R9" s="643"/>
      <c r="S9" s="643"/>
      <c r="T9" s="643"/>
      <c r="U9" s="643"/>
      <c r="V9" s="643"/>
      <c r="W9" s="643"/>
      <c r="X9" s="643"/>
      <c r="Y9" s="643"/>
      <c r="Z9" s="643"/>
      <c r="AA9" s="643"/>
      <c r="AB9" s="643"/>
      <c r="AC9" s="643"/>
      <c r="AD9" s="643"/>
      <c r="AE9" s="643"/>
      <c r="AF9" s="643"/>
      <c r="AG9" s="643"/>
      <c r="AH9" s="643"/>
      <c r="AI9" s="643"/>
      <c r="AJ9" s="643"/>
      <c r="AK9" s="643"/>
      <c r="AL9" s="643"/>
      <c r="AM9" s="643"/>
      <c r="AN9" s="644"/>
      <c r="AO9" s="14"/>
      <c r="AZ9" s="197"/>
      <c r="BA9" s="197"/>
      <c r="BB9" s="197"/>
      <c r="BC9" s="197"/>
      <c r="BD9" s="197"/>
      <c r="BE9" s="197"/>
      <c r="BF9" s="197"/>
      <c r="BG9" s="197"/>
      <c r="BH9" s="197"/>
      <c r="BI9" s="197"/>
      <c r="BJ9" s="197"/>
      <c r="BK9" s="197"/>
      <c r="BL9" s="197"/>
      <c r="BM9" s="197"/>
      <c r="BN9" s="197"/>
      <c r="BO9" s="197"/>
    </row>
    <row r="10" spans="2:91" ht="7.5" customHeight="1">
      <c r="B10" s="46"/>
      <c r="C10" s="645" t="s">
        <v>12</v>
      </c>
      <c r="D10" s="646"/>
      <c r="E10" s="646"/>
      <c r="F10" s="646"/>
      <c r="G10" s="646"/>
      <c r="H10" s="646"/>
      <c r="I10" s="646"/>
      <c r="J10" s="646"/>
      <c r="K10" s="646"/>
      <c r="L10" s="646"/>
      <c r="M10" s="646"/>
      <c r="N10" s="646"/>
      <c r="O10" s="646"/>
      <c r="P10" s="646"/>
      <c r="Q10" s="646"/>
      <c r="R10" s="646"/>
      <c r="S10" s="646"/>
      <c r="T10" s="646"/>
      <c r="U10" s="646"/>
      <c r="V10" s="646"/>
      <c r="W10" s="646"/>
      <c r="X10" s="646"/>
      <c r="Y10" s="646"/>
      <c r="Z10" s="646"/>
      <c r="AA10" s="646"/>
      <c r="AB10" s="646"/>
      <c r="AC10" s="646"/>
      <c r="AD10" s="646"/>
      <c r="AE10" s="646"/>
      <c r="AF10" s="646"/>
      <c r="AG10" s="646"/>
      <c r="AH10" s="646"/>
      <c r="AI10" s="646"/>
      <c r="AJ10" s="646"/>
      <c r="AK10" s="646"/>
      <c r="AL10" s="646"/>
      <c r="AM10" s="646"/>
      <c r="AN10" s="647"/>
      <c r="AO10" s="14"/>
      <c r="AZ10" s="197"/>
      <c r="BA10" s="197"/>
      <c r="BB10" s="197"/>
      <c r="BC10" s="197"/>
      <c r="BD10" s="197"/>
      <c r="BE10" s="197"/>
      <c r="BF10" s="197"/>
      <c r="BG10" s="197"/>
      <c r="BH10" s="197"/>
      <c r="BI10" s="197"/>
      <c r="BJ10" s="197"/>
      <c r="BK10" s="197"/>
      <c r="BL10" s="197"/>
      <c r="BM10" s="197"/>
      <c r="BN10" s="197"/>
      <c r="BO10" s="197"/>
    </row>
    <row r="11" spans="2:91" ht="13.5" customHeight="1">
      <c r="B11" s="46"/>
      <c r="C11" s="648"/>
      <c r="D11" s="649"/>
      <c r="E11" s="649"/>
      <c r="F11" s="649"/>
      <c r="G11" s="649"/>
      <c r="H11" s="649"/>
      <c r="I11" s="649"/>
      <c r="J11" s="649"/>
      <c r="K11" s="649"/>
      <c r="L11" s="649"/>
      <c r="M11" s="649"/>
      <c r="N11" s="649"/>
      <c r="O11" s="649"/>
      <c r="P11" s="649"/>
      <c r="Q11" s="649"/>
      <c r="R11" s="649"/>
      <c r="S11" s="649"/>
      <c r="T11" s="649"/>
      <c r="U11" s="649"/>
      <c r="V11" s="649"/>
      <c r="W11" s="649"/>
      <c r="X11" s="649"/>
      <c r="Y11" s="649"/>
      <c r="Z11" s="649"/>
      <c r="AA11" s="649"/>
      <c r="AB11" s="649"/>
      <c r="AC11" s="649"/>
      <c r="AD11" s="649"/>
      <c r="AE11" s="649"/>
      <c r="AF11" s="649"/>
      <c r="AG11" s="649"/>
      <c r="AH11" s="649"/>
      <c r="AI11" s="649"/>
      <c r="AJ11" s="649"/>
      <c r="AK11" s="649"/>
      <c r="AL11" s="649"/>
      <c r="AM11" s="649"/>
      <c r="AN11" s="650"/>
      <c r="AO11" s="14"/>
      <c r="AZ11" s="197"/>
      <c r="BA11" s="197"/>
      <c r="BB11" s="197"/>
      <c r="BC11" s="197"/>
      <c r="BD11" s="197"/>
      <c r="BE11" s="197"/>
      <c r="BF11" s="197"/>
      <c r="BG11" s="197"/>
      <c r="BH11" s="197"/>
      <c r="BI11" s="197"/>
      <c r="BJ11" s="197"/>
      <c r="BK11" s="197"/>
      <c r="BL11" s="197"/>
      <c r="BM11" s="197"/>
      <c r="BN11" s="197"/>
      <c r="BO11" s="197"/>
    </row>
    <row r="12" spans="2:91" ht="9.75" customHeight="1">
      <c r="B12" s="46"/>
      <c r="C12" s="7"/>
      <c r="D12" s="640"/>
      <c r="E12" s="641"/>
      <c r="F12" s="641"/>
      <c r="G12" s="641"/>
      <c r="H12" s="641"/>
      <c r="I12" s="641"/>
      <c r="J12" s="641"/>
      <c r="K12" s="641"/>
      <c r="L12" s="641"/>
      <c r="M12" s="641"/>
      <c r="N12" s="641"/>
      <c r="O12" s="641"/>
      <c r="P12" s="641"/>
      <c r="Q12" s="641"/>
      <c r="R12" s="641"/>
      <c r="S12" s="641"/>
      <c r="T12" s="641"/>
      <c r="U12" s="641"/>
      <c r="V12" s="641"/>
      <c r="W12" s="641"/>
      <c r="X12" s="641"/>
      <c r="Y12" s="641"/>
      <c r="Z12" s="641"/>
      <c r="AA12" s="641"/>
      <c r="AB12" s="641"/>
      <c r="AC12" s="641"/>
      <c r="AD12" s="641"/>
      <c r="AE12" s="641"/>
      <c r="AF12" s="641"/>
      <c r="AG12" s="641"/>
      <c r="AH12" s="641"/>
      <c r="AI12" s="641"/>
      <c r="AJ12" s="641"/>
      <c r="AK12" s="641"/>
      <c r="AL12" s="641"/>
      <c r="AM12" s="23"/>
      <c r="AN12" s="24"/>
      <c r="AO12" s="25"/>
      <c r="AQ12" s="198"/>
      <c r="AZ12" s="197"/>
      <c r="BA12" s="197"/>
      <c r="BB12" s="197"/>
      <c r="BC12" s="197"/>
      <c r="BD12" s="197"/>
      <c r="BE12" s="197"/>
      <c r="BF12" s="197"/>
      <c r="BG12" s="197"/>
      <c r="BH12" s="197"/>
      <c r="BI12" s="197"/>
      <c r="BJ12" s="197"/>
      <c r="BK12" s="197"/>
      <c r="BL12" s="197"/>
      <c r="BM12" s="197"/>
      <c r="BN12" s="197"/>
      <c r="BO12" s="197"/>
      <c r="BR12" s="29"/>
      <c r="BS12" s="29"/>
      <c r="BT12" s="29"/>
      <c r="BU12" s="29"/>
      <c r="BV12" s="29"/>
      <c r="BW12" s="29"/>
      <c r="BX12" s="29"/>
      <c r="BY12" s="29"/>
      <c r="BZ12" s="29"/>
      <c r="CA12" s="29"/>
      <c r="CB12" s="29"/>
      <c r="CC12" s="29"/>
      <c r="CD12" s="29"/>
      <c r="CE12" s="29"/>
      <c r="CF12" s="29"/>
      <c r="CG12" s="29"/>
      <c r="CH12" s="29"/>
      <c r="CI12" s="29"/>
      <c r="CJ12" s="29"/>
      <c r="CK12" s="29"/>
      <c r="CL12" s="29"/>
      <c r="CM12" s="29"/>
    </row>
    <row r="13" spans="2:91" ht="10.5" customHeight="1">
      <c r="B13" s="46"/>
      <c r="C13" s="659" t="s">
        <v>127</v>
      </c>
      <c r="D13" s="660"/>
      <c r="E13" s="660"/>
      <c r="F13" s="660"/>
      <c r="G13" s="660"/>
      <c r="H13" s="660"/>
      <c r="I13" s="660"/>
      <c r="J13" s="660"/>
      <c r="K13" s="660"/>
      <c r="L13" s="660"/>
      <c r="M13" s="660"/>
      <c r="N13" s="660"/>
      <c r="O13" s="660"/>
      <c r="P13" s="660"/>
      <c r="Q13" s="660"/>
      <c r="R13" s="660"/>
      <c r="S13" s="660"/>
      <c r="T13" s="660"/>
      <c r="U13" s="660"/>
      <c r="V13" s="660"/>
      <c r="W13" s="660"/>
      <c r="X13" s="660"/>
      <c r="Y13" s="660"/>
      <c r="Z13" s="660"/>
      <c r="AA13" s="660"/>
      <c r="AB13" s="660"/>
      <c r="AC13" s="660"/>
      <c r="AD13" s="660"/>
      <c r="AE13" s="660"/>
      <c r="AF13" s="660"/>
      <c r="AG13" s="660"/>
      <c r="AH13" s="660"/>
      <c r="AI13" s="660"/>
      <c r="AJ13" s="660"/>
      <c r="AK13" s="660"/>
      <c r="AL13" s="660"/>
      <c r="AM13" s="660"/>
      <c r="AN13" s="661"/>
      <c r="AO13" s="14"/>
      <c r="AZ13" s="197"/>
      <c r="BA13" s="197"/>
      <c r="BB13" s="197"/>
      <c r="BC13" s="197" t="s">
        <v>19</v>
      </c>
      <c r="BD13" s="197"/>
      <c r="BE13" s="197"/>
      <c r="BF13" s="197"/>
      <c r="BG13" s="197"/>
      <c r="BH13" s="197"/>
      <c r="BI13" s="197"/>
      <c r="BJ13" s="197"/>
      <c r="BK13" s="197"/>
      <c r="BL13" s="197"/>
      <c r="BM13" s="197"/>
      <c r="BN13" s="197"/>
      <c r="BO13" s="197"/>
      <c r="BR13" s="580"/>
      <c r="BS13" s="581"/>
      <c r="BT13" s="581"/>
      <c r="BU13" s="581"/>
      <c r="BV13" s="581"/>
      <c r="BW13" s="581"/>
      <c r="BX13" s="581"/>
      <c r="BY13" s="581"/>
      <c r="BZ13" s="581"/>
      <c r="CA13" s="581"/>
      <c r="CB13" s="581"/>
      <c r="CC13" s="581"/>
      <c r="CD13" s="581"/>
      <c r="CE13" s="581"/>
      <c r="CF13" s="581"/>
      <c r="CG13" s="581"/>
      <c r="CH13" s="581"/>
      <c r="CI13" s="581"/>
      <c r="CJ13" s="581"/>
      <c r="CK13" s="581"/>
      <c r="CL13" s="581"/>
      <c r="CM13" s="581"/>
    </row>
    <row r="14" spans="2:91" ht="5.25" customHeight="1">
      <c r="B14" s="46"/>
      <c r="C14" s="401"/>
      <c r="D14" s="196"/>
      <c r="E14" s="196"/>
      <c r="F14" s="196"/>
      <c r="G14" s="196"/>
      <c r="H14" s="196"/>
      <c r="I14" s="196"/>
      <c r="J14" s="196"/>
      <c r="K14" s="196"/>
      <c r="L14" s="196"/>
      <c r="M14" s="196"/>
      <c r="N14" s="196"/>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6"/>
      <c r="AM14" s="26"/>
      <c r="AN14" s="14"/>
      <c r="AO14" s="14"/>
      <c r="AZ14" s="197"/>
      <c r="BA14" s="197"/>
      <c r="BB14" s="197"/>
      <c r="BC14" s="197"/>
      <c r="BD14" s="197"/>
      <c r="BE14" s="197"/>
      <c r="BF14" s="197"/>
      <c r="BG14" s="197"/>
      <c r="BH14" s="197"/>
      <c r="BI14" s="197"/>
      <c r="BJ14" s="197"/>
      <c r="BK14" s="197"/>
      <c r="BL14" s="197"/>
      <c r="BM14" s="197"/>
      <c r="BN14" s="197"/>
      <c r="BO14" s="197"/>
      <c r="BR14" s="194"/>
      <c r="BS14" s="194"/>
      <c r="BT14" s="194"/>
      <c r="BU14" s="194"/>
      <c r="BV14" s="194"/>
      <c r="BW14" s="194"/>
      <c r="BX14" s="194"/>
      <c r="BY14" s="194"/>
      <c r="BZ14" s="194"/>
      <c r="CA14" s="194"/>
      <c r="CB14" s="194"/>
      <c r="CC14" s="194"/>
      <c r="CD14" s="194"/>
      <c r="CE14" s="194"/>
      <c r="CF14" s="194"/>
      <c r="CG14" s="194"/>
      <c r="CH14" s="194"/>
      <c r="CI14" s="194"/>
      <c r="CJ14" s="194"/>
      <c r="CK14" s="194"/>
      <c r="CL14" s="194"/>
      <c r="CM14" s="194"/>
    </row>
    <row r="15" spans="2:91" ht="23.25" customHeight="1">
      <c r="B15" s="46"/>
      <c r="C15" s="8"/>
      <c r="D15" s="623"/>
      <c r="E15" s="624"/>
      <c r="F15" s="624"/>
      <c r="G15" s="624"/>
      <c r="H15" s="624"/>
      <c r="I15" s="624"/>
      <c r="J15" s="624"/>
      <c r="K15" s="624"/>
      <c r="L15" s="625"/>
      <c r="M15" s="510"/>
      <c r="N15" s="511"/>
      <c r="O15" s="511"/>
      <c r="P15" s="511"/>
      <c r="Q15" s="511"/>
      <c r="R15" s="511"/>
      <c r="S15" s="511"/>
      <c r="T15" s="511"/>
      <c r="U15" s="511"/>
      <c r="V15" s="511"/>
      <c r="W15" s="511"/>
      <c r="X15" s="511"/>
      <c r="Y15" s="511"/>
      <c r="Z15" s="511"/>
      <c r="AA15" s="511"/>
      <c r="AB15" s="511"/>
      <c r="AC15" s="511"/>
      <c r="AD15" s="511"/>
      <c r="AE15" s="511"/>
      <c r="AF15" s="511"/>
      <c r="AG15" s="511"/>
      <c r="AH15" s="511"/>
      <c r="AI15" s="512"/>
      <c r="AK15" s="271"/>
      <c r="AL15" s="386"/>
      <c r="AM15" s="386"/>
      <c r="AN15" s="14"/>
      <c r="AO15" s="14"/>
      <c r="AZ15" s="197"/>
      <c r="BA15" s="197"/>
      <c r="BB15" s="197"/>
      <c r="BC15" s="197" t="s">
        <v>20</v>
      </c>
      <c r="BD15" s="197"/>
      <c r="BE15" s="197"/>
      <c r="BF15" s="197"/>
      <c r="BG15" s="197"/>
      <c r="BH15" s="197"/>
      <c r="BI15" s="197"/>
      <c r="BJ15" s="197"/>
      <c r="BK15" s="197"/>
      <c r="BL15" s="197"/>
      <c r="BM15" s="197"/>
      <c r="BN15" s="197"/>
      <c r="BO15" s="197"/>
    </row>
    <row r="16" spans="2:91" ht="9.75" customHeight="1">
      <c r="B16" s="46"/>
      <c r="C16" s="8"/>
      <c r="D16" s="397"/>
      <c r="E16" s="398"/>
      <c r="F16" s="398"/>
      <c r="G16" s="398"/>
      <c r="H16" s="398"/>
      <c r="I16" s="398"/>
      <c r="J16" s="398"/>
      <c r="K16" s="398"/>
      <c r="L16" s="399"/>
      <c r="M16" s="653" t="s">
        <v>107</v>
      </c>
      <c r="N16" s="654"/>
      <c r="O16" s="654"/>
      <c r="P16" s="654"/>
      <c r="Q16" s="654"/>
      <c r="R16" s="654"/>
      <c r="S16" s="654"/>
      <c r="T16" s="654"/>
      <c r="U16" s="654"/>
      <c r="V16" s="654"/>
      <c r="W16" s="654"/>
      <c r="X16" s="654"/>
      <c r="Y16" s="654"/>
      <c r="Z16" s="654"/>
      <c r="AA16" s="654"/>
      <c r="AB16" s="654"/>
      <c r="AC16" s="654"/>
      <c r="AD16" s="654"/>
      <c r="AE16" s="654"/>
      <c r="AF16" s="654"/>
      <c r="AG16" s="654"/>
      <c r="AH16" s="654"/>
      <c r="AI16" s="654"/>
      <c r="AK16" s="271"/>
      <c r="AL16" s="386"/>
      <c r="AM16" s="386"/>
      <c r="AN16" s="14"/>
      <c r="AO16" s="14"/>
      <c r="AZ16" s="197"/>
      <c r="BA16" s="197"/>
      <c r="BB16" s="197"/>
      <c r="BC16" s="197" t="s">
        <v>21</v>
      </c>
      <c r="BD16" s="197"/>
      <c r="BE16" s="197"/>
      <c r="BF16" s="197"/>
      <c r="BG16" s="197"/>
      <c r="BH16" s="197"/>
      <c r="BI16" s="197"/>
      <c r="BJ16" s="197"/>
      <c r="BK16" s="197"/>
      <c r="BL16" s="197"/>
      <c r="BM16" s="197"/>
      <c r="BN16" s="197"/>
      <c r="BO16" s="197"/>
    </row>
    <row r="17" spans="2:140" ht="9.75" customHeight="1">
      <c r="B17" s="46"/>
      <c r="C17" s="8"/>
      <c r="D17" s="397"/>
      <c r="E17" s="398"/>
      <c r="F17" s="398"/>
      <c r="G17" s="398"/>
      <c r="H17" s="398"/>
      <c r="I17" s="398"/>
      <c r="J17" s="398"/>
      <c r="K17" s="398"/>
      <c r="L17" s="399"/>
      <c r="M17" s="112"/>
      <c r="N17" s="113"/>
      <c r="O17" s="113"/>
      <c r="P17" s="113"/>
      <c r="Q17" s="113"/>
      <c r="R17" s="113"/>
      <c r="S17" s="113"/>
      <c r="T17" s="113"/>
      <c r="U17" s="113"/>
      <c r="V17" s="113"/>
      <c r="W17" s="113"/>
      <c r="X17" s="113"/>
      <c r="Y17" s="113"/>
      <c r="Z17" s="113"/>
      <c r="AA17" s="113"/>
      <c r="AB17" s="113"/>
      <c r="AC17" s="113"/>
      <c r="AD17" s="113"/>
      <c r="AE17" s="113"/>
      <c r="AF17" s="113"/>
      <c r="AG17" s="113"/>
      <c r="AH17" s="113"/>
      <c r="AI17" s="113"/>
      <c r="AK17" s="271"/>
      <c r="AL17" s="386"/>
      <c r="AM17" s="386"/>
      <c r="AN17" s="14"/>
      <c r="AO17" s="14"/>
      <c r="AZ17" s="197"/>
      <c r="BA17" s="197"/>
      <c r="BB17" s="197"/>
      <c r="BC17" s="197"/>
      <c r="BD17" s="197"/>
      <c r="BE17" s="197"/>
      <c r="BF17" s="197"/>
      <c r="BG17" s="197"/>
      <c r="BH17" s="197"/>
      <c r="BI17" s="197"/>
      <c r="BJ17" s="197"/>
      <c r="BK17" s="197"/>
      <c r="BL17" s="197"/>
      <c r="BM17" s="197"/>
      <c r="BN17" s="197"/>
      <c r="BO17" s="197"/>
    </row>
    <row r="18" spans="2:140" ht="9.75" customHeight="1">
      <c r="B18" s="46"/>
      <c r="C18" s="659" t="s">
        <v>83</v>
      </c>
      <c r="D18" s="660"/>
      <c r="E18" s="660"/>
      <c r="F18" s="660"/>
      <c r="G18" s="660"/>
      <c r="H18" s="660"/>
      <c r="I18" s="660"/>
      <c r="J18" s="660"/>
      <c r="K18" s="660"/>
      <c r="L18" s="660"/>
      <c r="M18" s="660"/>
      <c r="N18" s="660"/>
      <c r="O18" s="660"/>
      <c r="P18" s="660"/>
      <c r="Q18" s="660"/>
      <c r="R18" s="660"/>
      <c r="S18" s="660"/>
      <c r="T18" s="660"/>
      <c r="U18" s="660"/>
      <c r="V18" s="660"/>
      <c r="W18" s="660"/>
      <c r="X18" s="660"/>
      <c r="Y18" s="660"/>
      <c r="Z18" s="660"/>
      <c r="AA18" s="660"/>
      <c r="AB18" s="660"/>
      <c r="AC18" s="660"/>
      <c r="AD18" s="660"/>
      <c r="AE18" s="660"/>
      <c r="AF18" s="660"/>
      <c r="AG18" s="660"/>
      <c r="AH18" s="660"/>
      <c r="AI18" s="660"/>
      <c r="AJ18" s="660"/>
      <c r="AK18" s="660"/>
      <c r="AL18" s="660"/>
      <c r="AM18" s="660"/>
      <c r="AN18" s="661"/>
      <c r="AO18" s="14"/>
      <c r="AZ18" s="197"/>
      <c r="BA18" s="197"/>
      <c r="BB18" s="197"/>
      <c r="BC18" s="197"/>
      <c r="BD18" s="197"/>
      <c r="BE18" s="197"/>
      <c r="BF18" s="197"/>
      <c r="BG18" s="197"/>
      <c r="BH18" s="197"/>
      <c r="BI18" s="197"/>
      <c r="BJ18" s="197"/>
      <c r="BK18" s="197"/>
      <c r="BL18" s="197"/>
      <c r="BM18" s="197"/>
      <c r="BN18" s="197"/>
      <c r="BO18" s="197"/>
    </row>
    <row r="19" spans="2:140" ht="5.25" customHeight="1">
      <c r="B19" s="46"/>
      <c r="C19" s="8"/>
      <c r="D19" s="397"/>
      <c r="E19" s="398"/>
      <c r="F19" s="398"/>
      <c r="G19" s="398"/>
      <c r="H19" s="398"/>
      <c r="I19" s="398"/>
      <c r="J19" s="398"/>
      <c r="K19" s="398"/>
      <c r="L19" s="399"/>
      <c r="M19" s="112"/>
      <c r="N19" s="113"/>
      <c r="O19" s="113"/>
      <c r="P19" s="113"/>
      <c r="Q19" s="113"/>
      <c r="R19" s="113"/>
      <c r="S19" s="113"/>
      <c r="T19" s="113"/>
      <c r="U19" s="113"/>
      <c r="V19" s="113"/>
      <c r="W19" s="113"/>
      <c r="X19" s="113"/>
      <c r="Y19" s="113"/>
      <c r="Z19" s="113"/>
      <c r="AA19" s="113"/>
      <c r="AB19" s="113"/>
      <c r="AC19" s="113"/>
      <c r="AD19" s="113"/>
      <c r="AE19" s="113"/>
      <c r="AF19" s="113"/>
      <c r="AG19" s="113"/>
      <c r="AH19" s="113"/>
      <c r="AI19" s="113"/>
      <c r="AK19" s="271"/>
      <c r="AL19" s="386"/>
      <c r="AM19" s="386"/>
      <c r="AN19" s="14"/>
      <c r="AO19" s="14"/>
      <c r="AZ19" s="197"/>
      <c r="BA19" s="197"/>
      <c r="BB19" s="197"/>
      <c r="BC19" s="197"/>
      <c r="BD19" s="197"/>
      <c r="BE19" s="197"/>
      <c r="BF19" s="197"/>
      <c r="BG19" s="197"/>
      <c r="BH19" s="197"/>
      <c r="BI19" s="197"/>
      <c r="BJ19" s="197"/>
      <c r="BK19" s="197"/>
      <c r="BL19" s="197"/>
      <c r="BM19" s="197"/>
      <c r="BN19" s="197"/>
      <c r="BO19" s="197"/>
    </row>
    <row r="20" spans="2:140" ht="24" customHeight="1">
      <c r="B20" s="46"/>
      <c r="C20" s="8"/>
      <c r="D20" s="655"/>
      <c r="E20" s="656"/>
      <c r="F20" s="656"/>
      <c r="G20" s="656"/>
      <c r="H20" s="656"/>
      <c r="I20" s="656"/>
      <c r="J20" s="656"/>
      <c r="K20" s="656"/>
      <c r="L20" s="656"/>
      <c r="M20" s="656"/>
      <c r="N20" s="656"/>
      <c r="O20" s="656"/>
      <c r="P20" s="656"/>
      <c r="Q20" s="656"/>
      <c r="R20" s="656"/>
      <c r="S20" s="656"/>
      <c r="T20" s="656"/>
      <c r="U20" s="656"/>
      <c r="V20" s="656"/>
      <c r="W20" s="656"/>
      <c r="X20" s="656"/>
      <c r="Y20" s="656"/>
      <c r="Z20" s="656"/>
      <c r="AA20" s="656"/>
      <c r="AB20" s="656"/>
      <c r="AC20" s="656"/>
      <c r="AD20" s="656"/>
      <c r="AE20" s="656"/>
      <c r="AF20" s="656"/>
      <c r="AG20" s="656"/>
      <c r="AH20" s="656"/>
      <c r="AI20" s="656"/>
      <c r="AJ20" s="656"/>
      <c r="AK20" s="656"/>
      <c r="AL20" s="656"/>
      <c r="AM20" s="657"/>
      <c r="AN20" s="14"/>
      <c r="AO20" s="14"/>
      <c r="AZ20" s="197"/>
      <c r="BA20" s="197"/>
      <c r="BB20" s="197"/>
      <c r="BC20" s="197"/>
      <c r="BD20" s="197"/>
      <c r="BE20" s="197"/>
      <c r="BF20" s="197"/>
      <c r="BG20" s="197"/>
      <c r="BH20" s="197"/>
      <c r="BI20" s="197"/>
      <c r="BJ20" s="197"/>
      <c r="BK20" s="197"/>
      <c r="BL20" s="197"/>
      <c r="BM20" s="197"/>
      <c r="BN20" s="197"/>
      <c r="BO20" s="197"/>
    </row>
    <row r="21" spans="2:140" ht="15" customHeight="1">
      <c r="B21" s="46"/>
      <c r="C21" s="8"/>
      <c r="D21" s="658" t="s">
        <v>57</v>
      </c>
      <c r="E21" s="658"/>
      <c r="F21" s="658"/>
      <c r="G21" s="658"/>
      <c r="H21" s="658"/>
      <c r="I21" s="658"/>
      <c r="J21" s="658"/>
      <c r="K21" s="658"/>
      <c r="L21" s="658"/>
      <c r="M21" s="658"/>
      <c r="N21" s="658"/>
      <c r="O21" s="658"/>
      <c r="P21" s="658"/>
      <c r="Q21" s="658"/>
      <c r="R21" s="658"/>
      <c r="S21" s="658"/>
      <c r="T21" s="658"/>
      <c r="U21" s="658"/>
      <c r="V21" s="658"/>
      <c r="W21" s="658"/>
      <c r="X21" s="658"/>
      <c r="Y21" s="658"/>
      <c r="Z21" s="658"/>
      <c r="AA21" s="658"/>
      <c r="AB21" s="658"/>
      <c r="AC21" s="658"/>
      <c r="AD21" s="658"/>
      <c r="AE21" s="658"/>
      <c r="AF21" s="658"/>
      <c r="AG21" s="658"/>
      <c r="AH21" s="658"/>
      <c r="AI21" s="658"/>
      <c r="AJ21" s="658"/>
      <c r="AK21" s="658"/>
      <c r="AL21" s="658"/>
      <c r="AM21" s="658"/>
      <c r="AN21" s="14"/>
      <c r="AO21" s="14"/>
      <c r="AZ21" s="197"/>
      <c r="BA21" s="197"/>
      <c r="BB21" s="197"/>
      <c r="BC21" s="197"/>
      <c r="BD21" s="197"/>
      <c r="BE21" s="197"/>
      <c r="BF21" s="197"/>
      <c r="BG21" s="197"/>
      <c r="BH21" s="197"/>
      <c r="BI21" s="197"/>
      <c r="BJ21" s="197"/>
      <c r="BK21" s="197"/>
      <c r="BL21" s="197"/>
      <c r="BM21" s="197"/>
      <c r="BN21" s="197"/>
      <c r="BO21" s="197"/>
    </row>
    <row r="22" spans="2:140" ht="7.5" customHeight="1">
      <c r="B22" s="46"/>
      <c r="C22" s="9"/>
      <c r="D22" s="272"/>
      <c r="E22" s="272"/>
      <c r="F22" s="272"/>
      <c r="G22" s="272"/>
      <c r="H22" s="272"/>
      <c r="I22" s="272"/>
      <c r="J22" s="272"/>
      <c r="K22" s="272"/>
      <c r="L22" s="272"/>
      <c r="M22" s="651"/>
      <c r="N22" s="652"/>
      <c r="O22" s="652"/>
      <c r="P22" s="652"/>
      <c r="Q22" s="652"/>
      <c r="R22" s="652"/>
      <c r="S22" s="652"/>
      <c r="T22" s="652"/>
      <c r="U22" s="652"/>
      <c r="V22" s="652"/>
      <c r="W22" s="652"/>
      <c r="X22" s="652"/>
      <c r="Y22" s="652"/>
      <c r="Z22" s="652"/>
      <c r="AA22" s="652"/>
      <c r="AB22" s="652"/>
      <c r="AC22" s="652"/>
      <c r="AD22" s="652"/>
      <c r="AE22" s="652"/>
      <c r="AF22" s="652"/>
      <c r="AG22" s="652"/>
      <c r="AH22" s="652"/>
      <c r="AI22" s="652"/>
      <c r="AJ22" s="273"/>
      <c r="AK22" s="273"/>
      <c r="AL22" s="27"/>
      <c r="AM22" s="27"/>
      <c r="AN22" s="28"/>
      <c r="AO22" s="14"/>
      <c r="AZ22" s="197"/>
      <c r="BA22" s="197"/>
      <c r="BB22" s="197"/>
      <c r="BC22" s="197"/>
      <c r="BD22" s="197"/>
      <c r="BE22" s="197"/>
      <c r="BF22" s="197"/>
      <c r="BG22" s="197"/>
      <c r="BH22" s="197"/>
      <c r="BI22" s="197"/>
      <c r="BJ22" s="197"/>
      <c r="BK22" s="197"/>
      <c r="BL22" s="197"/>
      <c r="BM22" s="197"/>
      <c r="BN22" s="197"/>
      <c r="BO22" s="197"/>
    </row>
    <row r="23" spans="2:140" ht="26.25" customHeight="1">
      <c r="B23" s="46"/>
      <c r="C23" s="626" t="s">
        <v>70</v>
      </c>
      <c r="D23" s="627"/>
      <c r="E23" s="627"/>
      <c r="F23" s="627"/>
      <c r="G23" s="627"/>
      <c r="H23" s="627"/>
      <c r="I23" s="627"/>
      <c r="J23" s="627"/>
      <c r="K23" s="627"/>
      <c r="L23" s="627"/>
      <c r="M23" s="627"/>
      <c r="N23" s="627"/>
      <c r="O23" s="627"/>
      <c r="P23" s="627"/>
      <c r="Q23" s="627"/>
      <c r="R23" s="627"/>
      <c r="S23" s="627"/>
      <c r="T23" s="627"/>
      <c r="U23" s="627"/>
      <c r="V23" s="627"/>
      <c r="W23" s="627"/>
      <c r="X23" s="627"/>
      <c r="Y23" s="627"/>
      <c r="Z23" s="627"/>
      <c r="AA23" s="627"/>
      <c r="AB23" s="627"/>
      <c r="AC23" s="627"/>
      <c r="AD23" s="627"/>
      <c r="AE23" s="627"/>
      <c r="AF23" s="627"/>
      <c r="AG23" s="627"/>
      <c r="AH23" s="627"/>
      <c r="AI23" s="627"/>
      <c r="AJ23" s="627"/>
      <c r="AK23" s="627"/>
      <c r="AL23" s="627"/>
      <c r="AM23" s="627"/>
      <c r="AN23" s="627"/>
      <c r="AO23" s="14"/>
      <c r="AZ23" s="197"/>
      <c r="BA23" s="197"/>
      <c r="BB23" s="197"/>
      <c r="BC23" s="197"/>
      <c r="BD23" s="197"/>
      <c r="BE23" s="197"/>
      <c r="BF23" s="197"/>
      <c r="BG23" s="197"/>
      <c r="BH23" s="197"/>
      <c r="BI23" s="197"/>
      <c r="BJ23" s="197"/>
      <c r="BK23" s="197"/>
      <c r="BL23" s="197"/>
      <c r="BM23" s="197"/>
      <c r="BN23" s="197"/>
      <c r="BO23" s="197"/>
    </row>
    <row r="24" spans="2:140" ht="9" customHeight="1">
      <c r="B24" s="46"/>
      <c r="C24" s="628"/>
      <c r="D24" s="628"/>
      <c r="E24" s="628"/>
      <c r="F24" s="628"/>
      <c r="G24" s="628"/>
      <c r="H24" s="628"/>
      <c r="I24" s="628"/>
      <c r="J24" s="628"/>
      <c r="K24" s="628"/>
      <c r="L24" s="628"/>
      <c r="M24" s="628"/>
      <c r="N24" s="628"/>
      <c r="O24" s="628"/>
      <c r="P24" s="628"/>
      <c r="Q24" s="628"/>
      <c r="R24" s="628"/>
      <c r="S24" s="628"/>
      <c r="T24" s="628"/>
      <c r="U24" s="628"/>
      <c r="V24" s="628"/>
      <c r="W24" s="628"/>
      <c r="X24" s="628"/>
      <c r="Y24" s="628"/>
      <c r="Z24" s="628"/>
      <c r="AA24" s="628"/>
      <c r="AB24" s="628"/>
      <c r="AC24" s="628"/>
      <c r="AD24" s="628"/>
      <c r="AE24" s="628"/>
      <c r="AF24" s="628"/>
      <c r="AG24" s="628"/>
      <c r="AH24" s="628"/>
      <c r="AI24" s="628"/>
      <c r="AJ24" s="628"/>
      <c r="AK24" s="628"/>
      <c r="AL24" s="628"/>
      <c r="AM24" s="628"/>
      <c r="AN24" s="628"/>
      <c r="AO24" s="14"/>
      <c r="AZ24" s="197"/>
      <c r="BA24" s="197"/>
      <c r="BB24" s="197"/>
      <c r="BC24" s="197"/>
      <c r="BD24" s="197"/>
      <c r="BE24" s="197"/>
      <c r="BF24" s="197"/>
      <c r="BG24" s="197"/>
      <c r="BH24" s="197"/>
      <c r="BI24" s="197"/>
      <c r="BJ24" s="197"/>
      <c r="BK24" s="197"/>
      <c r="BL24" s="197"/>
      <c r="BM24" s="197"/>
      <c r="BN24" s="197"/>
      <c r="BO24" s="197"/>
      <c r="CJ24" s="200" t="s">
        <v>9</v>
      </c>
      <c r="CK24" s="200"/>
      <c r="CL24" s="200" t="s">
        <v>9</v>
      </c>
    </row>
    <row r="25" spans="2:140" s="4" customFormat="1" ht="17.25" customHeight="1">
      <c r="B25" s="90"/>
      <c r="C25" s="274"/>
      <c r="D25" s="590" t="s">
        <v>84</v>
      </c>
      <c r="E25" s="590"/>
      <c r="F25" s="590"/>
      <c r="G25" s="590"/>
      <c r="H25" s="590"/>
      <c r="I25" s="590"/>
      <c r="J25" s="590"/>
      <c r="K25" s="590"/>
      <c r="L25" s="590"/>
      <c r="M25" s="590"/>
      <c r="N25" s="590"/>
      <c r="O25" s="590"/>
      <c r="P25" s="590"/>
      <c r="Q25" s="590"/>
      <c r="R25" s="590"/>
      <c r="S25" s="590"/>
      <c r="T25" s="590"/>
      <c r="U25" s="590"/>
      <c r="V25" s="590"/>
      <c r="W25" s="590"/>
      <c r="X25" s="590"/>
      <c r="Y25" s="590"/>
      <c r="Z25" s="590"/>
      <c r="AA25" s="590"/>
      <c r="AB25" s="590"/>
      <c r="AC25" s="590"/>
      <c r="AD25" s="590"/>
      <c r="AE25" s="590"/>
      <c r="AF25" s="590"/>
      <c r="AG25" s="590"/>
      <c r="AH25" s="590"/>
      <c r="AI25" s="590"/>
      <c r="AJ25" s="590"/>
      <c r="AK25" s="590"/>
      <c r="AL25" s="590"/>
      <c r="AM25" s="590"/>
      <c r="AN25" s="591"/>
      <c r="AO25" s="90"/>
      <c r="AV25" s="12"/>
      <c r="AZ25" s="180"/>
      <c r="BA25" s="180"/>
      <c r="BB25" s="180"/>
      <c r="BC25" s="180"/>
      <c r="BD25" s="180"/>
      <c r="BE25" s="180"/>
      <c r="BF25" s="180"/>
      <c r="BG25" s="180"/>
      <c r="BH25" s="180"/>
      <c r="BI25" s="180"/>
      <c r="BJ25" s="180"/>
      <c r="BK25" s="180"/>
      <c r="BL25" s="180"/>
      <c r="BM25" s="180"/>
      <c r="BN25" s="180"/>
      <c r="BO25" s="180"/>
    </row>
    <row r="26" spans="2:140" s="4" customFormat="1" ht="24" customHeight="1">
      <c r="B26" s="90"/>
      <c r="C26" s="379"/>
      <c r="D26" s="586" t="s">
        <v>8</v>
      </c>
      <c r="E26" s="587"/>
      <c r="F26" s="587"/>
      <c r="G26" s="587"/>
      <c r="H26" s="587"/>
      <c r="I26" s="587"/>
      <c r="J26" s="587"/>
      <c r="K26" s="587"/>
      <c r="L26" s="587"/>
      <c r="M26" s="587"/>
      <c r="N26" s="587"/>
      <c r="O26" s="587"/>
      <c r="P26" s="587"/>
      <c r="Q26" s="587"/>
      <c r="R26" s="587"/>
      <c r="S26" s="587"/>
      <c r="T26" s="587"/>
      <c r="U26" s="587"/>
      <c r="V26" s="587"/>
      <c r="W26" s="587"/>
      <c r="X26" s="587"/>
      <c r="Y26" s="587"/>
      <c r="Z26" s="587"/>
      <c r="AA26" s="587"/>
      <c r="AB26" s="587"/>
      <c r="AC26" s="587"/>
      <c r="AD26" s="587"/>
      <c r="AE26" s="587"/>
      <c r="AF26" s="587"/>
      <c r="AG26" s="587"/>
      <c r="AH26" s="587"/>
      <c r="AI26" s="587"/>
      <c r="AJ26" s="587"/>
      <c r="AK26" s="587"/>
      <c r="AL26" s="587"/>
      <c r="AM26" s="588"/>
      <c r="AN26" s="183"/>
      <c r="AO26" s="90"/>
      <c r="AV26" s="12"/>
      <c r="AZ26" s="180"/>
      <c r="BA26" s="180"/>
      <c r="BB26" s="180"/>
      <c r="BC26" s="180"/>
      <c r="BD26" s="180"/>
      <c r="BE26" s="180"/>
      <c r="BF26" s="180"/>
      <c r="BG26" s="180"/>
      <c r="BH26" s="180"/>
      <c r="BI26" s="180"/>
      <c r="BJ26" s="180"/>
      <c r="BK26" s="180" t="s">
        <v>9</v>
      </c>
      <c r="BL26" s="180"/>
      <c r="BM26" s="180"/>
      <c r="BN26" s="180"/>
      <c r="BO26" s="180"/>
    </row>
    <row r="27" spans="2:140" ht="2.25" customHeight="1">
      <c r="B27" s="30"/>
      <c r="C27" s="1"/>
      <c r="D27" s="516" t="s">
        <v>8</v>
      </c>
      <c r="E27" s="584"/>
      <c r="F27" s="584"/>
      <c r="G27" s="584"/>
      <c r="H27" s="584"/>
      <c r="I27" s="584"/>
      <c r="J27" s="584"/>
      <c r="K27" s="584"/>
      <c r="L27" s="584"/>
      <c r="M27" s="584"/>
      <c r="N27" s="584"/>
      <c r="O27" s="584"/>
      <c r="P27" s="584"/>
      <c r="Q27" s="584"/>
      <c r="R27" s="584"/>
      <c r="S27" s="584"/>
      <c r="T27" s="584"/>
      <c r="U27" s="584"/>
      <c r="V27" s="584"/>
      <c r="W27" s="584"/>
      <c r="X27" s="584"/>
      <c r="Y27" s="584"/>
      <c r="Z27" s="584"/>
      <c r="AA27" s="584"/>
      <c r="AB27" s="584"/>
      <c r="AC27" s="584"/>
      <c r="AD27" s="584"/>
      <c r="AE27" s="584"/>
      <c r="AF27" s="584"/>
      <c r="AG27" s="584"/>
      <c r="AH27" s="584"/>
      <c r="AI27" s="584"/>
      <c r="AJ27" s="584"/>
      <c r="AK27" s="584"/>
      <c r="AL27" s="584"/>
      <c r="AM27" s="584"/>
      <c r="AN27" s="585"/>
      <c r="AO27" s="30"/>
      <c r="AT27" s="31"/>
      <c r="AV27" s="4"/>
      <c r="AZ27" s="197"/>
      <c r="BA27" s="197"/>
      <c r="BB27" s="197"/>
      <c r="BC27" s="197"/>
      <c r="BD27" s="197"/>
      <c r="BE27" s="197"/>
      <c r="BF27" s="197"/>
      <c r="BG27" s="197"/>
      <c r="BH27" s="197"/>
      <c r="BI27" s="197"/>
      <c r="BJ27" s="197"/>
      <c r="BK27" s="197"/>
      <c r="BL27" s="197"/>
      <c r="BM27" s="197"/>
      <c r="BN27" s="197"/>
      <c r="BO27" s="197"/>
    </row>
    <row r="28" spans="2:140" ht="17.25" customHeight="1">
      <c r="B28" s="30"/>
      <c r="C28" s="8"/>
      <c r="D28" s="592" t="s">
        <v>85</v>
      </c>
      <c r="E28" s="592"/>
      <c r="F28" s="592"/>
      <c r="G28" s="592"/>
      <c r="H28" s="592"/>
      <c r="I28" s="592"/>
      <c r="J28" s="592"/>
      <c r="K28" s="592"/>
      <c r="L28" s="592"/>
      <c r="M28" s="592"/>
      <c r="N28" s="592"/>
      <c r="O28" s="592"/>
      <c r="P28" s="592"/>
      <c r="Q28" s="592"/>
      <c r="R28" s="592"/>
      <c r="S28" s="592"/>
      <c r="T28" s="592"/>
      <c r="U28" s="592"/>
      <c r="V28" s="592"/>
      <c r="W28" s="592"/>
      <c r="X28" s="592"/>
      <c r="Y28" s="592"/>
      <c r="Z28" s="592"/>
      <c r="AA28" s="592"/>
      <c r="AB28" s="592"/>
      <c r="AC28" s="592"/>
      <c r="AD28" s="592"/>
      <c r="AE28" s="592"/>
      <c r="AF28" s="592"/>
      <c r="AG28" s="592"/>
      <c r="AH28" s="592"/>
      <c r="AI28" s="592"/>
      <c r="AJ28" s="592"/>
      <c r="AK28" s="592"/>
      <c r="AL28" s="592"/>
      <c r="AM28" s="592"/>
      <c r="AN28" s="593"/>
      <c r="AO28" s="30"/>
      <c r="AT28" s="31"/>
      <c r="AV28" s="4"/>
      <c r="AZ28" s="197"/>
      <c r="BA28" s="197"/>
      <c r="BB28" s="197"/>
      <c r="BC28" s="197"/>
      <c r="BD28" s="197"/>
      <c r="BE28" s="197"/>
      <c r="BF28" s="197"/>
      <c r="BG28" s="197"/>
      <c r="BH28" s="197"/>
      <c r="BI28" s="197"/>
      <c r="BJ28" s="197"/>
      <c r="BK28" s="197" t="s">
        <v>35</v>
      </c>
      <c r="BL28" s="197"/>
      <c r="BM28" s="197"/>
      <c r="BN28" s="197" t="s">
        <v>33</v>
      </c>
      <c r="BO28" s="197"/>
    </row>
    <row r="29" spans="2:140" ht="6.75" customHeight="1">
      <c r="B29" s="30"/>
      <c r="C29" s="8"/>
      <c r="D29" s="394"/>
      <c r="E29" s="394"/>
      <c r="F29" s="394"/>
      <c r="G29" s="394"/>
      <c r="H29" s="394"/>
      <c r="I29" s="394"/>
      <c r="J29" s="394"/>
      <c r="K29" s="394"/>
      <c r="L29" s="394"/>
      <c r="M29" s="394"/>
      <c r="N29" s="394"/>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394"/>
      <c r="AL29" s="394"/>
      <c r="AM29" s="394"/>
      <c r="AN29" s="395"/>
      <c r="AO29" s="30"/>
      <c r="AT29" s="31"/>
      <c r="AV29" s="4"/>
      <c r="AZ29" s="197"/>
      <c r="BA29" s="197"/>
      <c r="BB29" s="197"/>
      <c r="BC29" s="197"/>
      <c r="BD29" s="197"/>
      <c r="BE29" s="197"/>
      <c r="BF29" s="197"/>
      <c r="BG29" s="197"/>
      <c r="BH29" s="197"/>
      <c r="BI29" s="197"/>
      <c r="BJ29" s="197"/>
      <c r="BK29" s="197" t="s">
        <v>36</v>
      </c>
      <c r="BL29" s="197"/>
      <c r="BM29" s="197"/>
      <c r="BN29" s="197" t="s">
        <v>41</v>
      </c>
      <c r="BO29" s="197"/>
    </row>
    <row r="30" spans="2:140" ht="15.75" customHeight="1">
      <c r="B30" s="30"/>
      <c r="C30" s="32"/>
      <c r="D30" s="378"/>
      <c r="E30" s="504" t="s">
        <v>86</v>
      </c>
      <c r="F30" s="502"/>
      <c r="G30" s="369"/>
      <c r="H30" s="33"/>
      <c r="I30" s="513" t="s">
        <v>28</v>
      </c>
      <c r="J30" s="548"/>
      <c r="K30" s="548"/>
      <c r="L30" s="548"/>
      <c r="M30" s="548"/>
      <c r="N30" s="548"/>
      <c r="O30" s="548"/>
      <c r="P30" s="548"/>
      <c r="Q30" s="548"/>
      <c r="R30" s="548"/>
      <c r="S30" s="548"/>
      <c r="T30" s="549"/>
      <c r="U30" s="378"/>
      <c r="V30" s="378"/>
      <c r="W30" s="502" t="s">
        <v>89</v>
      </c>
      <c r="X30" s="505"/>
      <c r="Y30" s="369"/>
      <c r="Z30" s="34"/>
      <c r="AA30" s="513" t="s">
        <v>29</v>
      </c>
      <c r="AB30" s="514"/>
      <c r="AC30" s="514"/>
      <c r="AD30" s="514"/>
      <c r="AE30" s="514"/>
      <c r="AF30" s="514"/>
      <c r="AG30" s="514"/>
      <c r="AH30" s="514"/>
      <c r="AI30" s="514"/>
      <c r="AJ30" s="514"/>
      <c r="AK30" s="514"/>
      <c r="AL30" s="514"/>
      <c r="AM30" s="515"/>
      <c r="AN30" s="35"/>
      <c r="AO30" s="30"/>
      <c r="AT30" s="31"/>
      <c r="AV30" s="4"/>
      <c r="AZ30" s="197"/>
      <c r="BA30" s="197"/>
      <c r="BB30" s="197"/>
      <c r="BC30" s="197"/>
      <c r="BD30" s="197"/>
      <c r="BE30" s="197"/>
      <c r="BF30" s="197"/>
      <c r="BG30" s="197"/>
      <c r="BH30" s="197"/>
      <c r="BI30" s="197"/>
      <c r="BJ30" s="197"/>
      <c r="BK30" s="197" t="s">
        <v>37</v>
      </c>
      <c r="BL30" s="197"/>
      <c r="BM30" s="197"/>
      <c r="BN30" s="197"/>
      <c r="BO30" s="197"/>
    </row>
    <row r="31" spans="2:140" ht="10.5" customHeight="1">
      <c r="B31" s="30"/>
      <c r="C31" s="379"/>
      <c r="U31" s="29"/>
      <c r="AN31" s="35"/>
      <c r="AO31" s="30"/>
      <c r="AT31" s="31"/>
      <c r="AV31" s="4"/>
      <c r="AZ31" s="197"/>
      <c r="BA31" s="197"/>
      <c r="BB31" s="197"/>
      <c r="BC31" s="197"/>
      <c r="BD31" s="197"/>
      <c r="BE31" s="197"/>
      <c r="BF31" s="197"/>
      <c r="BG31" s="197"/>
      <c r="BH31" s="197"/>
      <c r="BI31" s="197"/>
      <c r="BJ31" s="197"/>
      <c r="BK31" s="197" t="s">
        <v>38</v>
      </c>
      <c r="BL31" s="197"/>
      <c r="BM31" s="197"/>
      <c r="BN31" s="197"/>
      <c r="BO31" s="197"/>
      <c r="EI31" s="29"/>
    </row>
    <row r="32" spans="2:140" s="37" customFormat="1" ht="15.75" customHeight="1">
      <c r="B32" s="39"/>
      <c r="C32" s="1"/>
      <c r="D32" s="378"/>
      <c r="E32" s="504" t="s">
        <v>87</v>
      </c>
      <c r="F32" s="502"/>
      <c r="G32" s="507" t="s">
        <v>34</v>
      </c>
      <c r="H32" s="508"/>
      <c r="I32" s="509"/>
      <c r="J32" s="392"/>
      <c r="L32" s="510"/>
      <c r="M32" s="550"/>
      <c r="N32" s="550"/>
      <c r="O32" s="550"/>
      <c r="P32" s="550"/>
      <c r="Q32" s="550"/>
      <c r="R32" s="550"/>
      <c r="S32" s="550"/>
      <c r="T32" s="551"/>
      <c r="U32" s="378"/>
      <c r="V32" s="378"/>
      <c r="W32" s="502" t="s">
        <v>90</v>
      </c>
      <c r="X32" s="506"/>
      <c r="Y32" s="507" t="s">
        <v>34</v>
      </c>
      <c r="Z32" s="508"/>
      <c r="AA32" s="509"/>
      <c r="AB32" s="38"/>
      <c r="AC32" s="38"/>
      <c r="AD32" s="392"/>
      <c r="AE32" s="386"/>
      <c r="AF32" s="510"/>
      <c r="AG32" s="511"/>
      <c r="AH32" s="511"/>
      <c r="AI32" s="511"/>
      <c r="AJ32" s="511"/>
      <c r="AK32" s="511"/>
      <c r="AL32" s="511"/>
      <c r="AM32" s="512"/>
      <c r="AN32" s="393"/>
      <c r="AO32" s="39"/>
      <c r="AT32" s="201"/>
      <c r="AV32" s="275"/>
      <c r="AZ32" s="202"/>
      <c r="BA32" s="202"/>
      <c r="BB32" s="202"/>
      <c r="BC32" s="202"/>
      <c r="BD32" s="202"/>
      <c r="BE32" s="202"/>
      <c r="BF32" s="202"/>
      <c r="BG32" s="202"/>
      <c r="BH32" s="202"/>
      <c r="BI32" s="202"/>
      <c r="BJ32" s="202"/>
      <c r="BK32" s="202" t="s">
        <v>39</v>
      </c>
      <c r="BL32" s="202"/>
      <c r="BM32" s="202"/>
      <c r="BN32" s="202"/>
      <c r="BO32" s="202"/>
      <c r="EI32" s="192"/>
      <c r="EJ32" s="203"/>
    </row>
    <row r="33" spans="2:153" s="37" customFormat="1" ht="10.5" customHeight="1">
      <c r="B33" s="39"/>
      <c r="C33" s="1"/>
      <c r="D33" s="380"/>
      <c r="E33" s="40"/>
      <c r="F33" s="41"/>
      <c r="G33" s="42"/>
      <c r="H33" s="377"/>
      <c r="I33" s="377"/>
      <c r="J33" s="392"/>
      <c r="K33" s="193"/>
      <c r="L33" s="546" t="s">
        <v>30</v>
      </c>
      <c r="M33" s="547"/>
      <c r="N33" s="547"/>
      <c r="O33" s="547"/>
      <c r="P33" s="547"/>
      <c r="Q33" s="547"/>
      <c r="R33" s="547"/>
      <c r="S33" s="547"/>
      <c r="T33" s="547"/>
      <c r="U33" s="392"/>
      <c r="V33" s="392"/>
      <c r="W33" s="392"/>
      <c r="X33" s="392"/>
      <c r="Y33" s="392"/>
      <c r="Z33" s="43"/>
      <c r="AA33" s="407"/>
      <c r="AB33" s="407"/>
      <c r="AC33" s="377"/>
      <c r="AD33" s="392"/>
      <c r="AE33" s="386"/>
      <c r="AF33" s="546" t="s">
        <v>32</v>
      </c>
      <c r="AG33" s="547"/>
      <c r="AH33" s="547"/>
      <c r="AI33" s="547"/>
      <c r="AJ33" s="547"/>
      <c r="AK33" s="547"/>
      <c r="AL33" s="547"/>
      <c r="AM33" s="547"/>
      <c r="AN33" s="393"/>
      <c r="AO33" s="39"/>
      <c r="AT33" s="201"/>
      <c r="AV33" s="275"/>
      <c r="AZ33" s="202"/>
      <c r="BA33" s="202"/>
      <c r="BB33" s="202"/>
      <c r="BC33" s="202"/>
      <c r="BD33" s="202"/>
      <c r="BE33" s="202"/>
      <c r="BF33" s="202"/>
      <c r="BG33" s="202"/>
      <c r="BH33" s="202"/>
      <c r="BI33" s="202"/>
      <c r="BJ33" s="202"/>
      <c r="BK33" s="202" t="s">
        <v>40</v>
      </c>
      <c r="BL33" s="202"/>
      <c r="BM33" s="202"/>
      <c r="BN33" s="202"/>
      <c r="BO33" s="202"/>
      <c r="EI33" s="203"/>
      <c r="EJ33" s="203"/>
      <c r="EO33" s="545"/>
      <c r="EP33" s="506"/>
      <c r="EQ33" s="506"/>
      <c r="ER33" s="506"/>
      <c r="ES33" s="506"/>
      <c r="ET33" s="506"/>
      <c r="EU33" s="506"/>
      <c r="EV33" s="506"/>
      <c r="EW33" s="203"/>
    </row>
    <row r="34" spans="2:153" s="37" customFormat="1" ht="15.75" customHeight="1">
      <c r="B34" s="39"/>
      <c r="C34" s="1"/>
      <c r="D34" s="378"/>
      <c r="E34" s="504" t="s">
        <v>88</v>
      </c>
      <c r="F34" s="502"/>
      <c r="G34" s="507" t="s">
        <v>31</v>
      </c>
      <c r="H34" s="508"/>
      <c r="I34" s="509"/>
      <c r="J34" s="392"/>
      <c r="K34" s="44"/>
      <c r="L34" s="554"/>
      <c r="M34" s="555"/>
      <c r="N34" s="555"/>
      <c r="O34" s="555"/>
      <c r="P34" s="555"/>
      <c r="Q34" s="555"/>
      <c r="R34" s="555"/>
      <c r="S34" s="555"/>
      <c r="T34" s="556"/>
      <c r="U34" s="378"/>
      <c r="V34" s="378"/>
      <c r="W34" s="502"/>
      <c r="X34" s="506"/>
      <c r="Y34" s="45"/>
      <c r="Z34" s="408"/>
      <c r="AA34" s="408"/>
      <c r="AB34" s="408"/>
      <c r="AC34" s="408"/>
      <c r="AD34" s="408"/>
      <c r="AE34" s="386"/>
      <c r="AF34" s="379"/>
      <c r="AG34" s="379"/>
      <c r="AH34" s="379"/>
      <c r="AI34" s="379"/>
      <c r="AJ34" s="379"/>
      <c r="AK34" s="379"/>
      <c r="AL34" s="379"/>
      <c r="AM34" s="379"/>
      <c r="AN34" s="393"/>
      <c r="AO34" s="39"/>
      <c r="AT34" s="201"/>
      <c r="AV34" s="275"/>
      <c r="AZ34" s="202"/>
      <c r="BA34" s="202"/>
      <c r="BB34" s="202"/>
      <c r="BC34" s="202"/>
      <c r="BD34" s="202"/>
      <c r="BE34" s="202"/>
      <c r="BF34" s="202"/>
      <c r="BG34" s="202"/>
      <c r="BH34" s="202"/>
      <c r="BI34" s="202"/>
      <c r="BJ34" s="202"/>
      <c r="BK34" s="202" t="s">
        <v>41</v>
      </c>
      <c r="BL34" s="202"/>
      <c r="BM34" s="202"/>
      <c r="BN34" s="202"/>
      <c r="BO34" s="202"/>
      <c r="EJ34" s="192"/>
      <c r="EK34" s="192"/>
      <c r="EL34" s="192"/>
      <c r="EM34" s="192"/>
      <c r="EN34" s="192"/>
      <c r="EO34" s="192"/>
      <c r="EP34" s="192"/>
    </row>
    <row r="35" spans="2:153" s="37" customFormat="1" ht="9.75" customHeight="1">
      <c r="B35" s="39"/>
      <c r="C35" s="126"/>
      <c r="D35" s="127"/>
      <c r="E35" s="128"/>
      <c r="F35" s="129"/>
      <c r="G35" s="130"/>
      <c r="H35" s="229"/>
      <c r="I35" s="229"/>
      <c r="J35" s="125"/>
      <c r="K35" s="387"/>
      <c r="L35" s="557" t="s">
        <v>32</v>
      </c>
      <c r="M35" s="558"/>
      <c r="N35" s="558"/>
      <c r="O35" s="558"/>
      <c r="P35" s="558"/>
      <c r="Q35" s="558"/>
      <c r="R35" s="558"/>
      <c r="S35" s="558"/>
      <c r="T35" s="558"/>
      <c r="U35" s="125"/>
      <c r="V35" s="125"/>
      <c r="W35" s="125"/>
      <c r="X35" s="125"/>
      <c r="Y35" s="125"/>
      <c r="Z35" s="229"/>
      <c r="AA35" s="229"/>
      <c r="AB35" s="229"/>
      <c r="AC35" s="229"/>
      <c r="AD35" s="125"/>
      <c r="AE35" s="387"/>
      <c r="AF35" s="552"/>
      <c r="AG35" s="553"/>
      <c r="AH35" s="553"/>
      <c r="AI35" s="553"/>
      <c r="AJ35" s="553"/>
      <c r="AK35" s="553"/>
      <c r="AL35" s="553"/>
      <c r="AM35" s="553"/>
      <c r="AN35" s="124"/>
      <c r="AO35" s="39"/>
      <c r="AT35" s="201"/>
      <c r="AV35" s="275"/>
      <c r="AZ35" s="202"/>
      <c r="BA35" s="202"/>
      <c r="BB35" s="202"/>
      <c r="BC35" s="202"/>
      <c r="BD35" s="202"/>
      <c r="BE35" s="202"/>
      <c r="BF35" s="202"/>
      <c r="BG35" s="202"/>
      <c r="BH35" s="202"/>
      <c r="BI35" s="202"/>
      <c r="BJ35" s="202"/>
      <c r="BK35" s="202"/>
      <c r="BL35" s="202"/>
      <c r="BM35" s="202"/>
      <c r="BN35" s="202"/>
      <c r="BO35" s="202"/>
      <c r="EO35" s="203"/>
      <c r="EP35" s="203"/>
    </row>
    <row r="36" spans="2:153" s="37" customFormat="1" ht="4.5" customHeight="1">
      <c r="B36" s="39"/>
      <c r="C36" s="1"/>
      <c r="D36" s="380"/>
      <c r="E36" s="40"/>
      <c r="F36" s="41"/>
      <c r="G36" s="42"/>
      <c r="H36" s="377"/>
      <c r="I36" s="377"/>
      <c r="J36" s="392"/>
      <c r="K36" s="193"/>
      <c r="L36" s="193"/>
      <c r="M36" s="111"/>
      <c r="N36" s="111"/>
      <c r="O36" s="111"/>
      <c r="P36" s="111"/>
      <c r="Q36" s="111"/>
      <c r="R36" s="111"/>
      <c r="S36" s="111"/>
      <c r="T36" s="111"/>
      <c r="U36" s="392"/>
      <c r="V36" s="392"/>
      <c r="W36" s="392"/>
      <c r="X36" s="392"/>
      <c r="Y36" s="392"/>
      <c r="Z36" s="407"/>
      <c r="AA36" s="407"/>
      <c r="AB36" s="407"/>
      <c r="AC36" s="377"/>
      <c r="AD36" s="392"/>
      <c r="AE36" s="193"/>
      <c r="AF36" s="193"/>
      <c r="AG36" s="111"/>
      <c r="AH36" s="111"/>
      <c r="AI36" s="111"/>
      <c r="AJ36" s="111"/>
      <c r="AK36" s="111"/>
      <c r="AL36" s="111"/>
      <c r="AM36" s="111"/>
      <c r="AN36" s="393"/>
      <c r="AO36" s="39"/>
      <c r="AT36" s="201"/>
      <c r="AV36" s="275"/>
      <c r="AZ36" s="202"/>
      <c r="BA36" s="202"/>
      <c r="BB36" s="202"/>
      <c r="BC36" s="202"/>
      <c r="BD36" s="202"/>
      <c r="BE36" s="202"/>
      <c r="BF36" s="202"/>
      <c r="BG36" s="202"/>
      <c r="BH36" s="202"/>
      <c r="BI36" s="202"/>
      <c r="BJ36" s="202"/>
      <c r="BK36" s="202"/>
      <c r="BL36" s="202"/>
      <c r="BM36" s="202"/>
      <c r="BN36" s="202"/>
      <c r="BO36" s="202"/>
      <c r="EO36" s="203"/>
      <c r="EP36" s="203"/>
    </row>
    <row r="37" spans="2:153" ht="17.25" customHeight="1">
      <c r="B37" s="30"/>
      <c r="C37" s="8"/>
      <c r="D37" s="516" t="s">
        <v>129</v>
      </c>
      <c r="E37" s="517"/>
      <c r="F37" s="517"/>
      <c r="G37" s="517"/>
      <c r="H37" s="517"/>
      <c r="I37" s="517"/>
      <c r="J37" s="517"/>
      <c r="K37" s="517"/>
      <c r="L37" s="517"/>
      <c r="M37" s="517"/>
      <c r="N37" s="517"/>
      <c r="O37" s="517"/>
      <c r="P37" s="517"/>
      <c r="Q37" s="517"/>
      <c r="R37" s="517"/>
      <c r="S37" s="517"/>
      <c r="T37" s="517"/>
      <c r="U37" s="517"/>
      <c r="V37" s="517"/>
      <c r="W37" s="517"/>
      <c r="X37" s="517"/>
      <c r="Y37" s="517"/>
      <c r="Z37" s="517"/>
      <c r="AA37" s="517"/>
      <c r="AB37" s="517"/>
      <c r="AC37" s="517"/>
      <c r="AD37" s="517"/>
      <c r="AE37" s="517"/>
      <c r="AF37" s="517"/>
      <c r="AG37" s="517"/>
      <c r="AH37" s="517"/>
      <c r="AI37" s="517"/>
      <c r="AJ37" s="517"/>
      <c r="AK37" s="517"/>
      <c r="AL37" s="517"/>
      <c r="AM37" s="517"/>
      <c r="AN37" s="518"/>
      <c r="AO37" s="30"/>
      <c r="AP37" s="29"/>
      <c r="AT37" s="31"/>
      <c r="AV37" s="4"/>
      <c r="AZ37" s="197"/>
      <c r="BA37" s="197"/>
      <c r="BB37" s="197"/>
      <c r="BC37" s="197"/>
      <c r="BD37" s="197"/>
      <c r="BE37" s="197"/>
      <c r="BF37" s="197"/>
      <c r="BG37" s="197"/>
      <c r="BH37" s="197"/>
      <c r="BI37" s="197"/>
      <c r="BJ37" s="197"/>
      <c r="BK37" s="197"/>
      <c r="BL37" s="197"/>
      <c r="BM37" s="197"/>
      <c r="BN37" s="197"/>
      <c r="BO37" s="197"/>
      <c r="EK37" s="192"/>
      <c r="EO37" s="192"/>
      <c r="EP37" s="29"/>
    </row>
    <row r="38" spans="2:153" ht="3" customHeight="1">
      <c r="B38" s="30"/>
      <c r="C38" s="8"/>
      <c r="D38" s="2"/>
      <c r="E38" s="400"/>
      <c r="F38" s="400"/>
      <c r="G38" s="400"/>
      <c r="H38" s="400"/>
      <c r="I38" s="400"/>
      <c r="J38" s="400"/>
      <c r="K38" s="400"/>
      <c r="L38" s="400"/>
      <c r="M38" s="386"/>
      <c r="N38" s="386"/>
      <c r="O38" s="386"/>
      <c r="P38" s="386"/>
      <c r="Q38" s="386"/>
      <c r="R38" s="386"/>
      <c r="S38" s="386"/>
      <c r="T38" s="386"/>
      <c r="U38" s="386"/>
      <c r="V38" s="386"/>
      <c r="W38" s="386"/>
      <c r="X38" s="386"/>
      <c r="Y38" s="386"/>
      <c r="Z38" s="386"/>
      <c r="AA38" s="386"/>
      <c r="AB38" s="386"/>
      <c r="AC38" s="386"/>
      <c r="AD38" s="386"/>
      <c r="AE38" s="386"/>
      <c r="AF38" s="386"/>
      <c r="AG38" s="386"/>
      <c r="AH38" s="386"/>
      <c r="AI38" s="386"/>
      <c r="AJ38" s="386"/>
      <c r="AK38" s="386"/>
      <c r="AL38" s="386"/>
      <c r="AM38" s="386"/>
      <c r="AN38" s="14"/>
      <c r="AO38" s="30"/>
      <c r="AT38" s="31"/>
      <c r="AV38" s="4"/>
      <c r="AZ38" s="197"/>
      <c r="BA38" s="197"/>
      <c r="BB38" s="197"/>
      <c r="BC38" s="197"/>
      <c r="BD38" s="197"/>
      <c r="BE38" s="197"/>
      <c r="BF38" s="197"/>
      <c r="BG38" s="197"/>
      <c r="BH38" s="197"/>
      <c r="BI38" s="197"/>
      <c r="BJ38" s="197"/>
      <c r="BK38" s="197"/>
      <c r="BL38" s="197"/>
      <c r="BM38" s="197"/>
      <c r="BN38" s="197"/>
      <c r="BO38" s="197"/>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EO38" s="29"/>
    </row>
    <row r="39" spans="2:153" ht="15" customHeight="1">
      <c r="B39" s="30"/>
      <c r="C39" s="47"/>
      <c r="D39" s="48"/>
      <c r="E39" s="374" t="s">
        <v>9</v>
      </c>
      <c r="F39" s="519" t="s">
        <v>91</v>
      </c>
      <c r="G39" s="520"/>
      <c r="H39" s="594" t="s">
        <v>138</v>
      </c>
      <c r="I39" s="595"/>
      <c r="J39" s="595"/>
      <c r="K39" s="595"/>
      <c r="L39" s="554"/>
      <c r="M39" s="555"/>
      <c r="N39" s="555"/>
      <c r="O39" s="555"/>
      <c r="P39" s="555"/>
      <c r="Q39" s="555"/>
      <c r="R39" s="555"/>
      <c r="S39" s="555"/>
      <c r="T39" s="556"/>
      <c r="U39" s="283"/>
      <c r="V39" s="283"/>
      <c r="W39" s="283"/>
      <c r="X39" s="283"/>
      <c r="Y39" s="283"/>
      <c r="Z39" s="283"/>
      <c r="AA39" s="283"/>
      <c r="AB39" s="283"/>
      <c r="AC39" s="283"/>
      <c r="AD39" s="283"/>
      <c r="AE39" s="283"/>
      <c r="AF39" s="283"/>
      <c r="AG39" s="283"/>
      <c r="AH39" s="283"/>
      <c r="AI39" s="283"/>
      <c r="AJ39" s="283"/>
      <c r="AK39" s="283"/>
      <c r="AL39" s="283"/>
      <c r="AM39" s="283"/>
      <c r="AN39" s="36"/>
      <c r="AO39" s="30"/>
      <c r="AT39" s="31"/>
      <c r="AV39" s="4"/>
      <c r="AZ39" s="197"/>
      <c r="BA39" s="197"/>
      <c r="BB39" s="197"/>
      <c r="BC39" s="197"/>
      <c r="BD39" s="197"/>
      <c r="BE39" s="197"/>
      <c r="BF39" s="197"/>
      <c r="BG39" s="197"/>
      <c r="BH39" s="197"/>
      <c r="BI39" s="197"/>
      <c r="BJ39" s="197"/>
      <c r="BK39" s="197"/>
      <c r="BL39" s="197"/>
      <c r="BM39" s="197"/>
      <c r="BN39" s="197"/>
      <c r="BO39" s="197"/>
      <c r="CI39" s="589"/>
      <c r="CJ39" s="589"/>
      <c r="CK39" s="589"/>
      <c r="CL39" s="589"/>
      <c r="CM39" s="589"/>
      <c r="CN39" s="589"/>
      <c r="CO39" s="589"/>
      <c r="CP39" s="589"/>
      <c r="CQ39" s="589"/>
      <c r="CR39" s="589"/>
      <c r="CS39" s="589"/>
      <c r="CT39" s="589"/>
      <c r="CU39" s="589"/>
      <c r="CV39" s="589"/>
      <c r="CW39" s="589"/>
      <c r="CX39" s="589"/>
      <c r="CY39" s="589"/>
      <c r="CZ39" s="589"/>
      <c r="DA39" s="589"/>
      <c r="DB39" s="589"/>
      <c r="DC39" s="589"/>
      <c r="DD39" s="589"/>
      <c r="DE39" s="589"/>
      <c r="DF39" s="589"/>
      <c r="DG39" s="589"/>
      <c r="DH39" s="589"/>
      <c r="DI39" s="589"/>
      <c r="DJ39" s="589"/>
      <c r="DK39" s="589"/>
      <c r="DL39" s="589"/>
      <c r="DM39" s="589"/>
      <c r="DN39" s="589"/>
      <c r="DO39" s="589"/>
      <c r="DP39" s="589"/>
      <c r="DQ39" s="589"/>
      <c r="DR39" s="29"/>
      <c r="EL39" s="502"/>
      <c r="EM39" s="503"/>
      <c r="EN39" s="29"/>
      <c r="EO39" s="276" t="s">
        <v>36</v>
      </c>
    </row>
    <row r="40" spans="2:153" ht="9" customHeight="1">
      <c r="B40" s="30"/>
      <c r="C40" s="47"/>
      <c r="D40" s="48"/>
      <c r="E40" s="404"/>
      <c r="F40" s="49"/>
      <c r="G40" s="49"/>
      <c r="H40" s="195"/>
      <c r="I40" s="195"/>
      <c r="J40" s="195"/>
      <c r="K40" s="195"/>
      <c r="L40" s="546" t="s">
        <v>139</v>
      </c>
      <c r="M40" s="546"/>
      <c r="N40" s="546"/>
      <c r="O40" s="546"/>
      <c r="P40" s="546"/>
      <c r="Q40" s="546"/>
      <c r="R40" s="546"/>
      <c r="S40" s="546"/>
      <c r="T40" s="546"/>
      <c r="U40" s="50"/>
      <c r="V40" s="50"/>
      <c r="W40" s="50"/>
      <c r="X40" s="50"/>
      <c r="Y40" s="50"/>
      <c r="Z40" s="50"/>
      <c r="AA40" s="50"/>
      <c r="AB40" s="50"/>
      <c r="AC40" s="50"/>
      <c r="AD40" s="50"/>
      <c r="AE40" s="50"/>
      <c r="AF40" s="50"/>
      <c r="AG40" s="50"/>
      <c r="AH40" s="50"/>
      <c r="AI40" s="50"/>
      <c r="AJ40" s="50"/>
      <c r="AK40" s="50"/>
      <c r="AL40" s="50"/>
      <c r="AM40" s="50"/>
      <c r="AN40" s="36"/>
      <c r="AO40" s="30"/>
      <c r="AT40" s="31"/>
      <c r="AV40" s="4"/>
      <c r="AZ40" s="197"/>
      <c r="BA40" s="197"/>
      <c r="BB40" s="197" t="s">
        <v>9</v>
      </c>
      <c r="BC40" s="197"/>
      <c r="BD40" s="197"/>
      <c r="BE40" s="197"/>
      <c r="BF40" s="197"/>
      <c r="BG40" s="197"/>
      <c r="BH40" s="197"/>
      <c r="BI40" s="197"/>
      <c r="BJ40" s="197"/>
      <c r="BK40" s="197"/>
      <c r="BL40" s="197"/>
      <c r="BM40" s="197"/>
      <c r="BN40" s="197"/>
      <c r="BO40" s="197"/>
      <c r="DE40" s="29"/>
      <c r="DF40" s="29"/>
      <c r="DG40" s="29"/>
      <c r="DH40" s="29"/>
      <c r="DI40" s="29"/>
      <c r="DJ40" s="29"/>
      <c r="DK40" s="29"/>
      <c r="DL40" s="29"/>
      <c r="DM40" s="29"/>
      <c r="DN40" s="29"/>
      <c r="DO40" s="29"/>
      <c r="DP40" s="29"/>
      <c r="DQ40" s="29"/>
    </row>
    <row r="41" spans="2:153" s="31" customFormat="1" ht="6" customHeight="1">
      <c r="B41" s="53"/>
      <c r="C41" s="51"/>
      <c r="D41" s="583"/>
      <c r="E41" s="583"/>
      <c r="F41" s="583"/>
      <c r="G41" s="583"/>
      <c r="H41" s="583"/>
      <c r="I41" s="583"/>
      <c r="J41" s="583"/>
      <c r="K41" s="583"/>
      <c r="L41" s="583"/>
      <c r="M41" s="583"/>
      <c r="N41" s="583"/>
      <c r="O41" s="583"/>
      <c r="P41" s="583"/>
      <c r="Q41" s="583"/>
      <c r="R41" s="583"/>
      <c r="S41" s="583"/>
      <c r="T41" s="583"/>
      <c r="U41" s="583"/>
      <c r="V41" s="583"/>
      <c r="W41" s="583"/>
      <c r="X41" s="583"/>
      <c r="Y41" s="583"/>
      <c r="Z41" s="583"/>
      <c r="AA41" s="583"/>
      <c r="AB41" s="583"/>
      <c r="AC41" s="583"/>
      <c r="AD41" s="583"/>
      <c r="AE41" s="583"/>
      <c r="AF41" s="583"/>
      <c r="AG41" s="583"/>
      <c r="AH41" s="583"/>
      <c r="AI41" s="583"/>
      <c r="AJ41" s="583"/>
      <c r="AK41" s="583"/>
      <c r="AL41" s="583"/>
      <c r="AM41" s="583"/>
      <c r="AN41" s="52"/>
      <c r="AO41" s="53"/>
      <c r="AV41" s="12"/>
      <c r="AX41" s="26"/>
      <c r="AY41" s="26"/>
      <c r="AZ41" s="281"/>
      <c r="BA41" s="281"/>
      <c r="BB41" s="281"/>
      <c r="BC41" s="282"/>
      <c r="BD41" s="282"/>
      <c r="BE41" s="282"/>
      <c r="BF41" s="282"/>
      <c r="BG41" s="282"/>
      <c r="BH41" s="282"/>
      <c r="BI41" s="282"/>
      <c r="BJ41" s="282"/>
      <c r="BK41" s="282"/>
      <c r="BL41" s="282"/>
      <c r="BM41" s="282"/>
      <c r="BN41" s="282"/>
      <c r="BO41" s="282"/>
    </row>
    <row r="42" spans="2:153" ht="15" customHeight="1">
      <c r="B42" s="46"/>
      <c r="C42" s="47"/>
      <c r="D42" s="48"/>
      <c r="E42" s="440"/>
      <c r="F42" s="519" t="s">
        <v>92</v>
      </c>
      <c r="G42" s="520"/>
      <c r="H42" s="594" t="s">
        <v>22</v>
      </c>
      <c r="I42" s="595"/>
      <c r="J42" s="595"/>
      <c r="K42" s="283"/>
      <c r="L42" s="554"/>
      <c r="M42" s="555"/>
      <c r="N42" s="555"/>
      <c r="O42" s="555"/>
      <c r="P42" s="555"/>
      <c r="Q42" s="555"/>
      <c r="R42" s="555"/>
      <c r="S42" s="555"/>
      <c r="T42" s="556"/>
      <c r="U42" s="283"/>
      <c r="V42" s="283"/>
      <c r="W42" s="283"/>
      <c r="X42" s="283"/>
      <c r="Y42" s="283"/>
      <c r="Z42" s="283"/>
      <c r="AA42" s="283"/>
      <c r="AB42" s="283"/>
      <c r="AC42" s="283"/>
      <c r="AD42" s="283"/>
      <c r="AE42" s="283"/>
      <c r="AF42" s="283"/>
      <c r="AG42" s="283"/>
      <c r="AH42" s="283"/>
      <c r="AI42" s="283"/>
      <c r="AJ42" s="283"/>
      <c r="AK42" s="283"/>
      <c r="AL42" s="283"/>
      <c r="AM42" s="284"/>
      <c r="AN42" s="36"/>
      <c r="AO42" s="30"/>
      <c r="AS42" s="29"/>
      <c r="AT42" s="31"/>
      <c r="AV42" s="4"/>
      <c r="AX42" s="29"/>
      <c r="AY42" s="21"/>
      <c r="AZ42" s="204"/>
      <c r="BA42" s="197"/>
      <c r="BB42" s="205"/>
      <c r="BC42" s="197"/>
      <c r="BD42" s="197"/>
      <c r="BE42" s="197"/>
      <c r="BF42" s="197"/>
      <c r="BG42" s="197"/>
      <c r="BH42" s="197"/>
      <c r="BI42" s="197"/>
      <c r="BJ42" s="197"/>
      <c r="BK42" s="197"/>
      <c r="BL42" s="197"/>
      <c r="BM42" s="197"/>
      <c r="BN42" s="197"/>
      <c r="BO42" s="197"/>
    </row>
    <row r="43" spans="2:153" ht="9" customHeight="1">
      <c r="B43" s="30"/>
      <c r="C43" s="26"/>
      <c r="D43" s="48"/>
      <c r="E43" s="404"/>
      <c r="F43" s="378"/>
      <c r="G43" s="381"/>
      <c r="H43" s="396"/>
      <c r="I43" s="406"/>
      <c r="J43" s="406"/>
      <c r="K43" s="283"/>
      <c r="L43" s="546" t="s">
        <v>139</v>
      </c>
      <c r="M43" s="547"/>
      <c r="N43" s="547"/>
      <c r="O43" s="547"/>
      <c r="P43" s="547"/>
      <c r="Q43" s="547"/>
      <c r="R43" s="547"/>
      <c r="S43" s="547"/>
      <c r="T43" s="547"/>
      <c r="U43" s="283"/>
      <c r="V43" s="283"/>
      <c r="W43" s="283"/>
      <c r="X43" s="283"/>
      <c r="Y43" s="283"/>
      <c r="Z43" s="283"/>
      <c r="AA43" s="283"/>
      <c r="AB43" s="283"/>
      <c r="AC43" s="283"/>
      <c r="AD43" s="283"/>
      <c r="AE43" s="283"/>
      <c r="AF43" s="283"/>
      <c r="AG43" s="283"/>
      <c r="AH43" s="283"/>
      <c r="AI43" s="283"/>
      <c r="AJ43" s="283"/>
      <c r="AK43" s="283"/>
      <c r="AL43" s="283"/>
      <c r="AM43" s="284"/>
      <c r="AN43" s="36"/>
      <c r="AO43" s="14"/>
      <c r="AS43" s="29"/>
      <c r="AT43" s="31"/>
      <c r="AV43" s="4"/>
      <c r="AX43" s="29"/>
      <c r="AY43" s="21"/>
      <c r="AZ43" s="204"/>
      <c r="BA43" s="197"/>
      <c r="BB43" s="205"/>
      <c r="BC43" s="197"/>
      <c r="BD43" s="197"/>
      <c r="BE43" s="197"/>
      <c r="BF43" s="197"/>
      <c r="BG43" s="197"/>
      <c r="BH43" s="197"/>
      <c r="BI43" s="197"/>
      <c r="BJ43" s="197"/>
      <c r="BK43" s="197"/>
      <c r="BL43" s="197"/>
      <c r="BM43" s="197"/>
      <c r="BN43" s="197"/>
      <c r="BO43" s="197"/>
    </row>
    <row r="44" spans="2:153" s="31" customFormat="1" ht="6" customHeight="1">
      <c r="B44" s="53"/>
      <c r="C44" s="121"/>
      <c r="D44" s="582"/>
      <c r="E44" s="582"/>
      <c r="F44" s="582"/>
      <c r="G44" s="582"/>
      <c r="H44" s="582"/>
      <c r="I44" s="582"/>
      <c r="J44" s="582"/>
      <c r="K44" s="582"/>
      <c r="L44" s="582"/>
      <c r="M44" s="582"/>
      <c r="N44" s="582"/>
      <c r="O44" s="582"/>
      <c r="P44" s="582"/>
      <c r="Q44" s="582"/>
      <c r="R44" s="582"/>
      <c r="S44" s="582"/>
      <c r="T44" s="582"/>
      <c r="U44" s="582"/>
      <c r="V44" s="582"/>
      <c r="W44" s="582"/>
      <c r="X44" s="582"/>
      <c r="Y44" s="582"/>
      <c r="Z44" s="582"/>
      <c r="AA44" s="582"/>
      <c r="AB44" s="582"/>
      <c r="AC44" s="582"/>
      <c r="AD44" s="582"/>
      <c r="AE44" s="582"/>
      <c r="AF44" s="582"/>
      <c r="AG44" s="582"/>
      <c r="AH44" s="582"/>
      <c r="AI44" s="582"/>
      <c r="AJ44" s="582"/>
      <c r="AK44" s="582"/>
      <c r="AL44" s="582"/>
      <c r="AM44" s="582"/>
      <c r="AN44" s="120"/>
      <c r="AO44" s="25"/>
      <c r="AV44" s="12"/>
      <c r="AZ44" s="282"/>
      <c r="BA44" s="282"/>
      <c r="BB44" s="282"/>
      <c r="BC44" s="282"/>
      <c r="BD44" s="282"/>
      <c r="BE44" s="282"/>
      <c r="BF44" s="282"/>
      <c r="BG44" s="282"/>
      <c r="BH44" s="282"/>
      <c r="BI44" s="282"/>
      <c r="BJ44" s="282"/>
      <c r="BK44" s="282"/>
      <c r="BL44" s="282"/>
      <c r="BM44" s="282"/>
      <c r="BN44" s="282"/>
      <c r="BO44" s="282"/>
    </row>
    <row r="45" spans="2:153" s="31" customFormat="1" ht="4.5" customHeight="1">
      <c r="B45" s="53"/>
      <c r="C45" s="51"/>
      <c r="D45" s="391"/>
      <c r="E45" s="391"/>
      <c r="F45" s="391"/>
      <c r="G45" s="391"/>
      <c r="H45" s="391"/>
      <c r="I45" s="391"/>
      <c r="J45" s="391"/>
      <c r="K45" s="391"/>
      <c r="L45" s="391"/>
      <c r="M45" s="391"/>
      <c r="N45" s="391"/>
      <c r="O45" s="391"/>
      <c r="P45" s="391"/>
      <c r="Q45" s="391"/>
      <c r="R45" s="391"/>
      <c r="S45" s="391"/>
      <c r="T45" s="391"/>
      <c r="U45" s="391"/>
      <c r="V45" s="391"/>
      <c r="W45" s="391"/>
      <c r="X45" s="391"/>
      <c r="Y45" s="391"/>
      <c r="Z45" s="391"/>
      <c r="AA45" s="391"/>
      <c r="AB45" s="391"/>
      <c r="AC45" s="391"/>
      <c r="AD45" s="391"/>
      <c r="AE45" s="391"/>
      <c r="AF45" s="391"/>
      <c r="AG45" s="391"/>
      <c r="AH45" s="391"/>
      <c r="AI45" s="391"/>
      <c r="AJ45" s="391"/>
      <c r="AK45" s="391"/>
      <c r="AL45" s="391"/>
      <c r="AM45" s="391"/>
      <c r="AN45" s="52"/>
      <c r="AO45" s="25"/>
      <c r="AV45" s="12"/>
      <c r="AZ45" s="282"/>
      <c r="BA45" s="282"/>
      <c r="BB45" s="282"/>
      <c r="BC45" s="282"/>
      <c r="BD45" s="282"/>
      <c r="BE45" s="282"/>
      <c r="BF45" s="282"/>
      <c r="BG45" s="282"/>
      <c r="BH45" s="282"/>
      <c r="BI45" s="282"/>
      <c r="BJ45" s="282"/>
      <c r="BK45" s="282"/>
      <c r="BL45" s="282"/>
      <c r="BM45" s="282"/>
      <c r="BN45" s="282"/>
      <c r="BO45" s="282"/>
    </row>
    <row r="46" spans="2:153" s="31" customFormat="1" ht="13.5" customHeight="1">
      <c r="B46" s="53"/>
      <c r="C46" s="51"/>
      <c r="D46" s="592" t="s">
        <v>130</v>
      </c>
      <c r="E46" s="592"/>
      <c r="F46" s="592"/>
      <c r="G46" s="592"/>
      <c r="H46" s="592"/>
      <c r="I46" s="592"/>
      <c r="J46" s="592"/>
      <c r="K46" s="592"/>
      <c r="L46" s="592"/>
      <c r="M46" s="592"/>
      <c r="N46" s="592"/>
      <c r="O46" s="592"/>
      <c r="P46" s="592"/>
      <c r="Q46" s="592"/>
      <c r="R46" s="592"/>
      <c r="S46" s="592"/>
      <c r="T46" s="592"/>
      <c r="U46" s="592"/>
      <c r="V46" s="592"/>
      <c r="W46" s="592"/>
      <c r="X46" s="592"/>
      <c r="Y46" s="592"/>
      <c r="Z46" s="592"/>
      <c r="AA46" s="592"/>
      <c r="AB46" s="592"/>
      <c r="AC46" s="592"/>
      <c r="AD46" s="592"/>
      <c r="AE46" s="592"/>
      <c r="AF46" s="592"/>
      <c r="AG46" s="592"/>
      <c r="AH46" s="592"/>
      <c r="AI46" s="592"/>
      <c r="AJ46" s="592"/>
      <c r="AK46" s="592"/>
      <c r="AL46" s="592"/>
      <c r="AM46" s="592"/>
      <c r="AN46" s="593"/>
      <c r="AO46" s="25"/>
      <c r="AV46" s="12"/>
    </row>
    <row r="47" spans="2:153" s="31" customFormat="1" ht="8.25" customHeight="1">
      <c r="B47" s="53"/>
      <c r="C47" s="51"/>
      <c r="D47" s="380"/>
      <c r="E47" s="40"/>
      <c r="F47" s="41"/>
      <c r="G47" s="42"/>
      <c r="H47" s="377"/>
      <c r="I47" s="377"/>
      <c r="J47" s="392"/>
      <c r="K47" s="193"/>
      <c r="L47" s="193"/>
      <c r="M47" s="111"/>
      <c r="N47" s="111"/>
      <c r="O47" s="111"/>
      <c r="P47" s="111"/>
      <c r="Q47" s="111"/>
      <c r="R47" s="111"/>
      <c r="S47" s="111"/>
      <c r="T47" s="111"/>
      <c r="U47" s="392"/>
      <c r="V47" s="392"/>
      <c r="W47" s="392"/>
      <c r="X47" s="392"/>
      <c r="Y47" s="392"/>
      <c r="Z47" s="407"/>
      <c r="AA47" s="407"/>
      <c r="AB47" s="407"/>
      <c r="AC47" s="377"/>
      <c r="AD47" s="392"/>
      <c r="AE47" s="193"/>
      <c r="AF47" s="193"/>
      <c r="AG47" s="111"/>
      <c r="AH47" s="111"/>
      <c r="AI47" s="111"/>
      <c r="AJ47" s="111"/>
      <c r="AK47" s="111"/>
      <c r="AL47" s="111"/>
      <c r="AM47" s="111"/>
      <c r="AN47" s="393"/>
      <c r="AO47" s="25"/>
      <c r="AV47" s="12"/>
    </row>
    <row r="48" spans="2:153" s="31" customFormat="1" ht="15" customHeight="1">
      <c r="B48" s="53"/>
      <c r="C48" s="123"/>
      <c r="D48" s="602" t="s">
        <v>212</v>
      </c>
      <c r="E48" s="603"/>
      <c r="F48" s="604"/>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8"/>
      <c r="AN48" s="393"/>
      <c r="AO48" s="25"/>
      <c r="AV48" s="12"/>
    </row>
    <row r="49" spans="1:81" s="31" customFormat="1" ht="12" customHeight="1">
      <c r="B49" s="53"/>
      <c r="C49" s="51"/>
      <c r="D49" s="600" t="s">
        <v>69</v>
      </c>
      <c r="E49" s="601"/>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393"/>
      <c r="AO49" s="25"/>
      <c r="AV49" s="12"/>
    </row>
    <row r="50" spans="1:81" s="31" customFormat="1" ht="14.25" customHeight="1">
      <c r="B50" s="53"/>
      <c r="C50" s="26"/>
      <c r="D50" s="596" t="s">
        <v>131</v>
      </c>
      <c r="E50" s="596"/>
      <c r="F50" s="596"/>
      <c r="G50" s="596"/>
      <c r="H50" s="596"/>
      <c r="I50" s="596"/>
      <c r="J50" s="596"/>
      <c r="K50" s="596"/>
      <c r="L50" s="596"/>
      <c r="M50" s="596"/>
      <c r="N50" s="596"/>
      <c r="O50" s="598"/>
      <c r="P50" s="599"/>
      <c r="Q50" s="599"/>
      <c r="R50" s="599"/>
      <c r="S50" s="599"/>
      <c r="T50" s="599"/>
      <c r="U50" s="599"/>
      <c r="V50" s="605" t="s">
        <v>134</v>
      </c>
      <c r="W50" s="606"/>
      <c r="X50" s="606"/>
      <c r="Y50" s="606"/>
      <c r="Z50" s="606"/>
      <c r="AA50" s="606"/>
      <c r="AB50" s="606"/>
      <c r="AC50" s="606"/>
      <c r="AD50" s="606"/>
      <c r="AE50" s="606"/>
      <c r="AF50" s="122"/>
      <c r="AG50" s="122"/>
      <c r="AH50" s="122"/>
      <c r="AI50" s="60"/>
      <c r="AJ50" s="60"/>
      <c r="AK50" s="60"/>
      <c r="AL50" s="60"/>
      <c r="AM50" s="60"/>
      <c r="AN50" s="55"/>
      <c r="AO50" s="55"/>
      <c r="AP50" s="60"/>
      <c r="AT50" s="12"/>
      <c r="AV50" s="198"/>
      <c r="BD50" s="277"/>
    </row>
    <row r="51" spans="1:81" s="31" customFormat="1" ht="15" customHeight="1">
      <c r="B51" s="47"/>
      <c r="C51" s="53"/>
      <c r="D51" s="365"/>
      <c r="E51" s="365"/>
      <c r="F51" s="365"/>
      <c r="G51" s="365"/>
      <c r="H51" s="365"/>
      <c r="I51" s="366"/>
      <c r="J51" s="367"/>
      <c r="K51" s="366"/>
      <c r="L51" s="367"/>
      <c r="M51" s="206"/>
      <c r="N51" s="57"/>
      <c r="O51" s="57"/>
      <c r="P51" s="57"/>
      <c r="Q51" s="57"/>
      <c r="R51" s="57"/>
      <c r="S51" s="57"/>
      <c r="T51" s="57"/>
      <c r="U51" s="57"/>
      <c r="V51" s="361"/>
      <c r="W51" s="361"/>
      <c r="X51" s="361"/>
      <c r="Y51" s="368" t="s">
        <v>8</v>
      </c>
      <c r="Z51" s="361"/>
      <c r="AA51" s="361"/>
      <c r="AB51" s="361"/>
      <c r="AC51" s="361"/>
      <c r="AD51" s="361"/>
      <c r="AE51" s="361"/>
      <c r="AF51" s="57"/>
      <c r="AG51" s="57"/>
      <c r="AH51" s="57"/>
      <c r="AI51" s="57"/>
      <c r="AJ51" s="57"/>
      <c r="AK51" s="57"/>
      <c r="AL51" s="57"/>
      <c r="AM51" s="57"/>
      <c r="AN51" s="58"/>
      <c r="AO51" s="53"/>
      <c r="AT51" s="12"/>
      <c r="AV51" s="207"/>
      <c r="BD51" s="277"/>
    </row>
    <row r="52" spans="1:81" s="31" customFormat="1" ht="3.75" customHeight="1">
      <c r="B52" s="47"/>
      <c r="C52" s="47"/>
      <c r="D52" s="57"/>
      <c r="E52" s="57"/>
      <c r="F52" s="57"/>
      <c r="G52" s="57"/>
      <c r="H52" s="57"/>
      <c r="I52" s="57"/>
      <c r="J52" s="57"/>
      <c r="K52" s="57"/>
      <c r="L52" s="57"/>
      <c r="M52" s="57"/>
      <c r="N52" s="57"/>
      <c r="O52" s="57"/>
      <c r="P52" s="57"/>
      <c r="Q52" s="57"/>
      <c r="R52" s="57"/>
      <c r="S52" s="57"/>
      <c r="T52" s="57"/>
      <c r="U52" s="57"/>
      <c r="V52" s="57"/>
      <c r="W52" s="57"/>
      <c r="X52" s="57"/>
      <c r="Y52" s="59"/>
      <c r="Z52" s="57"/>
      <c r="AA52" s="57"/>
      <c r="AB52" s="57"/>
      <c r="AC52" s="57"/>
      <c r="AD52" s="57"/>
      <c r="AE52" s="57"/>
      <c r="AF52" s="57"/>
      <c r="AG52" s="57"/>
      <c r="AH52" s="57"/>
      <c r="AI52" s="57"/>
      <c r="AJ52" s="57"/>
      <c r="AK52" s="57"/>
      <c r="AL52" s="57"/>
      <c r="AM52" s="57"/>
      <c r="AN52" s="58"/>
      <c r="AO52" s="25"/>
      <c r="AT52" s="12"/>
      <c r="AV52" s="207"/>
      <c r="BD52" s="277"/>
    </row>
    <row r="53" spans="1:81" s="31" customFormat="1" ht="12.75" customHeight="1">
      <c r="B53" s="47"/>
      <c r="C53" s="47"/>
      <c r="D53" s="608" t="s">
        <v>132</v>
      </c>
      <c r="E53" s="609"/>
      <c r="F53" s="609"/>
      <c r="G53" s="609"/>
      <c r="H53" s="609"/>
      <c r="I53" s="609"/>
      <c r="J53" s="609"/>
      <c r="K53" s="609"/>
      <c r="L53" s="609"/>
      <c r="M53" s="597"/>
      <c r="N53" s="57"/>
      <c r="O53" s="57"/>
      <c r="P53" s="57"/>
      <c r="Q53" s="57"/>
      <c r="R53" s="57"/>
      <c r="S53" s="57"/>
      <c r="T53" s="57"/>
      <c r="U53" s="57"/>
      <c r="V53" s="596" t="s">
        <v>135</v>
      </c>
      <c r="W53" s="597"/>
      <c r="X53" s="597"/>
      <c r="Y53" s="597"/>
      <c r="Z53" s="597"/>
      <c r="AA53" s="597"/>
      <c r="AB53" s="597"/>
      <c r="AC53" s="597"/>
      <c r="AD53" s="57"/>
      <c r="AE53" s="57"/>
      <c r="AF53" s="57"/>
      <c r="AG53" s="57"/>
      <c r="AH53" s="57"/>
      <c r="AI53" s="57"/>
      <c r="AJ53" s="57"/>
      <c r="AK53" s="57"/>
      <c r="AL53" s="57"/>
      <c r="AM53" s="57"/>
      <c r="AN53" s="58"/>
      <c r="AO53" s="25"/>
      <c r="AT53" s="12"/>
      <c r="AV53" s="207"/>
      <c r="BD53" s="277"/>
    </row>
    <row r="54" spans="1:81" s="31" customFormat="1" ht="15" customHeight="1">
      <c r="B54" s="47"/>
      <c r="C54" s="47"/>
      <c r="D54" s="360"/>
      <c r="E54" s="361"/>
      <c r="F54" s="362"/>
      <c r="G54" s="363"/>
      <c r="H54" s="361"/>
      <c r="I54" s="362"/>
      <c r="J54" s="363"/>
      <c r="K54" s="361"/>
      <c r="L54" s="361"/>
      <c r="M54" s="364"/>
      <c r="N54" s="361"/>
      <c r="O54" s="361"/>
      <c r="P54" s="361"/>
      <c r="Q54" s="361"/>
      <c r="R54" s="361"/>
      <c r="S54" s="56"/>
      <c r="T54" s="57"/>
      <c r="U54" s="57"/>
      <c r="V54" s="361"/>
      <c r="W54" s="361"/>
      <c r="X54" s="361"/>
      <c r="Y54" s="368"/>
      <c r="Z54" s="361"/>
      <c r="AA54" s="361"/>
      <c r="AB54" s="361"/>
      <c r="AC54" s="361"/>
      <c r="AD54" s="361"/>
      <c r="AE54" s="361"/>
      <c r="AF54" s="57"/>
      <c r="AG54" s="57"/>
      <c r="AH54" s="57"/>
      <c r="AI54" s="57"/>
      <c r="AJ54" s="57"/>
      <c r="AK54" s="57"/>
      <c r="AL54" s="57"/>
      <c r="AM54" s="57"/>
      <c r="AN54" s="58"/>
      <c r="AO54" s="25"/>
      <c r="AT54" s="12"/>
      <c r="AV54" s="207"/>
      <c r="BD54" s="277"/>
    </row>
    <row r="55" spans="1:81" s="31" customFormat="1" ht="3.75" customHeight="1">
      <c r="B55" s="47"/>
      <c r="C55" s="47"/>
      <c r="D55" s="57"/>
      <c r="E55" s="57"/>
      <c r="F55" s="57"/>
      <c r="G55" s="57"/>
      <c r="H55" s="57"/>
      <c r="I55" s="57"/>
      <c r="J55" s="57"/>
      <c r="K55" s="57"/>
      <c r="L55" s="57"/>
      <c r="M55" s="57"/>
      <c r="N55" s="57"/>
      <c r="O55" s="57"/>
      <c r="P55" s="57"/>
      <c r="Q55" s="57"/>
      <c r="R55" s="57"/>
      <c r="S55" s="57"/>
      <c r="T55" s="57"/>
      <c r="U55" s="57"/>
      <c r="V55" s="57"/>
      <c r="W55" s="57"/>
      <c r="X55" s="57"/>
      <c r="Y55" s="59"/>
      <c r="Z55" s="57"/>
      <c r="AA55" s="57"/>
      <c r="AB55" s="57"/>
      <c r="AC55" s="57"/>
      <c r="AD55" s="57"/>
      <c r="AE55" s="57"/>
      <c r="AF55" s="57"/>
      <c r="AG55" s="57"/>
      <c r="AH55" s="57"/>
      <c r="AI55" s="57"/>
      <c r="AJ55" s="57"/>
      <c r="AK55" s="57"/>
      <c r="AL55" s="57"/>
      <c r="AM55" s="57"/>
      <c r="AN55" s="58"/>
      <c r="AO55" s="25"/>
      <c r="AT55" s="12"/>
      <c r="AV55" s="207"/>
      <c r="BD55" s="277"/>
    </row>
    <row r="56" spans="1:81" s="31" customFormat="1" ht="15" customHeight="1">
      <c r="B56" s="47"/>
      <c r="C56" s="47"/>
      <c r="D56" s="596" t="s">
        <v>133</v>
      </c>
      <c r="E56" s="597"/>
      <c r="F56" s="597"/>
      <c r="G56" s="597"/>
      <c r="H56" s="597"/>
      <c r="I56" s="597"/>
      <c r="J56" s="597"/>
      <c r="K56" s="597"/>
      <c r="L56" s="610"/>
      <c r="M56" s="610"/>
      <c r="N56" s="57"/>
      <c r="O56" s="57"/>
      <c r="P56" s="57"/>
      <c r="Q56" s="57"/>
      <c r="R56" s="57"/>
      <c r="S56" s="57"/>
      <c r="T56" s="57"/>
      <c r="U56" s="57"/>
      <c r="V56" s="57"/>
      <c r="W56" s="57"/>
      <c r="X56" s="57"/>
      <c r="Y56" s="59"/>
      <c r="Z56" s="57"/>
      <c r="AA56" s="57"/>
      <c r="AB56" s="57"/>
      <c r="AC56" s="57"/>
      <c r="AD56" s="57"/>
      <c r="AE56" s="57"/>
      <c r="AF56" s="57"/>
      <c r="AG56" s="57"/>
      <c r="AH56" s="57"/>
      <c r="AI56" s="57"/>
      <c r="AJ56" s="57"/>
      <c r="AK56" s="57"/>
      <c r="AL56" s="57"/>
      <c r="AM56" s="57"/>
      <c r="AN56" s="58"/>
      <c r="AO56" s="25"/>
      <c r="AT56" s="12"/>
      <c r="AV56" s="207"/>
      <c r="BD56" s="277"/>
    </row>
    <row r="57" spans="1:81" s="31" customFormat="1" ht="15" customHeight="1">
      <c r="B57" s="47"/>
      <c r="C57" s="47"/>
      <c r="D57" s="361"/>
      <c r="E57" s="361"/>
      <c r="F57" s="361"/>
      <c r="G57" s="361"/>
      <c r="H57" s="361"/>
      <c r="I57" s="361"/>
      <c r="J57" s="361"/>
      <c r="K57" s="361"/>
      <c r="L57" s="361"/>
      <c r="M57" s="361"/>
      <c r="N57" s="361"/>
      <c r="O57" s="57"/>
      <c r="P57" s="57"/>
      <c r="Q57" s="57"/>
      <c r="R57" s="57"/>
      <c r="S57" s="57"/>
      <c r="T57" s="57"/>
      <c r="U57" s="57"/>
      <c r="V57" s="57"/>
      <c r="W57" s="57"/>
      <c r="X57" s="57"/>
      <c r="Y57" s="59"/>
      <c r="Z57" s="57"/>
      <c r="AA57" s="57"/>
      <c r="AB57" s="57"/>
      <c r="AC57" s="57"/>
      <c r="AD57" s="57"/>
      <c r="AE57" s="57"/>
      <c r="AF57" s="57"/>
      <c r="AG57" s="57"/>
      <c r="AH57" s="57"/>
      <c r="AI57" s="57"/>
      <c r="AJ57" s="57"/>
      <c r="AK57" s="57"/>
      <c r="AL57" s="57"/>
      <c r="AM57" s="57"/>
      <c r="AN57" s="58"/>
      <c r="AO57" s="25"/>
      <c r="AT57" s="12"/>
      <c r="AV57" s="207"/>
      <c r="BD57" s="277"/>
    </row>
    <row r="58" spans="1:81" s="31" customFormat="1" ht="6" customHeight="1">
      <c r="B58" s="47"/>
      <c r="C58" s="116"/>
      <c r="D58" s="389"/>
      <c r="E58" s="389"/>
      <c r="F58" s="389"/>
      <c r="G58" s="389"/>
      <c r="H58" s="389"/>
      <c r="I58" s="389"/>
      <c r="J58" s="389"/>
      <c r="K58" s="389"/>
      <c r="L58" s="389"/>
      <c r="M58" s="389"/>
      <c r="N58" s="389"/>
      <c r="O58" s="61"/>
      <c r="P58" s="573"/>
      <c r="Q58" s="573"/>
      <c r="R58" s="573"/>
      <c r="S58" s="573"/>
      <c r="T58" s="573"/>
      <c r="U58" s="573"/>
      <c r="V58" s="573"/>
      <c r="W58" s="573"/>
      <c r="X58" s="573"/>
      <c r="Y58" s="114"/>
      <c r="Z58" s="573"/>
      <c r="AA58" s="573"/>
      <c r="AB58" s="573"/>
      <c r="AC58" s="573"/>
      <c r="AD58" s="573"/>
      <c r="AE58" s="573"/>
      <c r="AF58" s="573"/>
      <c r="AG58" s="573"/>
      <c r="AH58" s="573"/>
      <c r="AI58" s="573"/>
      <c r="AJ58" s="573"/>
      <c r="AK58" s="573"/>
      <c r="AL58" s="573"/>
      <c r="AM58" s="573"/>
      <c r="AN58" s="114"/>
      <c r="AO58" s="115"/>
      <c r="AP58" s="60"/>
      <c r="AT58" s="12"/>
      <c r="AV58" s="207"/>
      <c r="BD58" s="277"/>
    </row>
    <row r="59" spans="1:81" s="208" customFormat="1" ht="55.5" customHeight="1">
      <c r="B59" s="119"/>
      <c r="C59" s="574" t="s">
        <v>261</v>
      </c>
      <c r="D59" s="575"/>
      <c r="E59" s="575"/>
      <c r="F59" s="575"/>
      <c r="G59" s="575"/>
      <c r="H59" s="575"/>
      <c r="I59" s="575"/>
      <c r="J59" s="575"/>
      <c r="K59" s="575"/>
      <c r="L59" s="575"/>
      <c r="M59" s="575"/>
      <c r="N59" s="575"/>
      <c r="O59" s="575"/>
      <c r="P59" s="575"/>
      <c r="Q59" s="575"/>
      <c r="R59" s="575"/>
      <c r="S59" s="575"/>
      <c r="T59" s="575"/>
      <c r="U59" s="575"/>
      <c r="V59" s="575"/>
      <c r="W59" s="575"/>
      <c r="X59" s="575"/>
      <c r="Y59" s="575"/>
      <c r="Z59" s="575"/>
      <c r="AA59" s="575"/>
      <c r="AB59" s="575"/>
      <c r="AC59" s="575"/>
      <c r="AD59" s="575"/>
      <c r="AE59" s="575"/>
      <c r="AF59" s="575"/>
      <c r="AG59" s="575"/>
      <c r="AH59" s="575"/>
      <c r="AI59" s="575"/>
      <c r="AJ59" s="575"/>
      <c r="AK59" s="575"/>
      <c r="AL59" s="575"/>
      <c r="AM59" s="575"/>
      <c r="AN59" s="576"/>
      <c r="AO59" s="117"/>
      <c r="AP59" s="209"/>
      <c r="AQ59" s="209"/>
      <c r="AR59" s="209"/>
      <c r="AS59" s="209"/>
      <c r="AT59" s="210"/>
      <c r="AV59" s="211"/>
      <c r="BD59" s="278"/>
    </row>
    <row r="60" spans="1:81" s="31" customFormat="1" ht="6.75" customHeight="1">
      <c r="B60" s="116"/>
      <c r="C60" s="61"/>
      <c r="D60" s="131"/>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E60" s="279"/>
      <c r="AF60" s="279"/>
      <c r="AG60" s="279"/>
      <c r="AH60" s="279"/>
      <c r="AI60" s="279"/>
      <c r="AJ60" s="279"/>
      <c r="AK60" s="279"/>
      <c r="AL60" s="279"/>
      <c r="AM60" s="279"/>
      <c r="AN60" s="279"/>
      <c r="AO60" s="132"/>
      <c r="AP60" s="212"/>
      <c r="AQ60" s="212"/>
      <c r="AR60" s="212"/>
      <c r="AS60" s="212"/>
      <c r="AT60" s="213"/>
      <c r="AV60" s="198"/>
      <c r="BD60" s="277"/>
    </row>
    <row r="61" spans="1:81" s="31" customFormat="1" ht="6.75" customHeight="1">
      <c r="A61" s="26"/>
      <c r="B61" s="54"/>
      <c r="C61" s="54"/>
      <c r="D61" s="133"/>
      <c r="E61" s="280"/>
      <c r="F61" s="280"/>
      <c r="G61" s="280"/>
      <c r="H61" s="280"/>
      <c r="I61" s="280"/>
      <c r="J61" s="280"/>
      <c r="K61" s="280"/>
      <c r="L61" s="280"/>
      <c r="M61" s="280"/>
      <c r="N61" s="280"/>
      <c r="O61" s="280"/>
      <c r="P61" s="280"/>
      <c r="Q61" s="280"/>
      <c r="R61" s="280"/>
      <c r="S61" s="280"/>
      <c r="T61" s="280"/>
      <c r="U61" s="280"/>
      <c r="V61" s="280"/>
      <c r="W61" s="280"/>
      <c r="X61" s="280"/>
      <c r="Y61" s="280"/>
      <c r="Z61" s="280"/>
      <c r="AA61" s="280"/>
      <c r="AB61" s="280"/>
      <c r="AC61" s="280"/>
      <c r="AD61" s="280"/>
      <c r="AE61" s="280"/>
      <c r="AF61" s="280"/>
      <c r="AG61" s="280"/>
      <c r="AH61" s="280"/>
      <c r="AI61" s="280"/>
      <c r="AJ61" s="280"/>
      <c r="AK61" s="280"/>
      <c r="AL61" s="280"/>
      <c r="AM61" s="280"/>
      <c r="AN61" s="280"/>
      <c r="AO61" s="134"/>
      <c r="AP61" s="214"/>
      <c r="AQ61" s="212"/>
      <c r="AR61" s="212"/>
      <c r="AS61" s="212"/>
      <c r="AT61" s="213"/>
      <c r="AV61" s="198"/>
      <c r="BD61" s="277"/>
    </row>
    <row r="62" spans="1:81" s="31" customFormat="1" ht="6.75" customHeight="1">
      <c r="B62" s="61"/>
      <c r="C62" s="61"/>
      <c r="D62" s="131"/>
      <c r="E62" s="279"/>
      <c r="F62" s="279"/>
      <c r="G62" s="279"/>
      <c r="H62" s="279"/>
      <c r="I62" s="279"/>
      <c r="J62" s="279"/>
      <c r="K62" s="279"/>
      <c r="L62" s="279"/>
      <c r="M62" s="279"/>
      <c r="N62" s="279"/>
      <c r="O62" s="279"/>
      <c r="P62" s="279"/>
      <c r="Q62" s="279"/>
      <c r="R62" s="279"/>
      <c r="S62" s="279"/>
      <c r="T62" s="279"/>
      <c r="U62" s="279"/>
      <c r="V62" s="279"/>
      <c r="W62" s="279"/>
      <c r="X62" s="279"/>
      <c r="Y62" s="279"/>
      <c r="Z62" s="279"/>
      <c r="AA62" s="279"/>
      <c r="AB62" s="279"/>
      <c r="AC62" s="279"/>
      <c r="AD62" s="279"/>
      <c r="AE62" s="279"/>
      <c r="AF62" s="279"/>
      <c r="AG62" s="279"/>
      <c r="AH62" s="279"/>
      <c r="AI62" s="279"/>
      <c r="AJ62" s="279"/>
      <c r="AK62" s="279"/>
      <c r="AL62" s="279"/>
      <c r="AM62" s="279"/>
      <c r="AN62" s="279"/>
      <c r="AO62" s="135"/>
      <c r="AP62" s="212"/>
      <c r="AQ62" s="212"/>
      <c r="AR62" s="212"/>
      <c r="AS62" s="212"/>
      <c r="AT62" s="213"/>
      <c r="AV62" s="198"/>
      <c r="BD62" s="277"/>
    </row>
    <row r="63" spans="1:81" s="31" customFormat="1" ht="6.75" customHeight="1">
      <c r="B63" s="47"/>
      <c r="C63" s="26"/>
      <c r="D63" s="62"/>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118"/>
      <c r="AP63" s="212"/>
      <c r="AQ63" s="212"/>
      <c r="AR63" s="212"/>
      <c r="AS63" s="212"/>
      <c r="AT63" s="213"/>
      <c r="AV63" s="198"/>
      <c r="BD63" s="277"/>
    </row>
    <row r="64" spans="1:81" s="31" customFormat="1" ht="19.5" customHeight="1">
      <c r="B64" s="47"/>
      <c r="C64" s="63"/>
      <c r="D64" s="607" t="s">
        <v>58</v>
      </c>
      <c r="E64" s="607"/>
      <c r="F64" s="607"/>
      <c r="G64" s="607"/>
      <c r="H64" s="607"/>
      <c r="I64" s="607"/>
      <c r="J64" s="607"/>
      <c r="K64" s="607"/>
      <c r="L64" s="607"/>
      <c r="M64" s="607"/>
      <c r="N64" s="607"/>
      <c r="O64" s="607"/>
      <c r="P64" s="607"/>
      <c r="Q64" s="607"/>
      <c r="R64" s="607"/>
      <c r="S64" s="607"/>
      <c r="T64" s="607"/>
      <c r="U64" s="607"/>
      <c r="V64" s="607"/>
      <c r="W64" s="607"/>
      <c r="X64" s="607"/>
      <c r="Y64" s="607"/>
      <c r="Z64" s="607"/>
      <c r="AA64" s="607"/>
      <c r="AB64" s="607"/>
      <c r="AC64" s="607"/>
      <c r="AD64" s="607"/>
      <c r="AE64" s="607"/>
      <c r="AF64" s="607"/>
      <c r="AG64" s="607"/>
      <c r="AH64" s="607"/>
      <c r="AI64" s="607"/>
      <c r="AJ64" s="607"/>
      <c r="AK64" s="607"/>
      <c r="AL64" s="607"/>
      <c r="AM64" s="607"/>
      <c r="AN64" s="64"/>
      <c r="AO64" s="25"/>
      <c r="AT64" s="12"/>
      <c r="AU64" s="577"/>
      <c r="AV64" s="577"/>
      <c r="AW64" s="577"/>
      <c r="AX64" s="577"/>
      <c r="AY64" s="577"/>
      <c r="AZ64" s="577"/>
      <c r="BA64" s="577"/>
      <c r="BB64" s="577"/>
      <c r="BC64" s="577"/>
      <c r="BD64" s="577"/>
      <c r="BE64" s="577"/>
      <c r="BF64" s="577"/>
      <c r="BG64" s="577"/>
      <c r="BH64" s="577"/>
      <c r="BI64" s="577"/>
      <c r="BJ64" s="577"/>
      <c r="BK64" s="577"/>
      <c r="BL64" s="577"/>
      <c r="BM64" s="577"/>
      <c r="BN64" s="577"/>
      <c r="BO64" s="577"/>
      <c r="BP64" s="577"/>
      <c r="BQ64" s="577"/>
      <c r="BR64" s="577"/>
      <c r="BS64" s="577"/>
      <c r="BT64" s="577"/>
      <c r="BU64" s="577"/>
      <c r="BV64" s="577"/>
      <c r="BW64" s="577"/>
      <c r="BX64" s="577"/>
      <c r="BY64" s="577"/>
      <c r="BZ64" s="577"/>
      <c r="CA64" s="577"/>
      <c r="CB64" s="577"/>
      <c r="CC64" s="577"/>
    </row>
    <row r="65" spans="2:56" s="4" customFormat="1" ht="12" customHeight="1">
      <c r="B65" s="10"/>
      <c r="C65" s="535" t="s">
        <v>93</v>
      </c>
      <c r="D65" s="533"/>
      <c r="E65" s="533"/>
      <c r="F65" s="533"/>
      <c r="G65" s="533"/>
      <c r="H65" s="533"/>
      <c r="I65" s="533"/>
      <c r="J65" s="533"/>
      <c r="K65" s="534"/>
      <c r="L65" s="535" t="s">
        <v>94</v>
      </c>
      <c r="M65" s="536"/>
      <c r="N65" s="536"/>
      <c r="O65" s="536"/>
      <c r="P65" s="536"/>
      <c r="Q65" s="536"/>
      <c r="R65" s="536"/>
      <c r="S65" s="536"/>
      <c r="T65" s="536"/>
      <c r="U65" s="535" t="s">
        <v>95</v>
      </c>
      <c r="V65" s="536"/>
      <c r="W65" s="536"/>
      <c r="X65" s="536"/>
      <c r="Y65" s="536"/>
      <c r="Z65" s="536"/>
      <c r="AA65" s="536"/>
      <c r="AB65" s="536"/>
      <c r="AC65" s="536"/>
      <c r="AD65" s="537"/>
      <c r="AE65" s="535" t="s">
        <v>96</v>
      </c>
      <c r="AF65" s="536"/>
      <c r="AG65" s="536"/>
      <c r="AH65" s="536"/>
      <c r="AI65" s="536"/>
      <c r="AJ65" s="536"/>
      <c r="AK65" s="536"/>
      <c r="AL65" s="536"/>
      <c r="AM65" s="536"/>
      <c r="AN65" s="537"/>
      <c r="AO65" s="5"/>
      <c r="AT65" s="12"/>
      <c r="AV65" s="277"/>
      <c r="BD65" s="277"/>
    </row>
    <row r="66" spans="2:56" s="4" customFormat="1" ht="18" customHeight="1">
      <c r="B66" s="10"/>
      <c r="C66" s="541"/>
      <c r="D66" s="542"/>
      <c r="E66" s="542"/>
      <c r="F66" s="542"/>
      <c r="G66" s="542"/>
      <c r="H66" s="542"/>
      <c r="I66" s="542"/>
      <c r="J66" s="542"/>
      <c r="K66" s="543"/>
      <c r="L66" s="544"/>
      <c r="M66" s="542"/>
      <c r="N66" s="542"/>
      <c r="O66" s="542"/>
      <c r="P66" s="542"/>
      <c r="Q66" s="542"/>
      <c r="R66" s="542"/>
      <c r="S66" s="542"/>
      <c r="T66" s="542"/>
      <c r="U66" s="541"/>
      <c r="V66" s="542"/>
      <c r="W66" s="542"/>
      <c r="X66" s="542"/>
      <c r="Y66" s="542"/>
      <c r="Z66" s="542"/>
      <c r="AA66" s="542"/>
      <c r="AB66" s="542"/>
      <c r="AC66" s="542"/>
      <c r="AD66" s="543"/>
      <c r="AE66" s="541"/>
      <c r="AF66" s="542"/>
      <c r="AG66" s="542"/>
      <c r="AH66" s="542"/>
      <c r="AI66" s="542"/>
      <c r="AJ66" s="542"/>
      <c r="AK66" s="542"/>
      <c r="AL66" s="542"/>
      <c r="AM66" s="542"/>
      <c r="AN66" s="543"/>
      <c r="AO66" s="5"/>
      <c r="AT66" s="12"/>
      <c r="AV66" s="277"/>
      <c r="BD66" s="277"/>
    </row>
    <row r="67" spans="2:56" s="4" customFormat="1" ht="12" customHeight="1">
      <c r="B67" s="10"/>
      <c r="C67" s="532" t="s">
        <v>97</v>
      </c>
      <c r="D67" s="533"/>
      <c r="E67" s="533"/>
      <c r="F67" s="533"/>
      <c r="G67" s="533"/>
      <c r="H67" s="533"/>
      <c r="I67" s="533"/>
      <c r="J67" s="533"/>
      <c r="K67" s="534"/>
      <c r="L67" s="535" t="s">
        <v>98</v>
      </c>
      <c r="M67" s="536"/>
      <c r="N67" s="536"/>
      <c r="O67" s="536"/>
      <c r="P67" s="536"/>
      <c r="Q67" s="536"/>
      <c r="R67" s="536"/>
      <c r="S67" s="536"/>
      <c r="T67" s="536"/>
      <c r="U67" s="532" t="s">
        <v>99</v>
      </c>
      <c r="V67" s="536"/>
      <c r="W67" s="536"/>
      <c r="X67" s="536"/>
      <c r="Y67" s="536"/>
      <c r="Z67" s="536"/>
      <c r="AA67" s="536"/>
      <c r="AB67" s="536"/>
      <c r="AC67" s="536"/>
      <c r="AD67" s="537"/>
      <c r="AE67" s="532" t="s">
        <v>100</v>
      </c>
      <c r="AF67" s="538"/>
      <c r="AG67" s="538"/>
      <c r="AH67" s="538"/>
      <c r="AI67" s="538"/>
      <c r="AJ67" s="539"/>
      <c r="AK67" s="539"/>
      <c r="AL67" s="539"/>
      <c r="AM67" s="539"/>
      <c r="AN67" s="540"/>
      <c r="AO67" s="5"/>
      <c r="AT67" s="12"/>
      <c r="AV67" s="277"/>
      <c r="BD67" s="277"/>
    </row>
    <row r="68" spans="2:56" s="4" customFormat="1" ht="18" customHeight="1">
      <c r="B68" s="10"/>
      <c r="C68" s="541"/>
      <c r="D68" s="542"/>
      <c r="E68" s="542"/>
      <c r="F68" s="542"/>
      <c r="G68" s="542"/>
      <c r="H68" s="542"/>
      <c r="I68" s="542"/>
      <c r="J68" s="542"/>
      <c r="K68" s="543"/>
      <c r="L68" s="544"/>
      <c r="M68" s="542"/>
      <c r="N68" s="542"/>
      <c r="O68" s="542"/>
      <c r="P68" s="542"/>
      <c r="Q68" s="542"/>
      <c r="R68" s="542"/>
      <c r="S68" s="542"/>
      <c r="T68" s="542"/>
      <c r="U68" s="541"/>
      <c r="V68" s="542"/>
      <c r="W68" s="542"/>
      <c r="X68" s="542"/>
      <c r="Y68" s="542"/>
      <c r="Z68" s="542"/>
      <c r="AA68" s="542"/>
      <c r="AB68" s="542"/>
      <c r="AC68" s="542"/>
      <c r="AD68" s="543"/>
      <c r="AE68" s="564"/>
      <c r="AF68" s="565"/>
      <c r="AG68" s="565"/>
      <c r="AH68" s="565"/>
      <c r="AI68" s="565"/>
      <c r="AJ68" s="566"/>
      <c r="AK68" s="566"/>
      <c r="AL68" s="566"/>
      <c r="AM68" s="566"/>
      <c r="AN68" s="567"/>
      <c r="AO68" s="5"/>
      <c r="AT68" s="12"/>
      <c r="AV68" s="277"/>
      <c r="BD68" s="277"/>
    </row>
    <row r="69" spans="2:56" s="4" customFormat="1" ht="12" customHeight="1">
      <c r="B69" s="10"/>
      <c r="C69" s="532" t="s">
        <v>101</v>
      </c>
      <c r="D69" s="533"/>
      <c r="E69" s="533"/>
      <c r="F69" s="533"/>
      <c r="G69" s="533"/>
      <c r="H69" s="533"/>
      <c r="I69" s="533"/>
      <c r="J69" s="533"/>
      <c r="K69" s="534"/>
      <c r="L69" s="535" t="s">
        <v>102</v>
      </c>
      <c r="M69" s="536"/>
      <c r="N69" s="536"/>
      <c r="O69" s="536"/>
      <c r="P69" s="536"/>
      <c r="Q69" s="536"/>
      <c r="R69" s="536"/>
      <c r="S69" s="536"/>
      <c r="T69" s="536"/>
      <c r="U69" s="522" t="s">
        <v>118</v>
      </c>
      <c r="V69" s="530"/>
      <c r="W69" s="530"/>
      <c r="X69" s="530"/>
      <c r="Y69" s="530"/>
      <c r="Z69" s="530"/>
      <c r="AA69" s="530"/>
      <c r="AB69" s="530"/>
      <c r="AC69" s="530"/>
      <c r="AD69" s="531"/>
      <c r="AE69" s="522" t="s">
        <v>150</v>
      </c>
      <c r="AF69" s="523"/>
      <c r="AG69" s="523"/>
      <c r="AH69" s="523"/>
      <c r="AI69" s="523"/>
      <c r="AJ69" s="524"/>
      <c r="AK69" s="524"/>
      <c r="AL69" s="524"/>
      <c r="AM69" s="524"/>
      <c r="AN69" s="525"/>
      <c r="AO69" s="5"/>
      <c r="AT69" s="12"/>
      <c r="AV69" s="277"/>
      <c r="BD69" s="277"/>
    </row>
    <row r="70" spans="2:56" s="4" customFormat="1" ht="18" customHeight="1">
      <c r="B70" s="10"/>
      <c r="C70" s="541"/>
      <c r="D70" s="542"/>
      <c r="E70" s="542"/>
      <c r="F70" s="542"/>
      <c r="G70" s="542"/>
      <c r="H70" s="542"/>
      <c r="I70" s="542"/>
      <c r="J70" s="542"/>
      <c r="K70" s="543"/>
      <c r="L70" s="544"/>
      <c r="M70" s="542"/>
      <c r="N70" s="542"/>
      <c r="O70" s="542"/>
      <c r="P70" s="542"/>
      <c r="Q70" s="542"/>
      <c r="R70" s="542"/>
      <c r="S70" s="542"/>
      <c r="T70" s="542"/>
      <c r="U70" s="498"/>
      <c r="V70" s="499"/>
      <c r="W70" s="499"/>
      <c r="X70" s="499"/>
      <c r="Y70" s="499"/>
      <c r="Z70" s="499"/>
      <c r="AA70" s="499"/>
      <c r="AB70" s="499"/>
      <c r="AC70" s="499"/>
      <c r="AD70" s="521"/>
      <c r="AE70" s="526"/>
      <c r="AF70" s="527"/>
      <c r="AG70" s="527"/>
      <c r="AH70" s="527"/>
      <c r="AI70" s="527"/>
      <c r="AJ70" s="528"/>
      <c r="AK70" s="528"/>
      <c r="AL70" s="528"/>
      <c r="AM70" s="528"/>
      <c r="AN70" s="529"/>
      <c r="AO70" s="5"/>
      <c r="AP70" s="3"/>
      <c r="AT70" s="12"/>
      <c r="AV70" s="277"/>
      <c r="BD70" s="277"/>
    </row>
    <row r="71" spans="2:56" s="4" customFormat="1" ht="12" customHeight="1">
      <c r="B71" s="10"/>
      <c r="C71" s="532" t="s">
        <v>116</v>
      </c>
      <c r="D71" s="536"/>
      <c r="E71" s="536"/>
      <c r="F71" s="536"/>
      <c r="G71" s="536"/>
      <c r="H71" s="536"/>
      <c r="I71" s="536"/>
      <c r="J71" s="536"/>
      <c r="K71" s="536"/>
      <c r="L71" s="536"/>
      <c r="M71" s="536"/>
      <c r="N71" s="536"/>
      <c r="O71" s="536"/>
      <c r="P71" s="536"/>
      <c r="Q71" s="536"/>
      <c r="R71" s="536"/>
      <c r="S71" s="536"/>
      <c r="T71" s="537"/>
      <c r="U71" s="532" t="s">
        <v>122</v>
      </c>
      <c r="V71" s="536"/>
      <c r="W71" s="536"/>
      <c r="X71" s="536"/>
      <c r="Y71" s="536"/>
      <c r="Z71" s="536"/>
      <c r="AA71" s="536"/>
      <c r="AB71" s="536"/>
      <c r="AC71" s="536"/>
      <c r="AD71" s="536"/>
      <c r="AE71" s="536"/>
      <c r="AF71" s="536"/>
      <c r="AG71" s="536"/>
      <c r="AH71" s="536"/>
      <c r="AI71" s="536"/>
      <c r="AJ71" s="536"/>
      <c r="AK71" s="536"/>
      <c r="AL71" s="536"/>
      <c r="AM71" s="536"/>
      <c r="AN71" s="537"/>
      <c r="AO71" s="5"/>
      <c r="AP71" s="3"/>
      <c r="AT71" s="12"/>
      <c r="AV71" s="277"/>
      <c r="BD71" s="277"/>
    </row>
    <row r="72" spans="2:56" s="4" customFormat="1" ht="18" customHeight="1">
      <c r="B72" s="10"/>
      <c r="C72" s="541"/>
      <c r="D72" s="542"/>
      <c r="E72" s="542"/>
      <c r="F72" s="542"/>
      <c r="G72" s="542"/>
      <c r="H72" s="542"/>
      <c r="I72" s="542"/>
      <c r="J72" s="542"/>
      <c r="K72" s="542"/>
      <c r="L72" s="542"/>
      <c r="M72" s="542"/>
      <c r="N72" s="542"/>
      <c r="O72" s="542"/>
      <c r="P72" s="542"/>
      <c r="Q72" s="542"/>
      <c r="R72" s="542"/>
      <c r="S72" s="542"/>
      <c r="T72" s="543"/>
      <c r="U72" s="541"/>
      <c r="V72" s="542"/>
      <c r="W72" s="542"/>
      <c r="X72" s="542"/>
      <c r="Y72" s="542"/>
      <c r="Z72" s="542"/>
      <c r="AA72" s="542"/>
      <c r="AB72" s="542"/>
      <c r="AC72" s="542"/>
      <c r="AD72" s="542"/>
      <c r="AE72" s="542"/>
      <c r="AF72" s="542"/>
      <c r="AG72" s="542"/>
      <c r="AH72" s="542"/>
      <c r="AI72" s="542"/>
      <c r="AJ72" s="542"/>
      <c r="AK72" s="542"/>
      <c r="AL72" s="542"/>
      <c r="AM72" s="542"/>
      <c r="AN72" s="543"/>
      <c r="AO72" s="5"/>
      <c r="AP72" s="3"/>
      <c r="AT72" s="12"/>
      <c r="AV72" s="277"/>
      <c r="BD72" s="277"/>
    </row>
    <row r="73" spans="2:56" s="207" customFormat="1" ht="19.5" customHeight="1">
      <c r="B73" s="90"/>
      <c r="C73" s="10"/>
      <c r="D73" s="562" t="s">
        <v>103</v>
      </c>
      <c r="E73" s="562"/>
      <c r="F73" s="562"/>
      <c r="G73" s="562"/>
      <c r="H73" s="562"/>
      <c r="I73" s="562"/>
      <c r="J73" s="562"/>
      <c r="K73" s="562"/>
      <c r="L73" s="562"/>
      <c r="M73" s="562"/>
      <c r="N73" s="562"/>
      <c r="O73" s="562"/>
      <c r="P73" s="562"/>
      <c r="Q73" s="562"/>
      <c r="R73" s="562"/>
      <c r="S73" s="562"/>
      <c r="T73" s="562"/>
      <c r="U73" s="562"/>
      <c r="V73" s="562"/>
      <c r="W73" s="562"/>
      <c r="X73" s="562"/>
      <c r="Y73" s="562"/>
      <c r="Z73" s="562"/>
      <c r="AA73" s="562"/>
      <c r="AB73" s="562"/>
      <c r="AC73" s="562"/>
      <c r="AD73" s="562"/>
      <c r="AE73" s="562"/>
      <c r="AF73" s="562"/>
      <c r="AG73" s="562"/>
      <c r="AH73" s="562"/>
      <c r="AI73" s="562"/>
      <c r="AJ73" s="562"/>
      <c r="AK73" s="562"/>
      <c r="AL73" s="562"/>
      <c r="AM73" s="562"/>
      <c r="AN73" s="563"/>
      <c r="AO73" s="5"/>
      <c r="AT73" s="31"/>
    </row>
    <row r="74" spans="2:56" s="207" customFormat="1" ht="12" customHeight="1">
      <c r="B74" s="53"/>
      <c r="C74" s="535" t="s">
        <v>59</v>
      </c>
      <c r="D74" s="533"/>
      <c r="E74" s="533"/>
      <c r="F74" s="533"/>
      <c r="G74" s="533"/>
      <c r="H74" s="533"/>
      <c r="I74" s="533"/>
      <c r="J74" s="533"/>
      <c r="K74" s="534"/>
      <c r="L74" s="535" t="s">
        <v>60</v>
      </c>
      <c r="M74" s="536"/>
      <c r="N74" s="536"/>
      <c r="O74" s="536"/>
      <c r="P74" s="536"/>
      <c r="Q74" s="536"/>
      <c r="R74" s="536"/>
      <c r="S74" s="536"/>
      <c r="T74" s="536"/>
      <c r="U74" s="535" t="s">
        <v>61</v>
      </c>
      <c r="V74" s="536"/>
      <c r="W74" s="536"/>
      <c r="X74" s="536"/>
      <c r="Y74" s="536"/>
      <c r="Z74" s="536"/>
      <c r="AA74" s="536"/>
      <c r="AB74" s="536"/>
      <c r="AC74" s="536"/>
      <c r="AD74" s="537"/>
      <c r="AE74" s="535" t="s">
        <v>62</v>
      </c>
      <c r="AF74" s="536"/>
      <c r="AG74" s="536"/>
      <c r="AH74" s="536"/>
      <c r="AI74" s="536"/>
      <c r="AJ74" s="536"/>
      <c r="AK74" s="536"/>
      <c r="AL74" s="536"/>
      <c r="AM74" s="536"/>
      <c r="AN74" s="537"/>
      <c r="AO74" s="53"/>
      <c r="AT74" s="4"/>
    </row>
    <row r="75" spans="2:56" s="4" customFormat="1" ht="18" customHeight="1">
      <c r="B75" s="53"/>
      <c r="C75" s="541"/>
      <c r="D75" s="542"/>
      <c r="E75" s="542"/>
      <c r="F75" s="542"/>
      <c r="G75" s="542"/>
      <c r="H75" s="542"/>
      <c r="I75" s="542"/>
      <c r="J75" s="542"/>
      <c r="K75" s="543"/>
      <c r="L75" s="687"/>
      <c r="M75" s="542"/>
      <c r="N75" s="542"/>
      <c r="O75" s="542"/>
      <c r="P75" s="542"/>
      <c r="Q75" s="542"/>
      <c r="R75" s="542"/>
      <c r="S75" s="542"/>
      <c r="T75" s="542"/>
      <c r="U75" s="541"/>
      <c r="V75" s="542"/>
      <c r="W75" s="542"/>
      <c r="X75" s="542"/>
      <c r="Y75" s="542"/>
      <c r="Z75" s="542"/>
      <c r="AA75" s="542"/>
      <c r="AB75" s="542"/>
      <c r="AC75" s="542"/>
      <c r="AD75" s="543"/>
      <c r="AE75" s="541"/>
      <c r="AF75" s="542"/>
      <c r="AG75" s="542"/>
      <c r="AH75" s="542"/>
      <c r="AI75" s="542"/>
      <c r="AJ75" s="542"/>
      <c r="AK75" s="542"/>
      <c r="AL75" s="542"/>
      <c r="AM75" s="542"/>
      <c r="AN75" s="543"/>
      <c r="AO75" s="53"/>
      <c r="AV75" s="207"/>
    </row>
    <row r="76" spans="2:56" s="207" customFormat="1" ht="12" customHeight="1">
      <c r="B76" s="53"/>
      <c r="C76" s="532" t="s">
        <v>63</v>
      </c>
      <c r="D76" s="533"/>
      <c r="E76" s="533"/>
      <c r="F76" s="533"/>
      <c r="G76" s="533"/>
      <c r="H76" s="533"/>
      <c r="I76" s="533"/>
      <c r="J76" s="533"/>
      <c r="K76" s="534"/>
      <c r="L76" s="535" t="s">
        <v>64</v>
      </c>
      <c r="M76" s="536"/>
      <c r="N76" s="536"/>
      <c r="O76" s="536"/>
      <c r="P76" s="536"/>
      <c r="Q76" s="536"/>
      <c r="R76" s="536"/>
      <c r="S76" s="536"/>
      <c r="T76" s="536"/>
      <c r="U76" s="532" t="s">
        <v>65</v>
      </c>
      <c r="V76" s="536"/>
      <c r="W76" s="536"/>
      <c r="X76" s="536"/>
      <c r="Y76" s="536"/>
      <c r="Z76" s="536"/>
      <c r="AA76" s="536"/>
      <c r="AB76" s="536"/>
      <c r="AC76" s="536"/>
      <c r="AD76" s="537"/>
      <c r="AE76" s="532" t="s">
        <v>66</v>
      </c>
      <c r="AF76" s="538"/>
      <c r="AG76" s="538"/>
      <c r="AH76" s="538"/>
      <c r="AI76" s="538"/>
      <c r="AJ76" s="539"/>
      <c r="AK76" s="539"/>
      <c r="AL76" s="539"/>
      <c r="AM76" s="539"/>
      <c r="AN76" s="540"/>
      <c r="AO76" s="53"/>
      <c r="AT76" s="4"/>
    </row>
    <row r="77" spans="2:56" s="4" customFormat="1" ht="18" customHeight="1">
      <c r="B77" s="53"/>
      <c r="C77" s="541"/>
      <c r="D77" s="542"/>
      <c r="E77" s="542"/>
      <c r="F77" s="542"/>
      <c r="G77" s="542"/>
      <c r="H77" s="542"/>
      <c r="I77" s="542"/>
      <c r="J77" s="542"/>
      <c r="K77" s="543"/>
      <c r="L77" s="544"/>
      <c r="M77" s="542"/>
      <c r="N77" s="542"/>
      <c r="O77" s="542"/>
      <c r="P77" s="542"/>
      <c r="Q77" s="542"/>
      <c r="R77" s="542"/>
      <c r="S77" s="542"/>
      <c r="T77" s="542"/>
      <c r="U77" s="541"/>
      <c r="V77" s="542"/>
      <c r="W77" s="542"/>
      <c r="X77" s="542"/>
      <c r="Y77" s="542"/>
      <c r="Z77" s="542"/>
      <c r="AA77" s="542"/>
      <c r="AB77" s="542"/>
      <c r="AC77" s="542"/>
      <c r="AD77" s="543"/>
      <c r="AE77" s="564"/>
      <c r="AF77" s="565"/>
      <c r="AG77" s="565"/>
      <c r="AH77" s="565"/>
      <c r="AI77" s="565"/>
      <c r="AJ77" s="566"/>
      <c r="AK77" s="566"/>
      <c r="AL77" s="566"/>
      <c r="AM77" s="566"/>
      <c r="AN77" s="567"/>
      <c r="AO77" s="53"/>
      <c r="AV77" s="207"/>
    </row>
    <row r="78" spans="2:56" s="4" customFormat="1" ht="12" customHeight="1">
      <c r="B78" s="53"/>
      <c r="C78" s="532" t="s">
        <v>67</v>
      </c>
      <c r="D78" s="533"/>
      <c r="E78" s="533"/>
      <c r="F78" s="533"/>
      <c r="G78" s="533"/>
      <c r="H78" s="533"/>
      <c r="I78" s="533"/>
      <c r="J78" s="533"/>
      <c r="K78" s="534"/>
      <c r="L78" s="535" t="s">
        <v>68</v>
      </c>
      <c r="M78" s="536"/>
      <c r="N78" s="536"/>
      <c r="O78" s="536"/>
      <c r="P78" s="536"/>
      <c r="Q78" s="536"/>
      <c r="R78" s="536"/>
      <c r="S78" s="536"/>
      <c r="T78" s="536"/>
      <c r="U78" s="532" t="s">
        <v>119</v>
      </c>
      <c r="V78" s="536"/>
      <c r="W78" s="536"/>
      <c r="X78" s="536"/>
      <c r="Y78" s="536"/>
      <c r="Z78" s="536"/>
      <c r="AA78" s="536"/>
      <c r="AB78" s="536"/>
      <c r="AC78" s="536"/>
      <c r="AD78" s="537"/>
      <c r="AE78" s="532" t="s">
        <v>149</v>
      </c>
      <c r="AF78" s="538"/>
      <c r="AG78" s="538"/>
      <c r="AH78" s="538"/>
      <c r="AI78" s="538"/>
      <c r="AJ78" s="539"/>
      <c r="AK78" s="539"/>
      <c r="AL78" s="539"/>
      <c r="AM78" s="539"/>
      <c r="AN78" s="540"/>
      <c r="AO78" s="53"/>
      <c r="AV78" s="207"/>
    </row>
    <row r="79" spans="2:56" s="4" customFormat="1" ht="18" customHeight="1">
      <c r="B79" s="53"/>
      <c r="C79" s="541"/>
      <c r="D79" s="542"/>
      <c r="E79" s="542"/>
      <c r="F79" s="542"/>
      <c r="G79" s="542"/>
      <c r="H79" s="542"/>
      <c r="I79" s="542"/>
      <c r="J79" s="542"/>
      <c r="K79" s="543"/>
      <c r="L79" s="544"/>
      <c r="M79" s="542"/>
      <c r="N79" s="542"/>
      <c r="O79" s="542"/>
      <c r="P79" s="542"/>
      <c r="Q79" s="542"/>
      <c r="R79" s="542"/>
      <c r="S79" s="542"/>
      <c r="T79" s="542"/>
      <c r="U79" s="541"/>
      <c r="V79" s="542"/>
      <c r="W79" s="542"/>
      <c r="X79" s="542"/>
      <c r="Y79" s="542"/>
      <c r="Z79" s="542"/>
      <c r="AA79" s="542"/>
      <c r="AB79" s="542"/>
      <c r="AC79" s="542"/>
      <c r="AD79" s="543"/>
      <c r="AE79" s="564"/>
      <c r="AF79" s="565"/>
      <c r="AG79" s="565"/>
      <c r="AH79" s="565"/>
      <c r="AI79" s="565"/>
      <c r="AJ79" s="566"/>
      <c r="AK79" s="566"/>
      <c r="AL79" s="566"/>
      <c r="AM79" s="566"/>
      <c r="AN79" s="567"/>
      <c r="AO79" s="53"/>
      <c r="AV79" s="207"/>
    </row>
    <row r="80" spans="2:56" s="4" customFormat="1" ht="18" customHeight="1">
      <c r="B80" s="47"/>
      <c r="C80" s="568"/>
      <c r="D80" s="569"/>
      <c r="E80" s="569"/>
      <c r="F80" s="569"/>
      <c r="G80" s="569"/>
      <c r="H80" s="569"/>
      <c r="I80" s="569"/>
      <c r="J80" s="569"/>
      <c r="K80" s="569"/>
      <c r="L80" s="569"/>
      <c r="M80" s="569"/>
      <c r="N80" s="569"/>
      <c r="O80" s="569"/>
      <c r="P80" s="569"/>
      <c r="Q80" s="569"/>
      <c r="R80" s="569"/>
      <c r="S80" s="569"/>
      <c r="T80" s="569"/>
      <c r="U80" s="569"/>
      <c r="V80" s="569"/>
      <c r="W80" s="569"/>
      <c r="X80" s="569"/>
      <c r="Y80" s="569"/>
      <c r="Z80" s="569"/>
      <c r="AA80" s="569"/>
      <c r="AB80" s="569"/>
      <c r="AC80" s="569"/>
      <c r="AD80" s="569"/>
      <c r="AE80" s="569"/>
      <c r="AF80" s="569"/>
      <c r="AG80" s="569"/>
      <c r="AH80" s="569"/>
      <c r="AI80" s="569"/>
      <c r="AJ80" s="569"/>
      <c r="AK80" s="569"/>
      <c r="AL80" s="569"/>
      <c r="AM80" s="569"/>
      <c r="AN80" s="570"/>
      <c r="AO80" s="53"/>
      <c r="AV80" s="207"/>
    </row>
    <row r="81" spans="2:48" s="4" customFormat="1" ht="24.75" customHeight="1">
      <c r="B81" s="47"/>
      <c r="C81" s="92"/>
      <c r="D81" s="571" t="s">
        <v>213</v>
      </c>
      <c r="E81" s="571"/>
      <c r="F81" s="571"/>
      <c r="G81" s="571"/>
      <c r="H81" s="571"/>
      <c r="I81" s="571"/>
      <c r="J81" s="571"/>
      <c r="K81" s="571"/>
      <c r="L81" s="571"/>
      <c r="M81" s="571"/>
      <c r="N81" s="571"/>
      <c r="O81" s="571"/>
      <c r="P81" s="571"/>
      <c r="Q81" s="571"/>
      <c r="R81" s="571"/>
      <c r="S81" s="571"/>
      <c r="T81" s="571"/>
      <c r="U81" s="571"/>
      <c r="V81" s="571"/>
      <c r="W81" s="571"/>
      <c r="X81" s="571"/>
      <c r="Y81" s="571"/>
      <c r="Z81" s="571"/>
      <c r="AA81" s="571"/>
      <c r="AB81" s="571"/>
      <c r="AC81" s="571"/>
      <c r="AD81" s="571"/>
      <c r="AE81" s="571"/>
      <c r="AF81" s="571"/>
      <c r="AG81" s="571"/>
      <c r="AH81" s="571"/>
      <c r="AI81" s="571"/>
      <c r="AJ81" s="571"/>
      <c r="AK81" s="571"/>
      <c r="AL81" s="571"/>
      <c r="AM81" s="571"/>
      <c r="AN81" s="572"/>
      <c r="AO81" s="25"/>
      <c r="AV81" s="207"/>
    </row>
    <row r="82" spans="2:48" s="4" customFormat="1" ht="29.25" customHeight="1">
      <c r="B82" s="47"/>
      <c r="C82" s="402" t="s">
        <v>224</v>
      </c>
      <c r="D82" s="691" t="s">
        <v>114</v>
      </c>
      <c r="E82" s="681"/>
      <c r="F82" s="681"/>
      <c r="G82" s="681"/>
      <c r="H82" s="681"/>
      <c r="I82" s="681"/>
      <c r="J82" s="681"/>
      <c r="K82" s="681"/>
      <c r="L82" s="680" t="s">
        <v>112</v>
      </c>
      <c r="M82" s="681"/>
      <c r="N82" s="681"/>
      <c r="O82" s="681"/>
      <c r="P82" s="681"/>
      <c r="Q82" s="681"/>
      <c r="R82" s="681"/>
      <c r="S82" s="681"/>
      <c r="T82" s="681"/>
      <c r="U82" s="682" t="s">
        <v>113</v>
      </c>
      <c r="V82" s="683"/>
      <c r="W82" s="683"/>
      <c r="X82" s="683"/>
      <c r="Y82" s="683"/>
      <c r="Z82" s="683"/>
      <c r="AA82" s="683"/>
      <c r="AB82" s="683"/>
      <c r="AC82" s="683"/>
      <c r="AD82" s="684"/>
      <c r="AE82" s="685" t="s">
        <v>115</v>
      </c>
      <c r="AF82" s="508"/>
      <c r="AG82" s="508"/>
      <c r="AH82" s="508"/>
      <c r="AI82" s="508"/>
      <c r="AJ82" s="508"/>
      <c r="AK82" s="508"/>
      <c r="AL82" s="508"/>
      <c r="AM82" s="508"/>
      <c r="AN82" s="509"/>
      <c r="AO82" s="25"/>
      <c r="AV82" s="207"/>
    </row>
    <row r="83" spans="2:48" s="410" customFormat="1" ht="19.5" customHeight="1">
      <c r="B83" s="411"/>
      <c r="C83" s="412">
        <v>1</v>
      </c>
      <c r="D83" s="662"/>
      <c r="E83" s="663"/>
      <c r="F83" s="663"/>
      <c r="G83" s="663"/>
      <c r="H83" s="663"/>
      <c r="I83" s="663"/>
      <c r="J83" s="663"/>
      <c r="K83" s="663"/>
      <c r="L83" s="686"/>
      <c r="M83" s="666"/>
      <c r="N83" s="666"/>
      <c r="O83" s="666"/>
      <c r="P83" s="666"/>
      <c r="Q83" s="666"/>
      <c r="R83" s="666"/>
      <c r="S83" s="666"/>
      <c r="T83" s="667"/>
      <c r="U83" s="665"/>
      <c r="V83" s="666"/>
      <c r="W83" s="666"/>
      <c r="X83" s="666"/>
      <c r="Y83" s="666"/>
      <c r="Z83" s="666"/>
      <c r="AA83" s="666"/>
      <c r="AB83" s="666"/>
      <c r="AC83" s="666"/>
      <c r="AD83" s="667"/>
      <c r="AE83" s="665"/>
      <c r="AF83" s="666"/>
      <c r="AG83" s="666"/>
      <c r="AH83" s="666"/>
      <c r="AI83" s="666"/>
      <c r="AJ83" s="666"/>
      <c r="AK83" s="666"/>
      <c r="AL83" s="666"/>
      <c r="AM83" s="666"/>
      <c r="AN83" s="667"/>
      <c r="AO83" s="413"/>
      <c r="AV83" s="414"/>
    </row>
    <row r="84" spans="2:48" s="410" customFormat="1" ht="19.5" customHeight="1">
      <c r="B84" s="411"/>
      <c r="C84" s="412">
        <v>2</v>
      </c>
      <c r="D84" s="662"/>
      <c r="E84" s="663"/>
      <c r="F84" s="663"/>
      <c r="G84" s="663"/>
      <c r="H84" s="663"/>
      <c r="I84" s="663"/>
      <c r="J84" s="663"/>
      <c r="K84" s="663"/>
      <c r="L84" s="662"/>
      <c r="M84" s="663"/>
      <c r="N84" s="663"/>
      <c r="O84" s="663"/>
      <c r="P84" s="663"/>
      <c r="Q84" s="663"/>
      <c r="R84" s="663"/>
      <c r="S84" s="663"/>
      <c r="T84" s="663"/>
      <c r="U84" s="664"/>
      <c r="V84" s="587"/>
      <c r="W84" s="587"/>
      <c r="X84" s="587"/>
      <c r="Y84" s="587"/>
      <c r="Z84" s="587"/>
      <c r="AA84" s="587"/>
      <c r="AB84" s="587"/>
      <c r="AC84" s="587"/>
      <c r="AD84" s="588"/>
      <c r="AE84" s="665"/>
      <c r="AF84" s="666"/>
      <c r="AG84" s="666"/>
      <c r="AH84" s="666"/>
      <c r="AI84" s="666"/>
      <c r="AJ84" s="666"/>
      <c r="AK84" s="666"/>
      <c r="AL84" s="666"/>
      <c r="AM84" s="666"/>
      <c r="AN84" s="667"/>
      <c r="AO84" s="413"/>
      <c r="AV84" s="414"/>
    </row>
    <row r="85" spans="2:48" s="410" customFormat="1" ht="19.5" customHeight="1">
      <c r="B85" s="411"/>
      <c r="C85" s="412">
        <v>3</v>
      </c>
      <c r="D85" s="662"/>
      <c r="E85" s="663"/>
      <c r="F85" s="663"/>
      <c r="G85" s="663"/>
      <c r="H85" s="663"/>
      <c r="I85" s="663"/>
      <c r="J85" s="663"/>
      <c r="K85" s="663"/>
      <c r="L85" s="662"/>
      <c r="M85" s="663"/>
      <c r="N85" s="663"/>
      <c r="O85" s="663"/>
      <c r="P85" s="663"/>
      <c r="Q85" s="663"/>
      <c r="R85" s="663"/>
      <c r="S85" s="663"/>
      <c r="T85" s="663"/>
      <c r="U85" s="664"/>
      <c r="V85" s="587"/>
      <c r="W85" s="587"/>
      <c r="X85" s="587"/>
      <c r="Y85" s="587"/>
      <c r="Z85" s="587"/>
      <c r="AA85" s="587"/>
      <c r="AB85" s="587"/>
      <c r="AC85" s="587"/>
      <c r="AD85" s="588"/>
      <c r="AE85" s="665"/>
      <c r="AF85" s="666"/>
      <c r="AG85" s="666"/>
      <c r="AH85" s="666"/>
      <c r="AI85" s="666"/>
      <c r="AJ85" s="666"/>
      <c r="AK85" s="666"/>
      <c r="AL85" s="666"/>
      <c r="AM85" s="666"/>
      <c r="AN85" s="667"/>
      <c r="AO85" s="413"/>
      <c r="AV85" s="414"/>
    </row>
    <row r="86" spans="2:48" s="410" customFormat="1" ht="19.5" customHeight="1">
      <c r="B86" s="411"/>
      <c r="C86" s="412">
        <v>4</v>
      </c>
      <c r="D86" s="662"/>
      <c r="E86" s="663"/>
      <c r="F86" s="663"/>
      <c r="G86" s="663"/>
      <c r="H86" s="663"/>
      <c r="I86" s="663"/>
      <c r="J86" s="663"/>
      <c r="K86" s="663"/>
      <c r="L86" s="662"/>
      <c r="M86" s="663"/>
      <c r="N86" s="663"/>
      <c r="O86" s="663"/>
      <c r="P86" s="663"/>
      <c r="Q86" s="663"/>
      <c r="R86" s="663"/>
      <c r="S86" s="663"/>
      <c r="T86" s="663"/>
      <c r="U86" s="664"/>
      <c r="V86" s="587"/>
      <c r="W86" s="587"/>
      <c r="X86" s="587"/>
      <c r="Y86" s="587"/>
      <c r="Z86" s="587"/>
      <c r="AA86" s="587"/>
      <c r="AB86" s="587"/>
      <c r="AC86" s="587"/>
      <c r="AD86" s="588"/>
      <c r="AE86" s="665"/>
      <c r="AF86" s="666"/>
      <c r="AG86" s="666"/>
      <c r="AH86" s="666"/>
      <c r="AI86" s="666"/>
      <c r="AJ86" s="666"/>
      <c r="AK86" s="666"/>
      <c r="AL86" s="666"/>
      <c r="AM86" s="666"/>
      <c r="AN86" s="667"/>
      <c r="AO86" s="413"/>
      <c r="AV86" s="414"/>
    </row>
    <row r="87" spans="2:48" s="410" customFormat="1" ht="18" customHeight="1">
      <c r="B87" s="411"/>
      <c r="C87" s="412" t="s">
        <v>111</v>
      </c>
      <c r="D87" s="662"/>
      <c r="E87" s="663"/>
      <c r="F87" s="663"/>
      <c r="G87" s="663"/>
      <c r="H87" s="663"/>
      <c r="I87" s="663"/>
      <c r="J87" s="663"/>
      <c r="K87" s="663"/>
      <c r="L87" s="662"/>
      <c r="M87" s="663"/>
      <c r="N87" s="663"/>
      <c r="O87" s="663"/>
      <c r="P87" s="663"/>
      <c r="Q87" s="663"/>
      <c r="R87" s="663"/>
      <c r="S87" s="663"/>
      <c r="T87" s="663"/>
      <c r="U87" s="664"/>
      <c r="V87" s="587"/>
      <c r="W87" s="587"/>
      <c r="X87" s="587"/>
      <c r="Y87" s="587"/>
      <c r="Z87" s="587"/>
      <c r="AA87" s="587"/>
      <c r="AB87" s="587"/>
      <c r="AC87" s="587"/>
      <c r="AD87" s="588"/>
      <c r="AE87" s="665"/>
      <c r="AF87" s="666"/>
      <c r="AG87" s="666"/>
      <c r="AH87" s="666"/>
      <c r="AI87" s="666"/>
      <c r="AJ87" s="666"/>
      <c r="AK87" s="666"/>
      <c r="AL87" s="666"/>
      <c r="AM87" s="666"/>
      <c r="AN87" s="667"/>
      <c r="AO87" s="413"/>
      <c r="AV87" s="414"/>
    </row>
    <row r="88" spans="2:48" s="410" customFormat="1" ht="16.5" customHeight="1">
      <c r="B88" s="411"/>
      <c r="C88" s="446"/>
      <c r="D88" s="668"/>
      <c r="E88" s="668"/>
      <c r="F88" s="668"/>
      <c r="G88" s="668"/>
      <c r="H88" s="668"/>
      <c r="I88" s="668"/>
      <c r="J88" s="668"/>
      <c r="K88" s="668"/>
      <c r="L88" s="668"/>
      <c r="M88" s="668"/>
      <c r="N88" s="668"/>
      <c r="O88" s="668"/>
      <c r="P88" s="668"/>
      <c r="Q88" s="668"/>
      <c r="R88" s="668"/>
      <c r="S88" s="668"/>
      <c r="T88" s="668"/>
      <c r="U88" s="668"/>
      <c r="V88" s="668"/>
      <c r="W88" s="668"/>
      <c r="X88" s="668"/>
      <c r="Y88" s="668"/>
      <c r="Z88" s="668"/>
      <c r="AA88" s="668"/>
      <c r="AB88" s="668"/>
      <c r="AC88" s="668"/>
      <c r="AD88" s="668"/>
      <c r="AE88" s="668"/>
      <c r="AF88" s="668"/>
      <c r="AG88" s="668"/>
      <c r="AH88" s="668"/>
      <c r="AI88" s="668"/>
      <c r="AJ88" s="668"/>
      <c r="AK88" s="668"/>
      <c r="AL88" s="668"/>
      <c r="AM88" s="668"/>
      <c r="AN88" s="669"/>
      <c r="AO88" s="413"/>
      <c r="AV88" s="414"/>
    </row>
    <row r="89" spans="2:48" s="410" customFormat="1" ht="18" customHeight="1">
      <c r="B89" s="411"/>
      <c r="C89" s="446"/>
      <c r="D89" s="571" t="s">
        <v>227</v>
      </c>
      <c r="E89" s="571"/>
      <c r="F89" s="571"/>
      <c r="G89" s="571"/>
      <c r="H89" s="571"/>
      <c r="I89" s="571"/>
      <c r="J89" s="571"/>
      <c r="K89" s="571"/>
      <c r="L89" s="571"/>
      <c r="M89" s="571"/>
      <c r="N89" s="571"/>
      <c r="O89" s="571"/>
      <c r="P89" s="571"/>
      <c r="Q89" s="571"/>
      <c r="R89" s="571"/>
      <c r="S89" s="571"/>
      <c r="T89" s="571"/>
      <c r="U89" s="571"/>
      <c r="V89" s="571"/>
      <c r="W89" s="571"/>
      <c r="X89" s="571"/>
      <c r="Y89" s="571"/>
      <c r="Z89" s="571"/>
      <c r="AA89" s="571"/>
      <c r="AB89" s="571"/>
      <c r="AC89" s="571"/>
      <c r="AD89" s="571"/>
      <c r="AE89" s="571"/>
      <c r="AF89" s="571"/>
      <c r="AG89" s="571"/>
      <c r="AH89" s="571"/>
      <c r="AI89" s="571"/>
      <c r="AJ89" s="571"/>
      <c r="AK89" s="571"/>
      <c r="AL89" s="571"/>
      <c r="AM89" s="571"/>
      <c r="AN89" s="572"/>
      <c r="AO89" s="413"/>
      <c r="AV89" s="414"/>
    </row>
    <row r="90" spans="2:48" s="410" customFormat="1" ht="15.75" customHeight="1">
      <c r="B90" s="411"/>
      <c r="C90" s="670" t="s">
        <v>228</v>
      </c>
      <c r="D90" s="671"/>
      <c r="E90" s="671"/>
      <c r="F90" s="671"/>
      <c r="G90" s="671"/>
      <c r="H90" s="671"/>
      <c r="I90" s="671"/>
      <c r="J90" s="671"/>
      <c r="K90" s="671"/>
      <c r="L90" s="671"/>
      <c r="M90" s="671"/>
      <c r="N90" s="671"/>
      <c r="O90" s="671"/>
      <c r="P90" s="671"/>
      <c r="Q90" s="671"/>
      <c r="R90" s="671"/>
      <c r="S90" s="671"/>
      <c r="T90" s="674"/>
      <c r="U90" s="535" t="s">
        <v>229</v>
      </c>
      <c r="V90" s="678"/>
      <c r="W90" s="678"/>
      <c r="X90" s="678"/>
      <c r="Y90" s="678"/>
      <c r="Z90" s="678"/>
      <c r="AA90" s="678"/>
      <c r="AB90" s="678"/>
      <c r="AC90" s="678"/>
      <c r="AD90" s="678"/>
      <c r="AE90" s="678"/>
      <c r="AF90" s="678"/>
      <c r="AG90" s="678"/>
      <c r="AH90" s="678"/>
      <c r="AI90" s="678"/>
      <c r="AJ90" s="678"/>
      <c r="AK90" s="678"/>
      <c r="AL90" s="678"/>
      <c r="AM90" s="678"/>
      <c r="AN90" s="679"/>
      <c r="AO90" s="413"/>
      <c r="AV90" s="414"/>
    </row>
    <row r="91" spans="2:48" s="410" customFormat="1" ht="18" customHeight="1">
      <c r="B91" s="411"/>
      <c r="C91" s="695"/>
      <c r="D91" s="696"/>
      <c r="E91" s="696"/>
      <c r="F91" s="696"/>
      <c r="G91" s="696"/>
      <c r="H91" s="696"/>
      <c r="I91" s="696"/>
      <c r="J91" s="696"/>
      <c r="K91" s="696"/>
      <c r="L91" s="696"/>
      <c r="M91" s="696"/>
      <c r="N91" s="696"/>
      <c r="O91" s="696"/>
      <c r="P91" s="696"/>
      <c r="Q91" s="696"/>
      <c r="R91" s="696"/>
      <c r="S91" s="696"/>
      <c r="T91" s="697"/>
      <c r="U91" s="692"/>
      <c r="V91" s="693"/>
      <c r="W91" s="693"/>
      <c r="X91" s="693"/>
      <c r="Y91" s="693"/>
      <c r="Z91" s="693"/>
      <c r="AA91" s="693"/>
      <c r="AB91" s="693"/>
      <c r="AC91" s="693"/>
      <c r="AD91" s="693"/>
      <c r="AE91" s="693"/>
      <c r="AF91" s="693"/>
      <c r="AG91" s="693"/>
      <c r="AH91" s="693"/>
      <c r="AI91" s="693"/>
      <c r="AJ91" s="693"/>
      <c r="AK91" s="693"/>
      <c r="AL91" s="693"/>
      <c r="AM91" s="693"/>
      <c r="AN91" s="694"/>
      <c r="AO91" s="413"/>
      <c r="AV91" s="414"/>
    </row>
    <row r="92" spans="2:48" s="410" customFormat="1" ht="15.95" customHeight="1">
      <c r="B92" s="411"/>
      <c r="C92" s="670" t="s">
        <v>230</v>
      </c>
      <c r="D92" s="671"/>
      <c r="E92" s="671"/>
      <c r="F92" s="671"/>
      <c r="G92" s="671"/>
      <c r="H92" s="671"/>
      <c r="I92" s="671"/>
      <c r="J92" s="671"/>
      <c r="K92" s="671"/>
      <c r="L92" s="670" t="s">
        <v>231</v>
      </c>
      <c r="M92" s="671"/>
      <c r="N92" s="671"/>
      <c r="O92" s="671"/>
      <c r="P92" s="671"/>
      <c r="Q92" s="671"/>
      <c r="R92" s="671"/>
      <c r="S92" s="671"/>
      <c r="T92" s="671"/>
      <c r="U92" s="535" t="s">
        <v>233</v>
      </c>
      <c r="V92" s="678"/>
      <c r="W92" s="678"/>
      <c r="X92" s="678"/>
      <c r="Y92" s="678"/>
      <c r="Z92" s="678"/>
      <c r="AA92" s="678"/>
      <c r="AB92" s="678"/>
      <c r="AC92" s="678"/>
      <c r="AD92" s="679"/>
      <c r="AE92" s="535" t="s">
        <v>232</v>
      </c>
      <c r="AF92" s="678"/>
      <c r="AG92" s="678"/>
      <c r="AH92" s="678"/>
      <c r="AI92" s="678"/>
      <c r="AJ92" s="678"/>
      <c r="AK92" s="678"/>
      <c r="AL92" s="678"/>
      <c r="AM92" s="678"/>
      <c r="AN92" s="679"/>
      <c r="AO92" s="413"/>
      <c r="AV92" s="414"/>
    </row>
    <row r="93" spans="2:48" s="410" customFormat="1" ht="15" customHeight="1">
      <c r="B93" s="411"/>
      <c r="C93" s="672" t="s">
        <v>248</v>
      </c>
      <c r="D93" s="673"/>
      <c r="E93" s="673"/>
      <c r="F93" s="673"/>
      <c r="G93" s="673"/>
      <c r="H93" s="673"/>
      <c r="I93" s="673"/>
      <c r="J93" s="673"/>
      <c r="K93" s="673"/>
      <c r="L93" s="672" t="s">
        <v>226</v>
      </c>
      <c r="M93" s="673"/>
      <c r="N93" s="673"/>
      <c r="O93" s="673"/>
      <c r="P93" s="673"/>
      <c r="Q93" s="673"/>
      <c r="R93" s="673"/>
      <c r="S93" s="673"/>
      <c r="T93" s="673"/>
      <c r="U93" s="672" t="str">
        <f>IF(C93&lt;&gt;"Polska","nie dotyczy","")</f>
        <v/>
      </c>
      <c r="V93" s="673"/>
      <c r="W93" s="673"/>
      <c r="X93" s="673"/>
      <c r="Y93" s="673"/>
      <c r="Z93" s="673"/>
      <c r="AA93" s="673"/>
      <c r="AB93" s="673"/>
      <c r="AC93" s="673"/>
      <c r="AD93" s="675"/>
      <c r="AE93" s="672" t="str">
        <f>IF(C93&lt;&gt;"Polska","nie dotyczy","")</f>
        <v/>
      </c>
      <c r="AF93" s="673"/>
      <c r="AG93" s="673"/>
      <c r="AH93" s="673"/>
      <c r="AI93" s="673"/>
      <c r="AJ93" s="673"/>
      <c r="AK93" s="673"/>
      <c r="AL93" s="673"/>
      <c r="AM93" s="673"/>
      <c r="AN93" s="675"/>
      <c r="AO93" s="413"/>
      <c r="AV93" s="414"/>
    </row>
    <row r="94" spans="2:48" s="410" customFormat="1" ht="15.95" customHeight="1">
      <c r="B94" s="411"/>
      <c r="C94" s="670" t="s">
        <v>237</v>
      </c>
      <c r="D94" s="671"/>
      <c r="E94" s="671"/>
      <c r="F94" s="671"/>
      <c r="G94" s="671"/>
      <c r="H94" s="671"/>
      <c r="I94" s="671"/>
      <c r="J94" s="671"/>
      <c r="K94" s="671"/>
      <c r="L94" s="670" t="s">
        <v>234</v>
      </c>
      <c r="M94" s="671"/>
      <c r="N94" s="671"/>
      <c r="O94" s="671"/>
      <c r="P94" s="671"/>
      <c r="Q94" s="671"/>
      <c r="R94" s="671"/>
      <c r="S94" s="671"/>
      <c r="T94" s="674"/>
      <c r="U94" s="535" t="s">
        <v>235</v>
      </c>
      <c r="V94" s="678"/>
      <c r="W94" s="678"/>
      <c r="X94" s="678"/>
      <c r="Y94" s="678"/>
      <c r="Z94" s="678"/>
      <c r="AA94" s="678"/>
      <c r="AB94" s="678"/>
      <c r="AC94" s="678"/>
      <c r="AD94" s="679"/>
      <c r="AE94" s="535" t="s">
        <v>236</v>
      </c>
      <c r="AF94" s="678"/>
      <c r="AG94" s="678"/>
      <c r="AH94" s="678"/>
      <c r="AI94" s="678"/>
      <c r="AJ94" s="678"/>
      <c r="AK94" s="678"/>
      <c r="AL94" s="678"/>
      <c r="AM94" s="678"/>
      <c r="AN94" s="679"/>
      <c r="AO94" s="413"/>
      <c r="AV94" s="414"/>
    </row>
    <row r="95" spans="2:48" s="410" customFormat="1" ht="15.75" customHeight="1">
      <c r="B95" s="411"/>
      <c r="C95" s="672"/>
      <c r="D95" s="673"/>
      <c r="E95" s="673"/>
      <c r="F95" s="673"/>
      <c r="G95" s="673"/>
      <c r="H95" s="673"/>
      <c r="I95" s="673"/>
      <c r="J95" s="673"/>
      <c r="K95" s="673"/>
      <c r="L95" s="672"/>
      <c r="M95" s="673"/>
      <c r="N95" s="673"/>
      <c r="O95" s="673"/>
      <c r="P95" s="673"/>
      <c r="Q95" s="673"/>
      <c r="R95" s="673"/>
      <c r="S95" s="673"/>
      <c r="T95" s="675"/>
      <c r="U95" s="688"/>
      <c r="V95" s="676"/>
      <c r="W95" s="676"/>
      <c r="X95" s="676"/>
      <c r="Y95" s="676"/>
      <c r="Z95" s="676"/>
      <c r="AA95" s="676"/>
      <c r="AB95" s="676"/>
      <c r="AC95" s="676"/>
      <c r="AD95" s="677"/>
      <c r="AE95" s="688"/>
      <c r="AF95" s="676"/>
      <c r="AG95" s="676"/>
      <c r="AH95" s="676"/>
      <c r="AI95" s="676"/>
      <c r="AJ95" s="676"/>
      <c r="AK95" s="676"/>
      <c r="AL95" s="676"/>
      <c r="AM95" s="676"/>
      <c r="AN95" s="677"/>
      <c r="AO95" s="413"/>
      <c r="AV95" s="414"/>
    </row>
    <row r="96" spans="2:48" s="410" customFormat="1" ht="14.25" customHeight="1">
      <c r="B96" s="411"/>
      <c r="C96" s="670" t="s">
        <v>238</v>
      </c>
      <c r="D96" s="671"/>
      <c r="E96" s="671"/>
      <c r="F96" s="671"/>
      <c r="G96" s="671"/>
      <c r="H96" s="671"/>
      <c r="I96" s="671"/>
      <c r="J96" s="671"/>
      <c r="K96" s="674"/>
      <c r="L96" s="670" t="s">
        <v>239</v>
      </c>
      <c r="M96" s="671"/>
      <c r="N96" s="671"/>
      <c r="O96" s="671"/>
      <c r="P96" s="671"/>
      <c r="Q96" s="671"/>
      <c r="R96" s="671"/>
      <c r="S96" s="671"/>
      <c r="T96" s="674"/>
      <c r="U96" s="535" t="s">
        <v>242</v>
      </c>
      <c r="V96" s="678"/>
      <c r="W96" s="678"/>
      <c r="X96" s="678"/>
      <c r="Y96" s="678"/>
      <c r="Z96" s="678"/>
      <c r="AA96" s="678"/>
      <c r="AB96" s="678"/>
      <c r="AC96" s="678"/>
      <c r="AD96" s="679"/>
      <c r="AE96" s="689" t="s">
        <v>241</v>
      </c>
      <c r="AF96" s="689"/>
      <c r="AG96" s="689"/>
      <c r="AH96" s="689"/>
      <c r="AI96" s="689"/>
      <c r="AJ96" s="689"/>
      <c r="AK96" s="689"/>
      <c r="AL96" s="689"/>
      <c r="AM96" s="689"/>
      <c r="AN96" s="690"/>
      <c r="AO96" s="413"/>
      <c r="AV96" s="414"/>
    </row>
    <row r="97" spans="2:78" s="410" customFormat="1" ht="16.5" customHeight="1">
      <c r="B97" s="411"/>
      <c r="C97" s="672"/>
      <c r="D97" s="673"/>
      <c r="E97" s="673"/>
      <c r="F97" s="673"/>
      <c r="G97" s="673"/>
      <c r="H97" s="673"/>
      <c r="I97" s="673"/>
      <c r="J97" s="673"/>
      <c r="K97" s="675"/>
      <c r="L97" s="672"/>
      <c r="M97" s="673"/>
      <c r="N97" s="673"/>
      <c r="O97" s="673"/>
      <c r="P97" s="673"/>
      <c r="Q97" s="673"/>
      <c r="R97" s="673"/>
      <c r="S97" s="673"/>
      <c r="T97" s="675"/>
      <c r="U97" s="676"/>
      <c r="V97" s="676"/>
      <c r="W97" s="676"/>
      <c r="X97" s="676"/>
      <c r="Y97" s="676"/>
      <c r="Z97" s="676"/>
      <c r="AA97" s="676"/>
      <c r="AB97" s="676"/>
      <c r="AC97" s="676"/>
      <c r="AD97" s="677"/>
      <c r="AE97" s="676"/>
      <c r="AF97" s="676"/>
      <c r="AG97" s="676"/>
      <c r="AH97" s="676"/>
      <c r="AI97" s="676"/>
      <c r="AJ97" s="676"/>
      <c r="AK97" s="676"/>
      <c r="AL97" s="676"/>
      <c r="AM97" s="676"/>
      <c r="AN97" s="677"/>
      <c r="AO97" s="413"/>
      <c r="AV97" s="414"/>
    </row>
    <row r="98" spans="2:78" s="410" customFormat="1" ht="18" customHeight="1">
      <c r="B98" s="411"/>
      <c r="C98" s="446"/>
      <c r="D98" s="447"/>
      <c r="E98" s="441"/>
      <c r="F98" s="441"/>
      <c r="G98" s="441"/>
      <c r="H98" s="441"/>
      <c r="I98" s="441"/>
      <c r="J98" s="441"/>
      <c r="K98" s="441"/>
      <c r="L98" s="447"/>
      <c r="M98" s="441"/>
      <c r="N98" s="441"/>
      <c r="O98" s="441"/>
      <c r="P98" s="441"/>
      <c r="Q98" s="441"/>
      <c r="R98" s="441"/>
      <c r="S98" s="441"/>
      <c r="T98" s="441"/>
      <c r="U98" s="448"/>
      <c r="V98" s="442"/>
      <c r="W98" s="442"/>
      <c r="X98" s="442"/>
      <c r="Y98" s="442"/>
      <c r="Z98" s="442"/>
      <c r="AA98" s="442"/>
      <c r="AB98" s="442"/>
      <c r="AC98" s="442"/>
      <c r="AD98" s="442"/>
      <c r="AE98" s="443"/>
      <c r="AF98" s="444"/>
      <c r="AG98" s="444"/>
      <c r="AH98" s="444"/>
      <c r="AI98" s="444"/>
      <c r="AJ98" s="444"/>
      <c r="AK98" s="444"/>
      <c r="AL98" s="444"/>
      <c r="AM98" s="444"/>
      <c r="AN98" s="445"/>
      <c r="AO98" s="413"/>
      <c r="AV98" s="414"/>
    </row>
    <row r="99" spans="2:78" s="4" customFormat="1" ht="18" customHeight="1">
      <c r="B99" s="47"/>
      <c r="C99" s="92"/>
      <c r="D99" s="578" t="s">
        <v>240</v>
      </c>
      <c r="E99" s="578"/>
      <c r="F99" s="578"/>
      <c r="G99" s="578"/>
      <c r="H99" s="578"/>
      <c r="I99" s="578"/>
      <c r="J99" s="578"/>
      <c r="K99" s="578"/>
      <c r="L99" s="578"/>
      <c r="M99" s="578"/>
      <c r="N99" s="578"/>
      <c r="O99" s="578"/>
      <c r="P99" s="578"/>
      <c r="Q99" s="578"/>
      <c r="R99" s="578"/>
      <c r="S99" s="578"/>
      <c r="T99" s="578"/>
      <c r="U99" s="578"/>
      <c r="V99" s="578"/>
      <c r="W99" s="578"/>
      <c r="X99" s="578"/>
      <c r="Y99" s="578"/>
      <c r="Z99" s="578"/>
      <c r="AA99" s="578"/>
      <c r="AB99" s="578"/>
      <c r="AC99" s="578"/>
      <c r="AD99" s="578"/>
      <c r="AE99" s="578"/>
      <c r="AF99" s="578"/>
      <c r="AG99" s="578"/>
      <c r="AH99" s="578"/>
      <c r="AI99" s="578"/>
      <c r="AJ99" s="578"/>
      <c r="AK99" s="578"/>
      <c r="AL99" s="578"/>
      <c r="AM99" s="578"/>
      <c r="AN99" s="579"/>
      <c r="AO99" s="25"/>
      <c r="AV99" s="207"/>
    </row>
    <row r="100" spans="2:78" s="4" customFormat="1" ht="12" customHeight="1">
      <c r="B100" s="47"/>
      <c r="C100" s="535" t="s">
        <v>243</v>
      </c>
      <c r="D100" s="533"/>
      <c r="E100" s="533"/>
      <c r="F100" s="533"/>
      <c r="G100" s="533"/>
      <c r="H100" s="533"/>
      <c r="I100" s="533"/>
      <c r="J100" s="533"/>
      <c r="K100" s="533"/>
      <c r="L100" s="533"/>
      <c r="M100" s="533"/>
      <c r="N100" s="533"/>
      <c r="O100" s="533"/>
      <c r="P100" s="534"/>
      <c r="Q100" s="535" t="s">
        <v>244</v>
      </c>
      <c r="R100" s="533"/>
      <c r="S100" s="533"/>
      <c r="T100" s="533"/>
      <c r="U100" s="533"/>
      <c r="V100" s="533"/>
      <c r="W100" s="533"/>
      <c r="X100" s="533"/>
      <c r="Y100" s="533"/>
      <c r="Z100" s="533"/>
      <c r="AA100" s="533"/>
      <c r="AB100" s="533"/>
      <c r="AC100" s="535" t="s">
        <v>253</v>
      </c>
      <c r="AD100" s="533"/>
      <c r="AE100" s="533"/>
      <c r="AF100" s="533"/>
      <c r="AG100" s="533"/>
      <c r="AH100" s="533"/>
      <c r="AI100" s="533"/>
      <c r="AJ100" s="533"/>
      <c r="AK100" s="533"/>
      <c r="AL100" s="533"/>
      <c r="AM100" s="533"/>
      <c r="AN100" s="534"/>
      <c r="AO100" s="25"/>
      <c r="AV100" s="207"/>
    </row>
    <row r="101" spans="2:78" s="4" customFormat="1" ht="18" customHeight="1">
      <c r="B101" s="47"/>
      <c r="C101" s="498"/>
      <c r="D101" s="499"/>
      <c r="E101" s="499"/>
      <c r="F101" s="499"/>
      <c r="G101" s="499"/>
      <c r="H101" s="499"/>
      <c r="I101" s="499"/>
      <c r="J101" s="499"/>
      <c r="K101" s="499"/>
      <c r="L101" s="499"/>
      <c r="M101" s="499"/>
      <c r="N101" s="499"/>
      <c r="O101" s="499"/>
      <c r="P101" s="521"/>
      <c r="Q101" s="498"/>
      <c r="R101" s="499"/>
      <c r="S101" s="499"/>
      <c r="T101" s="499"/>
      <c r="U101" s="499"/>
      <c r="V101" s="499"/>
      <c r="W101" s="499"/>
      <c r="X101" s="499"/>
      <c r="Y101" s="499"/>
      <c r="Z101" s="499"/>
      <c r="AA101" s="499"/>
      <c r="AB101" s="521"/>
      <c r="AC101" s="498"/>
      <c r="AD101" s="499"/>
      <c r="AE101" s="499"/>
      <c r="AF101" s="499"/>
      <c r="AG101" s="499"/>
      <c r="AH101" s="499"/>
      <c r="AI101" s="499"/>
      <c r="AJ101" s="499"/>
      <c r="AK101" s="499"/>
      <c r="AL101" s="499"/>
      <c r="AM101" s="499"/>
      <c r="AN101" s="521"/>
      <c r="AO101" s="25"/>
      <c r="AV101" s="207"/>
    </row>
    <row r="102" spans="2:78" s="4" customFormat="1" ht="12" customHeight="1">
      <c r="B102" s="47"/>
      <c r="C102" s="495" t="s">
        <v>254</v>
      </c>
      <c r="D102" s="496"/>
      <c r="E102" s="496"/>
      <c r="F102" s="496"/>
      <c r="G102" s="496"/>
      <c r="H102" s="496"/>
      <c r="I102" s="496"/>
      <c r="J102" s="496"/>
      <c r="K102" s="496"/>
      <c r="L102" s="496"/>
      <c r="M102" s="496"/>
      <c r="N102" s="496"/>
      <c r="O102" s="496"/>
      <c r="P102" s="496"/>
      <c r="Q102" s="496"/>
      <c r="R102" s="496"/>
      <c r="S102" s="496"/>
      <c r="T102" s="496"/>
      <c r="U102" s="496"/>
      <c r="V102" s="496"/>
      <c r="W102" s="496"/>
      <c r="X102" s="496"/>
      <c r="Y102" s="496"/>
      <c r="Z102" s="496"/>
      <c r="AA102" s="496"/>
      <c r="AB102" s="496"/>
      <c r="AC102" s="496"/>
      <c r="AD102" s="496"/>
      <c r="AE102" s="496"/>
      <c r="AF102" s="496"/>
      <c r="AG102" s="496"/>
      <c r="AH102" s="496"/>
      <c r="AI102" s="496"/>
      <c r="AJ102" s="496"/>
      <c r="AK102" s="496"/>
      <c r="AL102" s="496"/>
      <c r="AM102" s="496"/>
      <c r="AN102" s="497"/>
      <c r="AO102" s="25"/>
      <c r="AV102" s="207"/>
    </row>
    <row r="103" spans="2:78" s="4" customFormat="1" ht="18" customHeight="1">
      <c r="B103" s="47"/>
      <c r="C103" s="498"/>
      <c r="D103" s="499"/>
      <c r="E103" s="499"/>
      <c r="F103" s="499"/>
      <c r="G103" s="499"/>
      <c r="H103" s="499"/>
      <c r="I103" s="499"/>
      <c r="J103" s="499"/>
      <c r="K103" s="499"/>
      <c r="L103" s="499"/>
      <c r="M103" s="499"/>
      <c r="N103" s="499"/>
      <c r="O103" s="499"/>
      <c r="P103" s="499"/>
      <c r="Q103" s="500"/>
      <c r="R103" s="500"/>
      <c r="S103" s="500"/>
      <c r="T103" s="500"/>
      <c r="U103" s="500"/>
      <c r="V103" s="500"/>
      <c r="W103" s="500"/>
      <c r="X103" s="500"/>
      <c r="Y103" s="500"/>
      <c r="Z103" s="500"/>
      <c r="AA103" s="500"/>
      <c r="AB103" s="500"/>
      <c r="AC103" s="500"/>
      <c r="AD103" s="500"/>
      <c r="AE103" s="500"/>
      <c r="AF103" s="500"/>
      <c r="AG103" s="500"/>
      <c r="AH103" s="500"/>
      <c r="AI103" s="500"/>
      <c r="AJ103" s="500"/>
      <c r="AK103" s="500"/>
      <c r="AL103" s="500"/>
      <c r="AM103" s="500"/>
      <c r="AN103" s="501"/>
      <c r="AO103" s="25"/>
      <c r="AV103" s="207"/>
    </row>
    <row r="104" spans="2:78" s="4" customFormat="1" ht="18" customHeight="1">
      <c r="B104" s="47"/>
      <c r="C104" s="379"/>
      <c r="D104" s="379"/>
      <c r="E104" s="379"/>
      <c r="F104" s="379"/>
      <c r="G104" s="379"/>
      <c r="H104" s="379"/>
      <c r="I104" s="379"/>
      <c r="J104" s="379"/>
      <c r="K104" s="379"/>
      <c r="L104" s="379"/>
      <c r="M104" s="379"/>
      <c r="N104" s="379"/>
      <c r="O104" s="379"/>
      <c r="P104" s="409"/>
      <c r="Q104" s="379"/>
      <c r="R104" s="379"/>
      <c r="S104" s="379"/>
      <c r="T104" s="379"/>
      <c r="U104" s="379"/>
      <c r="V104" s="379"/>
      <c r="W104" s="379"/>
      <c r="X104" s="379"/>
      <c r="Y104" s="379"/>
      <c r="Z104" s="379"/>
      <c r="AA104" s="379"/>
      <c r="AB104" s="379"/>
      <c r="AC104" s="379"/>
      <c r="AD104" s="379"/>
      <c r="AE104" s="379"/>
      <c r="AF104" s="379"/>
      <c r="AG104" s="379"/>
      <c r="AH104" s="379"/>
      <c r="AI104" s="379"/>
      <c r="AJ104" s="379"/>
      <c r="AK104" s="379"/>
      <c r="AL104" s="379"/>
      <c r="AM104" s="379"/>
      <c r="AN104" s="379"/>
      <c r="AO104" s="25"/>
      <c r="AV104" s="207"/>
    </row>
    <row r="105" spans="2:78" s="75" customFormat="1" ht="59.25" customHeight="1">
      <c r="B105" s="91"/>
      <c r="C105" s="560" t="s">
        <v>128</v>
      </c>
      <c r="D105" s="560"/>
      <c r="E105" s="560"/>
      <c r="F105" s="560"/>
      <c r="G105" s="560"/>
      <c r="H105" s="560"/>
      <c r="I105" s="560"/>
      <c r="J105" s="560"/>
      <c r="K105" s="560"/>
      <c r="L105" s="560"/>
      <c r="M105" s="560"/>
      <c r="N105" s="560"/>
      <c r="O105" s="560"/>
      <c r="P105" s="560"/>
      <c r="Q105" s="560"/>
      <c r="R105" s="560"/>
      <c r="S105" s="560"/>
      <c r="T105" s="560"/>
      <c r="U105" s="560"/>
      <c r="V105" s="560"/>
      <c r="W105" s="560"/>
      <c r="X105" s="560"/>
      <c r="Y105" s="560"/>
      <c r="Z105" s="560"/>
      <c r="AA105" s="560"/>
      <c r="AB105" s="560"/>
      <c r="AC105" s="560"/>
      <c r="AD105" s="560"/>
      <c r="AE105" s="560"/>
      <c r="AF105" s="560"/>
      <c r="AG105" s="560"/>
      <c r="AH105" s="560"/>
      <c r="AI105" s="560"/>
      <c r="AJ105" s="560"/>
      <c r="AK105" s="560"/>
      <c r="AL105" s="560"/>
      <c r="AM105" s="560"/>
      <c r="AN105" s="560"/>
      <c r="AO105" s="11"/>
      <c r="AQ105" s="215"/>
      <c r="AR105" s="561"/>
      <c r="AS105" s="561"/>
      <c r="AT105" s="561"/>
      <c r="AU105" s="561"/>
      <c r="AV105" s="561"/>
      <c r="AW105" s="561"/>
      <c r="AX105" s="559"/>
      <c r="AY105" s="559"/>
      <c r="AZ105" s="559"/>
      <c r="BA105" s="559"/>
      <c r="BB105" s="559"/>
      <c r="BC105" s="561"/>
      <c r="BD105" s="559"/>
      <c r="BE105" s="559"/>
      <c r="BF105" s="559"/>
      <c r="BG105" s="559"/>
      <c r="BH105" s="559"/>
      <c r="BI105" s="559"/>
      <c r="BJ105" s="559"/>
      <c r="BK105" s="559"/>
      <c r="BL105" s="559"/>
      <c r="BM105" s="559"/>
      <c r="BN105" s="559"/>
      <c r="BO105" s="559"/>
      <c r="BP105" s="559"/>
      <c r="BQ105" s="559"/>
      <c r="BR105" s="559"/>
      <c r="BS105" s="559"/>
      <c r="BT105" s="559"/>
      <c r="BU105" s="559"/>
      <c r="BV105" s="559"/>
      <c r="BW105" s="559"/>
      <c r="BX105" s="559"/>
      <c r="BY105" s="559"/>
      <c r="BZ105" s="559"/>
    </row>
    <row r="106" spans="2:78">
      <c r="BO106" s="29"/>
      <c r="BP106" s="29"/>
      <c r="BQ106" s="29"/>
      <c r="BR106" s="29"/>
      <c r="BS106" s="29"/>
      <c r="BT106" s="29"/>
      <c r="BU106" s="29"/>
      <c r="BV106" s="29"/>
      <c r="BW106" s="29"/>
      <c r="BX106" s="29"/>
      <c r="BY106" s="29"/>
      <c r="BZ106" s="29"/>
    </row>
    <row r="113" spans="10:10">
      <c r="J113" s="13"/>
    </row>
  </sheetData>
  <sheetProtection formatCells="0" formatColumns="0" formatRows="0" insertRows="0" deleteRows="0" selectLockedCells="1" sort="0" autoFilter="0" pivotTables="0"/>
  <mergeCells count="192">
    <mergeCell ref="U95:AD95"/>
    <mergeCell ref="AE95:AN95"/>
    <mergeCell ref="L96:T96"/>
    <mergeCell ref="U96:AD96"/>
    <mergeCell ref="AE96:AN96"/>
    <mergeCell ref="D82:K82"/>
    <mergeCell ref="D83:K83"/>
    <mergeCell ref="D84:K84"/>
    <mergeCell ref="D85:K85"/>
    <mergeCell ref="D86:K86"/>
    <mergeCell ref="D87:K87"/>
    <mergeCell ref="L92:T92"/>
    <mergeCell ref="L93:T93"/>
    <mergeCell ref="U91:AN91"/>
    <mergeCell ref="U92:AD92"/>
    <mergeCell ref="U93:AD93"/>
    <mergeCell ref="AE93:AN93"/>
    <mergeCell ref="AE92:AN92"/>
    <mergeCell ref="C90:T90"/>
    <mergeCell ref="C91:T91"/>
    <mergeCell ref="U90:AN90"/>
    <mergeCell ref="C92:K92"/>
    <mergeCell ref="C93:K93"/>
    <mergeCell ref="C71:T71"/>
    <mergeCell ref="U71:AN71"/>
    <mergeCell ref="U72:AN72"/>
    <mergeCell ref="C72:T72"/>
    <mergeCell ref="L87:T87"/>
    <mergeCell ref="U87:AD87"/>
    <mergeCell ref="AE87:AN87"/>
    <mergeCell ref="L82:T82"/>
    <mergeCell ref="U82:AD82"/>
    <mergeCell ref="AE82:AN82"/>
    <mergeCell ref="L83:T83"/>
    <mergeCell ref="U83:AD83"/>
    <mergeCell ref="AE83:AN83"/>
    <mergeCell ref="C74:K74"/>
    <mergeCell ref="L74:T74"/>
    <mergeCell ref="L75:T75"/>
    <mergeCell ref="U75:AD75"/>
    <mergeCell ref="U74:AD74"/>
    <mergeCell ref="AE77:AN77"/>
    <mergeCell ref="C76:K76"/>
    <mergeCell ref="AE76:AN76"/>
    <mergeCell ref="L76:T76"/>
    <mergeCell ref="U76:AD76"/>
    <mergeCell ref="L77:T77"/>
    <mergeCell ref="Q101:AB101"/>
    <mergeCell ref="AC101:AN101"/>
    <mergeCell ref="L84:T84"/>
    <mergeCell ref="U84:AD84"/>
    <mergeCell ref="AE84:AN84"/>
    <mergeCell ref="L85:T85"/>
    <mergeCell ref="U85:AD85"/>
    <mergeCell ref="AE85:AN85"/>
    <mergeCell ref="L86:T86"/>
    <mergeCell ref="U86:AD86"/>
    <mergeCell ref="AE86:AN86"/>
    <mergeCell ref="D88:AN88"/>
    <mergeCell ref="D89:AN89"/>
    <mergeCell ref="C94:K94"/>
    <mergeCell ref="C95:K95"/>
    <mergeCell ref="C96:K96"/>
    <mergeCell ref="C97:K97"/>
    <mergeCell ref="L94:T94"/>
    <mergeCell ref="L95:T95"/>
    <mergeCell ref="L97:T97"/>
    <mergeCell ref="U97:AD97"/>
    <mergeCell ref="AE97:AN97"/>
    <mergeCell ref="AE94:AN94"/>
    <mergeCell ref="U94:AD94"/>
    <mergeCell ref="U67:AD67"/>
    <mergeCell ref="U68:AD68"/>
    <mergeCell ref="AE67:AN67"/>
    <mergeCell ref="C68:K68"/>
    <mergeCell ref="AE68:AN68"/>
    <mergeCell ref="L65:T65"/>
    <mergeCell ref="L66:T66"/>
    <mergeCell ref="L67:T67"/>
    <mergeCell ref="L68:T68"/>
    <mergeCell ref="C67:K67"/>
    <mergeCell ref="C65:K65"/>
    <mergeCell ref="AE65:AN65"/>
    <mergeCell ref="C66:K66"/>
    <mergeCell ref="AE66:AN66"/>
    <mergeCell ref="U65:AD65"/>
    <mergeCell ref="U66:AD66"/>
    <mergeCell ref="V50:AE50"/>
    <mergeCell ref="D64:AM64"/>
    <mergeCell ref="D50:N50"/>
    <mergeCell ref="D53:M53"/>
    <mergeCell ref="D56:M56"/>
    <mergeCell ref="C2:AO2"/>
    <mergeCell ref="C3:AB8"/>
    <mergeCell ref="D15:L15"/>
    <mergeCell ref="C23:AN24"/>
    <mergeCell ref="AH4:AM4"/>
    <mergeCell ref="AC4:AG4"/>
    <mergeCell ref="AC6:AN7"/>
    <mergeCell ref="AC8:AN8"/>
    <mergeCell ref="D12:AL12"/>
    <mergeCell ref="C9:AN9"/>
    <mergeCell ref="C10:AN11"/>
    <mergeCell ref="M15:AI15"/>
    <mergeCell ref="M22:AI22"/>
    <mergeCell ref="M16:AI16"/>
    <mergeCell ref="D20:AM20"/>
    <mergeCell ref="D21:AM21"/>
    <mergeCell ref="C13:AN13"/>
    <mergeCell ref="C18:AN18"/>
    <mergeCell ref="U77:AD77"/>
    <mergeCell ref="BR13:CM13"/>
    <mergeCell ref="D44:AM44"/>
    <mergeCell ref="D41:AM41"/>
    <mergeCell ref="F42:G42"/>
    <mergeCell ref="D27:AN27"/>
    <mergeCell ref="D26:AM26"/>
    <mergeCell ref="CI39:DQ39"/>
    <mergeCell ref="D25:AN25"/>
    <mergeCell ref="D28:AN28"/>
    <mergeCell ref="H42:J42"/>
    <mergeCell ref="L42:T42"/>
    <mergeCell ref="L43:T43"/>
    <mergeCell ref="E30:F30"/>
    <mergeCell ref="E32:F32"/>
    <mergeCell ref="H39:K39"/>
    <mergeCell ref="L39:T39"/>
    <mergeCell ref="L40:T40"/>
    <mergeCell ref="V53:AC53"/>
    <mergeCell ref="O50:U50"/>
    <mergeCell ref="D49:AM49"/>
    <mergeCell ref="D46:AN46"/>
    <mergeCell ref="D48:E48"/>
    <mergeCell ref="F48:AM48"/>
    <mergeCell ref="BN105:BZ105"/>
    <mergeCell ref="C105:AN105"/>
    <mergeCell ref="AR105:BB105"/>
    <mergeCell ref="D73:AN73"/>
    <mergeCell ref="AE79:AN79"/>
    <mergeCell ref="C80:AN80"/>
    <mergeCell ref="D81:AN81"/>
    <mergeCell ref="Z58:AM58"/>
    <mergeCell ref="AE74:AN74"/>
    <mergeCell ref="AE75:AN75"/>
    <mergeCell ref="P58:X58"/>
    <mergeCell ref="U70:AD70"/>
    <mergeCell ref="BC105:BM105"/>
    <mergeCell ref="L79:T79"/>
    <mergeCell ref="U79:AD79"/>
    <mergeCell ref="C75:K75"/>
    <mergeCell ref="C59:AN59"/>
    <mergeCell ref="C69:K69"/>
    <mergeCell ref="C70:K70"/>
    <mergeCell ref="AU64:CC64"/>
    <mergeCell ref="D99:AN99"/>
    <mergeCell ref="C100:P100"/>
    <mergeCell ref="Q100:AB100"/>
    <mergeCell ref="AC100:AN100"/>
    <mergeCell ref="EO33:EV33"/>
    <mergeCell ref="AF33:AM33"/>
    <mergeCell ref="I30:T30"/>
    <mergeCell ref="L32:T32"/>
    <mergeCell ref="G34:I34"/>
    <mergeCell ref="AF35:AM35"/>
    <mergeCell ref="L33:T33"/>
    <mergeCell ref="L34:T34"/>
    <mergeCell ref="L35:T35"/>
    <mergeCell ref="G32:I32"/>
    <mergeCell ref="C102:AN102"/>
    <mergeCell ref="C103:AN103"/>
    <mergeCell ref="EL39:EM39"/>
    <mergeCell ref="E34:F34"/>
    <mergeCell ref="W30:X30"/>
    <mergeCell ref="W32:X32"/>
    <mergeCell ref="W34:X34"/>
    <mergeCell ref="Y32:AA32"/>
    <mergeCell ref="AF32:AM32"/>
    <mergeCell ref="AA30:AM30"/>
    <mergeCell ref="D37:AN37"/>
    <mergeCell ref="F39:G39"/>
    <mergeCell ref="C101:P101"/>
    <mergeCell ref="AE69:AN69"/>
    <mergeCell ref="AE70:AN70"/>
    <mergeCell ref="U69:AD69"/>
    <mergeCell ref="C78:K78"/>
    <mergeCell ref="L78:T78"/>
    <mergeCell ref="U78:AD78"/>
    <mergeCell ref="AE78:AN78"/>
    <mergeCell ref="C79:K79"/>
    <mergeCell ref="L69:T69"/>
    <mergeCell ref="L70:T70"/>
    <mergeCell ref="C77:K77"/>
  </mergeCells>
  <phoneticPr fontId="5" type="noConversion"/>
  <dataValidations count="10">
    <dataValidation type="list" allowBlank="1" showInputMessage="1" showErrorMessage="1" sqref="AY42:AZ43 CJ24:CL24 E42:E43" xr:uid="{00000000-0002-0000-0000-000000000000}">
      <formula1>$BB$39:$BB$40</formula1>
    </dataValidation>
    <dataValidation type="list" allowBlank="1" showInputMessage="1" showErrorMessage="1" sqref="BR13:CM14 AJ22:AK22" xr:uid="{00000000-0002-0000-0000-000001000000}">
      <formula1>#REF!</formula1>
    </dataValidation>
    <dataValidation type="list" allowBlank="1" showInputMessage="1" showErrorMessage="1" sqref="M15:AI15 M22:AI22" xr:uid="{00000000-0002-0000-0000-000002000000}">
      <formula1>$BC$12:$BC$16</formula1>
    </dataValidation>
    <dataValidation type="list" allowBlank="1" showInputMessage="1" showErrorMessage="1" sqref="CI39:DQ39" xr:uid="{00000000-0002-0000-0000-000003000000}">
      <formula1>$BK$30:$BK$37</formula1>
    </dataValidation>
    <dataValidation type="list" allowBlank="1" showInputMessage="1" showErrorMessage="1" sqref="Y30 EO37 EK37 EL39 EI32 G30" xr:uid="{00000000-0002-0000-0000-000004000000}">
      <formula1>$BK$25:$BK$26</formula1>
    </dataValidation>
    <dataValidation type="list" allowBlank="1" showInputMessage="1" showErrorMessage="1" sqref="EJ34:EP34 EO33:EV33" xr:uid="{00000000-0002-0000-0000-000005000000}">
      <formula1>$BN$27:$BN$29</formula1>
    </dataValidation>
    <dataValidation type="list" allowBlank="1" showInputMessage="1" showErrorMessage="1" sqref="EO39" xr:uid="{00000000-0002-0000-0000-000006000000}">
      <formula1>$BK$28:$BK$34</formula1>
    </dataValidation>
    <dataValidation type="list" allowBlank="1" showInputMessage="1" showErrorMessage="1" sqref="L32:T32" xr:uid="{00000000-0002-0000-0000-000007000000}">
      <formula1>$BK$27:$BK$34</formula1>
    </dataValidation>
    <dataValidation type="list" allowBlank="1" showInputMessage="1" showErrorMessage="1" sqref="C93" xr:uid="{00000000-0002-0000-0000-000008000000}">
      <formula1>"(wybierz z listy),Austria,Belgia,Bułgaria,Chorwacja,Cypr,Czechy,Dania,Estonia,Finlandia,Francja,Grecja,Hiszpania,Holandia,Irlandia,Litwa,Luksemburg,Łotwa,Malta,Niemcy,Polska,Portugalia,Rumunia,Słowacja,Słowenia,Szwecja,Węgry,Wielka Brytania,Włochy"</formula1>
    </dataValidation>
    <dataValidation type="list" allowBlank="1" showInputMessage="1" showErrorMessage="1" sqref="L93" xr:uid="{00000000-0002-0000-0000-000009000000}">
      <formula1>"(wybierz z listy),dolnośląskie,kujawsko-pomorskie,lubelskie,lubuskie,łódzkie,małopolskie,mazowieckie,opolskie,podkarpackie,podlaskie,pomorskie,śląskie,świętokrzyskie,warmińsko-mazurskie,wielkopolskie,zachodniopomorskie,nie dotyczy"</formula1>
    </dataValidation>
  </dataValidations>
  <printOptions horizontalCentered="1"/>
  <pageMargins left="0.23622047244094491" right="0" top="0" bottom="0.55118110236220474" header="0.31496062992125984" footer="0.31496062992125984"/>
  <pageSetup paperSize="9" scale="92" fitToHeight="0" orientation="portrait" cellComments="asDisplayed" r:id="rId1"/>
  <headerFooter>
    <oddFooter>&amp;L&amp;"Arial,Kursywa"&amp;8WoPP-1/PROW 2014-2020/16/21/2z&amp;R&amp;"Arial,Kursywa"&amp;8&amp;P</oddFooter>
    <firstFooter>&amp;LPROW 2014-2020_16/1/z</firstFooter>
  </headerFooter>
  <rowBreaks count="1" manualBreakCount="1">
    <brk id="61" max="16383" man="1"/>
  </rowBreaks>
  <ignoredErrors>
    <ignoredError sqref="E32 E34 W32"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H34"/>
  <sheetViews>
    <sheetView showGridLines="0" view="pageBreakPreview" topLeftCell="A7" zoomScale="110" zoomScaleNormal="100" zoomScaleSheetLayoutView="110" workbookViewId="0">
      <selection activeCell="C30" sqref="C30:AU30"/>
    </sheetView>
  </sheetViews>
  <sheetFormatPr defaultRowHeight="12.75"/>
  <cols>
    <col min="1" max="1" width="2.28515625" style="415" customWidth="1"/>
    <col min="2" max="2" width="1.5703125" style="415" customWidth="1"/>
    <col min="3" max="3" width="3.5703125" style="415" customWidth="1"/>
    <col min="4" max="25" width="3.42578125" style="415" customWidth="1"/>
    <col min="26" max="26" width="3.85546875" style="415" customWidth="1"/>
    <col min="27" max="42" width="3.42578125" style="415" customWidth="1"/>
    <col min="43" max="46" width="6.42578125" style="415" customWidth="1"/>
    <col min="47" max="47" width="1.5703125" style="415" customWidth="1"/>
    <col min="48" max="48" width="2" style="415" customWidth="1"/>
    <col min="49" max="49" width="2.7109375" style="415" customWidth="1"/>
    <col min="50" max="263" width="9.140625" style="415"/>
    <col min="264" max="264" width="1.5703125" style="415" customWidth="1"/>
    <col min="265" max="265" width="2.140625" style="415" customWidth="1"/>
    <col min="266" max="266" width="1.7109375" style="415" customWidth="1"/>
    <col min="267" max="267" width="1.5703125" style="415" customWidth="1"/>
    <col min="268" max="268" width="1.85546875" style="415" customWidth="1"/>
    <col min="269" max="269" width="2.42578125" style="415" customWidth="1"/>
    <col min="270" max="270" width="2.85546875" style="415" customWidth="1"/>
    <col min="271" max="271" width="2.140625" style="415" customWidth="1"/>
    <col min="272" max="272" width="1.85546875" style="415" customWidth="1"/>
    <col min="273" max="274" width="1.7109375" style="415" customWidth="1"/>
    <col min="275" max="275" width="1.85546875" style="415" customWidth="1"/>
    <col min="276" max="276" width="2.140625" style="415" customWidth="1"/>
    <col min="277" max="277" width="2.42578125" style="415" customWidth="1"/>
    <col min="278" max="279" width="2.7109375" style="415" customWidth="1"/>
    <col min="280" max="280" width="2.5703125" style="415" customWidth="1"/>
    <col min="281" max="281" width="2.7109375" style="415" customWidth="1"/>
    <col min="282" max="285" width="2.5703125" style="415" customWidth="1"/>
    <col min="286" max="286" width="2.42578125" style="415" customWidth="1"/>
    <col min="287" max="287" width="2.28515625" style="415" customWidth="1"/>
    <col min="288" max="288" width="2.140625" style="415" customWidth="1"/>
    <col min="289" max="289" width="2.7109375" style="415" customWidth="1"/>
    <col min="290" max="290" width="2.5703125" style="415" customWidth="1"/>
    <col min="291" max="291" width="2.42578125" style="415" customWidth="1"/>
    <col min="292" max="292" width="2.28515625" style="415" customWidth="1"/>
    <col min="293" max="293" width="2.42578125" style="415" customWidth="1"/>
    <col min="294" max="294" width="3" style="415" customWidth="1"/>
    <col min="295" max="295" width="3.140625" style="415" customWidth="1"/>
    <col min="296" max="296" width="3.5703125" style="415" customWidth="1"/>
    <col min="297" max="297" width="2.140625" style="415" customWidth="1"/>
    <col min="298" max="298" width="2.85546875" style="415" customWidth="1"/>
    <col min="299" max="299" width="3.5703125" style="415" customWidth="1"/>
    <col min="300" max="300" width="4" style="415" customWidth="1"/>
    <col min="301" max="301" width="5.85546875" style="415" customWidth="1"/>
    <col min="302" max="519" width="9.140625" style="415"/>
    <col min="520" max="520" width="1.5703125" style="415" customWidth="1"/>
    <col min="521" max="521" width="2.140625" style="415" customWidth="1"/>
    <col min="522" max="522" width="1.7109375" style="415" customWidth="1"/>
    <col min="523" max="523" width="1.5703125" style="415" customWidth="1"/>
    <col min="524" max="524" width="1.85546875" style="415" customWidth="1"/>
    <col min="525" max="525" width="2.42578125" style="415" customWidth="1"/>
    <col min="526" max="526" width="2.85546875" style="415" customWidth="1"/>
    <col min="527" max="527" width="2.140625" style="415" customWidth="1"/>
    <col min="528" max="528" width="1.85546875" style="415" customWidth="1"/>
    <col min="529" max="530" width="1.7109375" style="415" customWidth="1"/>
    <col min="531" max="531" width="1.85546875" style="415" customWidth="1"/>
    <col min="532" max="532" width="2.140625" style="415" customWidth="1"/>
    <col min="533" max="533" width="2.42578125" style="415" customWidth="1"/>
    <col min="534" max="535" width="2.7109375" style="415" customWidth="1"/>
    <col min="536" max="536" width="2.5703125" style="415" customWidth="1"/>
    <col min="537" max="537" width="2.7109375" style="415" customWidth="1"/>
    <col min="538" max="541" width="2.5703125" style="415" customWidth="1"/>
    <col min="542" max="542" width="2.42578125" style="415" customWidth="1"/>
    <col min="543" max="543" width="2.28515625" style="415" customWidth="1"/>
    <col min="544" max="544" width="2.140625" style="415" customWidth="1"/>
    <col min="545" max="545" width="2.7109375" style="415" customWidth="1"/>
    <col min="546" max="546" width="2.5703125" style="415" customWidth="1"/>
    <col min="547" max="547" width="2.42578125" style="415" customWidth="1"/>
    <col min="548" max="548" width="2.28515625" style="415" customWidth="1"/>
    <col min="549" max="549" width="2.42578125" style="415" customWidth="1"/>
    <col min="550" max="550" width="3" style="415" customWidth="1"/>
    <col min="551" max="551" width="3.140625" style="415" customWidth="1"/>
    <col min="552" max="552" width="3.5703125" style="415" customWidth="1"/>
    <col min="553" max="553" width="2.140625" style="415" customWidth="1"/>
    <col min="554" max="554" width="2.85546875" style="415" customWidth="1"/>
    <col min="555" max="555" width="3.5703125" style="415" customWidth="1"/>
    <col min="556" max="556" width="4" style="415" customWidth="1"/>
    <col min="557" max="557" width="5.85546875" style="415" customWidth="1"/>
    <col min="558" max="775" width="9.140625" style="415"/>
    <col min="776" max="776" width="1.5703125" style="415" customWidth="1"/>
    <col min="777" max="777" width="2.140625" style="415" customWidth="1"/>
    <col min="778" max="778" width="1.7109375" style="415" customWidth="1"/>
    <col min="779" max="779" width="1.5703125" style="415" customWidth="1"/>
    <col min="780" max="780" width="1.85546875" style="415" customWidth="1"/>
    <col min="781" max="781" width="2.42578125" style="415" customWidth="1"/>
    <col min="782" max="782" width="2.85546875" style="415" customWidth="1"/>
    <col min="783" max="783" width="2.140625" style="415" customWidth="1"/>
    <col min="784" max="784" width="1.85546875" style="415" customWidth="1"/>
    <col min="785" max="786" width="1.7109375" style="415" customWidth="1"/>
    <col min="787" max="787" width="1.85546875" style="415" customWidth="1"/>
    <col min="788" max="788" width="2.140625" style="415" customWidth="1"/>
    <col min="789" max="789" width="2.42578125" style="415" customWidth="1"/>
    <col min="790" max="791" width="2.7109375" style="415" customWidth="1"/>
    <col min="792" max="792" width="2.5703125" style="415" customWidth="1"/>
    <col min="793" max="793" width="2.7109375" style="415" customWidth="1"/>
    <col min="794" max="797" width="2.5703125" style="415" customWidth="1"/>
    <col min="798" max="798" width="2.42578125" style="415" customWidth="1"/>
    <col min="799" max="799" width="2.28515625" style="415" customWidth="1"/>
    <col min="800" max="800" width="2.140625" style="415" customWidth="1"/>
    <col min="801" max="801" width="2.7109375" style="415" customWidth="1"/>
    <col min="802" max="802" width="2.5703125" style="415" customWidth="1"/>
    <col min="803" max="803" width="2.42578125" style="415" customWidth="1"/>
    <col min="804" max="804" width="2.28515625" style="415" customWidth="1"/>
    <col min="805" max="805" width="2.42578125" style="415" customWidth="1"/>
    <col min="806" max="806" width="3" style="415" customWidth="1"/>
    <col min="807" max="807" width="3.140625" style="415" customWidth="1"/>
    <col min="808" max="808" width="3.5703125" style="415" customWidth="1"/>
    <col min="809" max="809" width="2.140625" style="415" customWidth="1"/>
    <col min="810" max="810" width="2.85546875" style="415" customWidth="1"/>
    <col min="811" max="811" width="3.5703125" style="415" customWidth="1"/>
    <col min="812" max="812" width="4" style="415" customWidth="1"/>
    <col min="813" max="813" width="5.85546875" style="415" customWidth="1"/>
    <col min="814" max="1031" width="9.140625" style="415"/>
    <col min="1032" max="1032" width="1.5703125" style="415" customWidth="1"/>
    <col min="1033" max="1033" width="2.140625" style="415" customWidth="1"/>
    <col min="1034" max="1034" width="1.7109375" style="415" customWidth="1"/>
    <col min="1035" max="1035" width="1.5703125" style="415" customWidth="1"/>
    <col min="1036" max="1036" width="1.85546875" style="415" customWidth="1"/>
    <col min="1037" max="1037" width="2.42578125" style="415" customWidth="1"/>
    <col min="1038" max="1038" width="2.85546875" style="415" customWidth="1"/>
    <col min="1039" max="1039" width="2.140625" style="415" customWidth="1"/>
    <col min="1040" max="1040" width="1.85546875" style="415" customWidth="1"/>
    <col min="1041" max="1042" width="1.7109375" style="415" customWidth="1"/>
    <col min="1043" max="1043" width="1.85546875" style="415" customWidth="1"/>
    <col min="1044" max="1044" width="2.140625" style="415" customWidth="1"/>
    <col min="1045" max="1045" width="2.42578125" style="415" customWidth="1"/>
    <col min="1046" max="1047" width="2.7109375" style="415" customWidth="1"/>
    <col min="1048" max="1048" width="2.5703125" style="415" customWidth="1"/>
    <col min="1049" max="1049" width="2.7109375" style="415" customWidth="1"/>
    <col min="1050" max="1053" width="2.5703125" style="415" customWidth="1"/>
    <col min="1054" max="1054" width="2.42578125" style="415" customWidth="1"/>
    <col min="1055" max="1055" width="2.28515625" style="415" customWidth="1"/>
    <col min="1056" max="1056" width="2.140625" style="415" customWidth="1"/>
    <col min="1057" max="1057" width="2.7109375" style="415" customWidth="1"/>
    <col min="1058" max="1058" width="2.5703125" style="415" customWidth="1"/>
    <col min="1059" max="1059" width="2.42578125" style="415" customWidth="1"/>
    <col min="1060" max="1060" width="2.28515625" style="415" customWidth="1"/>
    <col min="1061" max="1061" width="2.42578125" style="415" customWidth="1"/>
    <col min="1062" max="1062" width="3" style="415" customWidth="1"/>
    <col min="1063" max="1063" width="3.140625" style="415" customWidth="1"/>
    <col min="1064" max="1064" width="3.5703125" style="415" customWidth="1"/>
    <col min="1065" max="1065" width="2.140625" style="415" customWidth="1"/>
    <col min="1066" max="1066" width="2.85546875" style="415" customWidth="1"/>
    <col min="1067" max="1067" width="3.5703125" style="415" customWidth="1"/>
    <col min="1068" max="1068" width="4" style="415" customWidth="1"/>
    <col min="1069" max="1069" width="5.85546875" style="415" customWidth="1"/>
    <col min="1070" max="1287" width="9.140625" style="415"/>
    <col min="1288" max="1288" width="1.5703125" style="415" customWidth="1"/>
    <col min="1289" max="1289" width="2.140625" style="415" customWidth="1"/>
    <col min="1290" max="1290" width="1.7109375" style="415" customWidth="1"/>
    <col min="1291" max="1291" width="1.5703125" style="415" customWidth="1"/>
    <col min="1292" max="1292" width="1.85546875" style="415" customWidth="1"/>
    <col min="1293" max="1293" width="2.42578125" style="415" customWidth="1"/>
    <col min="1294" max="1294" width="2.85546875" style="415" customWidth="1"/>
    <col min="1295" max="1295" width="2.140625" style="415" customWidth="1"/>
    <col min="1296" max="1296" width="1.85546875" style="415" customWidth="1"/>
    <col min="1297" max="1298" width="1.7109375" style="415" customWidth="1"/>
    <col min="1299" max="1299" width="1.85546875" style="415" customWidth="1"/>
    <col min="1300" max="1300" width="2.140625" style="415" customWidth="1"/>
    <col min="1301" max="1301" width="2.42578125" style="415" customWidth="1"/>
    <col min="1302" max="1303" width="2.7109375" style="415" customWidth="1"/>
    <col min="1304" max="1304" width="2.5703125" style="415" customWidth="1"/>
    <col min="1305" max="1305" width="2.7109375" style="415" customWidth="1"/>
    <col min="1306" max="1309" width="2.5703125" style="415" customWidth="1"/>
    <col min="1310" max="1310" width="2.42578125" style="415" customWidth="1"/>
    <col min="1311" max="1311" width="2.28515625" style="415" customWidth="1"/>
    <col min="1312" max="1312" width="2.140625" style="415" customWidth="1"/>
    <col min="1313" max="1313" width="2.7109375" style="415" customWidth="1"/>
    <col min="1314" max="1314" width="2.5703125" style="415" customWidth="1"/>
    <col min="1315" max="1315" width="2.42578125" style="415" customWidth="1"/>
    <col min="1316" max="1316" width="2.28515625" style="415" customWidth="1"/>
    <col min="1317" max="1317" width="2.42578125" style="415" customWidth="1"/>
    <col min="1318" max="1318" width="3" style="415" customWidth="1"/>
    <col min="1319" max="1319" width="3.140625" style="415" customWidth="1"/>
    <col min="1320" max="1320" width="3.5703125" style="415" customWidth="1"/>
    <col min="1321" max="1321" width="2.140625" style="415" customWidth="1"/>
    <col min="1322" max="1322" width="2.85546875" style="415" customWidth="1"/>
    <col min="1323" max="1323" width="3.5703125" style="415" customWidth="1"/>
    <col min="1324" max="1324" width="4" style="415" customWidth="1"/>
    <col min="1325" max="1325" width="5.85546875" style="415" customWidth="1"/>
    <col min="1326" max="1543" width="9.140625" style="415"/>
    <col min="1544" max="1544" width="1.5703125" style="415" customWidth="1"/>
    <col min="1545" max="1545" width="2.140625" style="415" customWidth="1"/>
    <col min="1546" max="1546" width="1.7109375" style="415" customWidth="1"/>
    <col min="1547" max="1547" width="1.5703125" style="415" customWidth="1"/>
    <col min="1548" max="1548" width="1.85546875" style="415" customWidth="1"/>
    <col min="1549" max="1549" width="2.42578125" style="415" customWidth="1"/>
    <col min="1550" max="1550" width="2.85546875" style="415" customWidth="1"/>
    <col min="1551" max="1551" width="2.140625" style="415" customWidth="1"/>
    <col min="1552" max="1552" width="1.85546875" style="415" customWidth="1"/>
    <col min="1553" max="1554" width="1.7109375" style="415" customWidth="1"/>
    <col min="1555" max="1555" width="1.85546875" style="415" customWidth="1"/>
    <col min="1556" max="1556" width="2.140625" style="415" customWidth="1"/>
    <col min="1557" max="1557" width="2.42578125" style="415" customWidth="1"/>
    <col min="1558" max="1559" width="2.7109375" style="415" customWidth="1"/>
    <col min="1560" max="1560" width="2.5703125" style="415" customWidth="1"/>
    <col min="1561" max="1561" width="2.7109375" style="415" customWidth="1"/>
    <col min="1562" max="1565" width="2.5703125" style="415" customWidth="1"/>
    <col min="1566" max="1566" width="2.42578125" style="415" customWidth="1"/>
    <col min="1567" max="1567" width="2.28515625" style="415" customWidth="1"/>
    <col min="1568" max="1568" width="2.140625" style="415" customWidth="1"/>
    <col min="1569" max="1569" width="2.7109375" style="415" customWidth="1"/>
    <col min="1570" max="1570" width="2.5703125" style="415" customWidth="1"/>
    <col min="1571" max="1571" width="2.42578125" style="415" customWidth="1"/>
    <col min="1572" max="1572" width="2.28515625" style="415" customWidth="1"/>
    <col min="1573" max="1573" width="2.42578125" style="415" customWidth="1"/>
    <col min="1574" max="1574" width="3" style="415" customWidth="1"/>
    <col min="1575" max="1575" width="3.140625" style="415" customWidth="1"/>
    <col min="1576" max="1576" width="3.5703125" style="415" customWidth="1"/>
    <col min="1577" max="1577" width="2.140625" style="415" customWidth="1"/>
    <col min="1578" max="1578" width="2.85546875" style="415" customWidth="1"/>
    <col min="1579" max="1579" width="3.5703125" style="415" customWidth="1"/>
    <col min="1580" max="1580" width="4" style="415" customWidth="1"/>
    <col min="1581" max="1581" width="5.85546875" style="415" customWidth="1"/>
    <col min="1582" max="1799" width="9.140625" style="415"/>
    <col min="1800" max="1800" width="1.5703125" style="415" customWidth="1"/>
    <col min="1801" max="1801" width="2.140625" style="415" customWidth="1"/>
    <col min="1802" max="1802" width="1.7109375" style="415" customWidth="1"/>
    <col min="1803" max="1803" width="1.5703125" style="415" customWidth="1"/>
    <col min="1804" max="1804" width="1.85546875" style="415" customWidth="1"/>
    <col min="1805" max="1805" width="2.42578125" style="415" customWidth="1"/>
    <col min="1806" max="1806" width="2.85546875" style="415" customWidth="1"/>
    <col min="1807" max="1807" width="2.140625" style="415" customWidth="1"/>
    <col min="1808" max="1808" width="1.85546875" style="415" customWidth="1"/>
    <col min="1809" max="1810" width="1.7109375" style="415" customWidth="1"/>
    <col min="1811" max="1811" width="1.85546875" style="415" customWidth="1"/>
    <col min="1812" max="1812" width="2.140625" style="415" customWidth="1"/>
    <col min="1813" max="1813" width="2.42578125" style="415" customWidth="1"/>
    <col min="1814" max="1815" width="2.7109375" style="415" customWidth="1"/>
    <col min="1816" max="1816" width="2.5703125" style="415" customWidth="1"/>
    <col min="1817" max="1817" width="2.7109375" style="415" customWidth="1"/>
    <col min="1818" max="1821" width="2.5703125" style="415" customWidth="1"/>
    <col min="1822" max="1822" width="2.42578125" style="415" customWidth="1"/>
    <col min="1823" max="1823" width="2.28515625" style="415" customWidth="1"/>
    <col min="1824" max="1824" width="2.140625" style="415" customWidth="1"/>
    <col min="1825" max="1825" width="2.7109375" style="415" customWidth="1"/>
    <col min="1826" max="1826" width="2.5703125" style="415" customWidth="1"/>
    <col min="1827" max="1827" width="2.42578125" style="415" customWidth="1"/>
    <col min="1828" max="1828" width="2.28515625" style="415" customWidth="1"/>
    <col min="1829" max="1829" width="2.42578125" style="415" customWidth="1"/>
    <col min="1830" max="1830" width="3" style="415" customWidth="1"/>
    <col min="1831" max="1831" width="3.140625" style="415" customWidth="1"/>
    <col min="1832" max="1832" width="3.5703125" style="415" customWidth="1"/>
    <col min="1833" max="1833" width="2.140625" style="415" customWidth="1"/>
    <col min="1834" max="1834" width="2.85546875" style="415" customWidth="1"/>
    <col min="1835" max="1835" width="3.5703125" style="415" customWidth="1"/>
    <col min="1836" max="1836" width="4" style="415" customWidth="1"/>
    <col min="1837" max="1837" width="5.85546875" style="415" customWidth="1"/>
    <col min="1838" max="2055" width="9.140625" style="415"/>
    <col min="2056" max="2056" width="1.5703125" style="415" customWidth="1"/>
    <col min="2057" max="2057" width="2.140625" style="415" customWidth="1"/>
    <col min="2058" max="2058" width="1.7109375" style="415" customWidth="1"/>
    <col min="2059" max="2059" width="1.5703125" style="415" customWidth="1"/>
    <col min="2060" max="2060" width="1.85546875" style="415" customWidth="1"/>
    <col min="2061" max="2061" width="2.42578125" style="415" customWidth="1"/>
    <col min="2062" max="2062" width="2.85546875" style="415" customWidth="1"/>
    <col min="2063" max="2063" width="2.140625" style="415" customWidth="1"/>
    <col min="2064" max="2064" width="1.85546875" style="415" customWidth="1"/>
    <col min="2065" max="2066" width="1.7109375" style="415" customWidth="1"/>
    <col min="2067" max="2067" width="1.85546875" style="415" customWidth="1"/>
    <col min="2068" max="2068" width="2.140625" style="415" customWidth="1"/>
    <col min="2069" max="2069" width="2.42578125" style="415" customWidth="1"/>
    <col min="2070" max="2071" width="2.7109375" style="415" customWidth="1"/>
    <col min="2072" max="2072" width="2.5703125" style="415" customWidth="1"/>
    <col min="2073" max="2073" width="2.7109375" style="415" customWidth="1"/>
    <col min="2074" max="2077" width="2.5703125" style="415" customWidth="1"/>
    <col min="2078" max="2078" width="2.42578125" style="415" customWidth="1"/>
    <col min="2079" max="2079" width="2.28515625" style="415" customWidth="1"/>
    <col min="2080" max="2080" width="2.140625" style="415" customWidth="1"/>
    <col min="2081" max="2081" width="2.7109375" style="415" customWidth="1"/>
    <col min="2082" max="2082" width="2.5703125" style="415" customWidth="1"/>
    <col min="2083" max="2083" width="2.42578125" style="415" customWidth="1"/>
    <col min="2084" max="2084" width="2.28515625" style="415" customWidth="1"/>
    <col min="2085" max="2085" width="2.42578125" style="415" customWidth="1"/>
    <col min="2086" max="2086" width="3" style="415" customWidth="1"/>
    <col min="2087" max="2087" width="3.140625" style="415" customWidth="1"/>
    <col min="2088" max="2088" width="3.5703125" style="415" customWidth="1"/>
    <col min="2089" max="2089" width="2.140625" style="415" customWidth="1"/>
    <col min="2090" max="2090" width="2.85546875" style="415" customWidth="1"/>
    <col min="2091" max="2091" width="3.5703125" style="415" customWidth="1"/>
    <col min="2092" max="2092" width="4" style="415" customWidth="1"/>
    <col min="2093" max="2093" width="5.85546875" style="415" customWidth="1"/>
    <col min="2094" max="2311" width="9.140625" style="415"/>
    <col min="2312" max="2312" width="1.5703125" style="415" customWidth="1"/>
    <col min="2313" max="2313" width="2.140625" style="415" customWidth="1"/>
    <col min="2314" max="2314" width="1.7109375" style="415" customWidth="1"/>
    <col min="2315" max="2315" width="1.5703125" style="415" customWidth="1"/>
    <col min="2316" max="2316" width="1.85546875" style="415" customWidth="1"/>
    <col min="2317" max="2317" width="2.42578125" style="415" customWidth="1"/>
    <col min="2318" max="2318" width="2.85546875" style="415" customWidth="1"/>
    <col min="2319" max="2319" width="2.140625" style="415" customWidth="1"/>
    <col min="2320" max="2320" width="1.85546875" style="415" customWidth="1"/>
    <col min="2321" max="2322" width="1.7109375" style="415" customWidth="1"/>
    <col min="2323" max="2323" width="1.85546875" style="415" customWidth="1"/>
    <col min="2324" max="2324" width="2.140625" style="415" customWidth="1"/>
    <col min="2325" max="2325" width="2.42578125" style="415" customWidth="1"/>
    <col min="2326" max="2327" width="2.7109375" style="415" customWidth="1"/>
    <col min="2328" max="2328" width="2.5703125" style="415" customWidth="1"/>
    <col min="2329" max="2329" width="2.7109375" style="415" customWidth="1"/>
    <col min="2330" max="2333" width="2.5703125" style="415" customWidth="1"/>
    <col min="2334" max="2334" width="2.42578125" style="415" customWidth="1"/>
    <col min="2335" max="2335" width="2.28515625" style="415" customWidth="1"/>
    <col min="2336" max="2336" width="2.140625" style="415" customWidth="1"/>
    <col min="2337" max="2337" width="2.7109375" style="415" customWidth="1"/>
    <col min="2338" max="2338" width="2.5703125" style="415" customWidth="1"/>
    <col min="2339" max="2339" width="2.42578125" style="415" customWidth="1"/>
    <col min="2340" max="2340" width="2.28515625" style="415" customWidth="1"/>
    <col min="2341" max="2341" width="2.42578125" style="415" customWidth="1"/>
    <col min="2342" max="2342" width="3" style="415" customWidth="1"/>
    <col min="2343" max="2343" width="3.140625" style="415" customWidth="1"/>
    <col min="2344" max="2344" width="3.5703125" style="415" customWidth="1"/>
    <col min="2345" max="2345" width="2.140625" style="415" customWidth="1"/>
    <col min="2346" max="2346" width="2.85546875" style="415" customWidth="1"/>
    <col min="2347" max="2347" width="3.5703125" style="415" customWidth="1"/>
    <col min="2348" max="2348" width="4" style="415" customWidth="1"/>
    <col min="2349" max="2349" width="5.85546875" style="415" customWidth="1"/>
    <col min="2350" max="2567" width="9.140625" style="415"/>
    <col min="2568" max="2568" width="1.5703125" style="415" customWidth="1"/>
    <col min="2569" max="2569" width="2.140625" style="415" customWidth="1"/>
    <col min="2570" max="2570" width="1.7109375" style="415" customWidth="1"/>
    <col min="2571" max="2571" width="1.5703125" style="415" customWidth="1"/>
    <col min="2572" max="2572" width="1.85546875" style="415" customWidth="1"/>
    <col min="2573" max="2573" width="2.42578125" style="415" customWidth="1"/>
    <col min="2574" max="2574" width="2.85546875" style="415" customWidth="1"/>
    <col min="2575" max="2575" width="2.140625" style="415" customWidth="1"/>
    <col min="2576" max="2576" width="1.85546875" style="415" customWidth="1"/>
    <col min="2577" max="2578" width="1.7109375" style="415" customWidth="1"/>
    <col min="2579" max="2579" width="1.85546875" style="415" customWidth="1"/>
    <col min="2580" max="2580" width="2.140625" style="415" customWidth="1"/>
    <col min="2581" max="2581" width="2.42578125" style="415" customWidth="1"/>
    <col min="2582" max="2583" width="2.7109375" style="415" customWidth="1"/>
    <col min="2584" max="2584" width="2.5703125" style="415" customWidth="1"/>
    <col min="2585" max="2585" width="2.7109375" style="415" customWidth="1"/>
    <col min="2586" max="2589" width="2.5703125" style="415" customWidth="1"/>
    <col min="2590" max="2590" width="2.42578125" style="415" customWidth="1"/>
    <col min="2591" max="2591" width="2.28515625" style="415" customWidth="1"/>
    <col min="2592" max="2592" width="2.140625" style="415" customWidth="1"/>
    <col min="2593" max="2593" width="2.7109375" style="415" customWidth="1"/>
    <col min="2594" max="2594" width="2.5703125" style="415" customWidth="1"/>
    <col min="2595" max="2595" width="2.42578125" style="415" customWidth="1"/>
    <col min="2596" max="2596" width="2.28515625" style="415" customWidth="1"/>
    <col min="2597" max="2597" width="2.42578125" style="415" customWidth="1"/>
    <col min="2598" max="2598" width="3" style="415" customWidth="1"/>
    <col min="2599" max="2599" width="3.140625" style="415" customWidth="1"/>
    <col min="2600" max="2600" width="3.5703125" style="415" customWidth="1"/>
    <col min="2601" max="2601" width="2.140625" style="415" customWidth="1"/>
    <col min="2602" max="2602" width="2.85546875" style="415" customWidth="1"/>
    <col min="2603" max="2603" width="3.5703125" style="415" customWidth="1"/>
    <col min="2604" max="2604" width="4" style="415" customWidth="1"/>
    <col min="2605" max="2605" width="5.85546875" style="415" customWidth="1"/>
    <col min="2606" max="2823" width="9.140625" style="415"/>
    <col min="2824" max="2824" width="1.5703125" style="415" customWidth="1"/>
    <col min="2825" max="2825" width="2.140625" style="415" customWidth="1"/>
    <col min="2826" max="2826" width="1.7109375" style="415" customWidth="1"/>
    <col min="2827" max="2827" width="1.5703125" style="415" customWidth="1"/>
    <col min="2828" max="2828" width="1.85546875" style="415" customWidth="1"/>
    <col min="2829" max="2829" width="2.42578125" style="415" customWidth="1"/>
    <col min="2830" max="2830" width="2.85546875" style="415" customWidth="1"/>
    <col min="2831" max="2831" width="2.140625" style="415" customWidth="1"/>
    <col min="2832" max="2832" width="1.85546875" style="415" customWidth="1"/>
    <col min="2833" max="2834" width="1.7109375" style="415" customWidth="1"/>
    <col min="2835" max="2835" width="1.85546875" style="415" customWidth="1"/>
    <col min="2836" max="2836" width="2.140625" style="415" customWidth="1"/>
    <col min="2837" max="2837" width="2.42578125" style="415" customWidth="1"/>
    <col min="2838" max="2839" width="2.7109375" style="415" customWidth="1"/>
    <col min="2840" max="2840" width="2.5703125" style="415" customWidth="1"/>
    <col min="2841" max="2841" width="2.7109375" style="415" customWidth="1"/>
    <col min="2842" max="2845" width="2.5703125" style="415" customWidth="1"/>
    <col min="2846" max="2846" width="2.42578125" style="415" customWidth="1"/>
    <col min="2847" max="2847" width="2.28515625" style="415" customWidth="1"/>
    <col min="2848" max="2848" width="2.140625" style="415" customWidth="1"/>
    <col min="2849" max="2849" width="2.7109375" style="415" customWidth="1"/>
    <col min="2850" max="2850" width="2.5703125" style="415" customWidth="1"/>
    <col min="2851" max="2851" width="2.42578125" style="415" customWidth="1"/>
    <col min="2852" max="2852" width="2.28515625" style="415" customWidth="1"/>
    <col min="2853" max="2853" width="2.42578125" style="415" customWidth="1"/>
    <col min="2854" max="2854" width="3" style="415" customWidth="1"/>
    <col min="2855" max="2855" width="3.140625" style="415" customWidth="1"/>
    <col min="2856" max="2856" width="3.5703125" style="415" customWidth="1"/>
    <col min="2857" max="2857" width="2.140625" style="415" customWidth="1"/>
    <col min="2858" max="2858" width="2.85546875" style="415" customWidth="1"/>
    <col min="2859" max="2859" width="3.5703125" style="415" customWidth="1"/>
    <col min="2860" max="2860" width="4" style="415" customWidth="1"/>
    <col min="2861" max="2861" width="5.85546875" style="415" customWidth="1"/>
    <col min="2862" max="3079" width="9.140625" style="415"/>
    <col min="3080" max="3080" width="1.5703125" style="415" customWidth="1"/>
    <col min="3081" max="3081" width="2.140625" style="415" customWidth="1"/>
    <col min="3082" max="3082" width="1.7109375" style="415" customWidth="1"/>
    <col min="3083" max="3083" width="1.5703125" style="415" customWidth="1"/>
    <col min="3084" max="3084" width="1.85546875" style="415" customWidth="1"/>
    <col min="3085" max="3085" width="2.42578125" style="415" customWidth="1"/>
    <col min="3086" max="3086" width="2.85546875" style="415" customWidth="1"/>
    <col min="3087" max="3087" width="2.140625" style="415" customWidth="1"/>
    <col min="3088" max="3088" width="1.85546875" style="415" customWidth="1"/>
    <col min="3089" max="3090" width="1.7109375" style="415" customWidth="1"/>
    <col min="3091" max="3091" width="1.85546875" style="415" customWidth="1"/>
    <col min="3092" max="3092" width="2.140625" style="415" customWidth="1"/>
    <col min="3093" max="3093" width="2.42578125" style="415" customWidth="1"/>
    <col min="3094" max="3095" width="2.7109375" style="415" customWidth="1"/>
    <col min="3096" max="3096" width="2.5703125" style="415" customWidth="1"/>
    <col min="3097" max="3097" width="2.7109375" style="415" customWidth="1"/>
    <col min="3098" max="3101" width="2.5703125" style="415" customWidth="1"/>
    <col min="3102" max="3102" width="2.42578125" style="415" customWidth="1"/>
    <col min="3103" max="3103" width="2.28515625" style="415" customWidth="1"/>
    <col min="3104" max="3104" width="2.140625" style="415" customWidth="1"/>
    <col min="3105" max="3105" width="2.7109375" style="415" customWidth="1"/>
    <col min="3106" max="3106" width="2.5703125" style="415" customWidth="1"/>
    <col min="3107" max="3107" width="2.42578125" style="415" customWidth="1"/>
    <col min="3108" max="3108" width="2.28515625" style="415" customWidth="1"/>
    <col min="3109" max="3109" width="2.42578125" style="415" customWidth="1"/>
    <col min="3110" max="3110" width="3" style="415" customWidth="1"/>
    <col min="3111" max="3111" width="3.140625" style="415" customWidth="1"/>
    <col min="3112" max="3112" width="3.5703125" style="415" customWidth="1"/>
    <col min="3113" max="3113" width="2.140625" style="415" customWidth="1"/>
    <col min="3114" max="3114" width="2.85546875" style="415" customWidth="1"/>
    <col min="3115" max="3115" width="3.5703125" style="415" customWidth="1"/>
    <col min="3116" max="3116" width="4" style="415" customWidth="1"/>
    <col min="3117" max="3117" width="5.85546875" style="415" customWidth="1"/>
    <col min="3118" max="3335" width="9.140625" style="415"/>
    <col min="3336" max="3336" width="1.5703125" style="415" customWidth="1"/>
    <col min="3337" max="3337" width="2.140625" style="415" customWidth="1"/>
    <col min="3338" max="3338" width="1.7109375" style="415" customWidth="1"/>
    <col min="3339" max="3339" width="1.5703125" style="415" customWidth="1"/>
    <col min="3340" max="3340" width="1.85546875" style="415" customWidth="1"/>
    <col min="3341" max="3341" width="2.42578125" style="415" customWidth="1"/>
    <col min="3342" max="3342" width="2.85546875" style="415" customWidth="1"/>
    <col min="3343" max="3343" width="2.140625" style="415" customWidth="1"/>
    <col min="3344" max="3344" width="1.85546875" style="415" customWidth="1"/>
    <col min="3345" max="3346" width="1.7109375" style="415" customWidth="1"/>
    <col min="3347" max="3347" width="1.85546875" style="415" customWidth="1"/>
    <col min="3348" max="3348" width="2.140625" style="415" customWidth="1"/>
    <col min="3349" max="3349" width="2.42578125" style="415" customWidth="1"/>
    <col min="3350" max="3351" width="2.7109375" style="415" customWidth="1"/>
    <col min="3352" max="3352" width="2.5703125" style="415" customWidth="1"/>
    <col min="3353" max="3353" width="2.7109375" style="415" customWidth="1"/>
    <col min="3354" max="3357" width="2.5703125" style="415" customWidth="1"/>
    <col min="3358" max="3358" width="2.42578125" style="415" customWidth="1"/>
    <col min="3359" max="3359" width="2.28515625" style="415" customWidth="1"/>
    <col min="3360" max="3360" width="2.140625" style="415" customWidth="1"/>
    <col min="3361" max="3361" width="2.7109375" style="415" customWidth="1"/>
    <col min="3362" max="3362" width="2.5703125" style="415" customWidth="1"/>
    <col min="3363" max="3363" width="2.42578125" style="415" customWidth="1"/>
    <col min="3364" max="3364" width="2.28515625" style="415" customWidth="1"/>
    <col min="3365" max="3365" width="2.42578125" style="415" customWidth="1"/>
    <col min="3366" max="3366" width="3" style="415" customWidth="1"/>
    <col min="3367" max="3367" width="3.140625" style="415" customWidth="1"/>
    <col min="3368" max="3368" width="3.5703125" style="415" customWidth="1"/>
    <col min="3369" max="3369" width="2.140625" style="415" customWidth="1"/>
    <col min="3370" max="3370" width="2.85546875" style="415" customWidth="1"/>
    <col min="3371" max="3371" width="3.5703125" style="415" customWidth="1"/>
    <col min="3372" max="3372" width="4" style="415" customWidth="1"/>
    <col min="3373" max="3373" width="5.85546875" style="415" customWidth="1"/>
    <col min="3374" max="3591" width="9.140625" style="415"/>
    <col min="3592" max="3592" width="1.5703125" style="415" customWidth="1"/>
    <col min="3593" max="3593" width="2.140625" style="415" customWidth="1"/>
    <col min="3594" max="3594" width="1.7109375" style="415" customWidth="1"/>
    <col min="3595" max="3595" width="1.5703125" style="415" customWidth="1"/>
    <col min="3596" max="3596" width="1.85546875" style="415" customWidth="1"/>
    <col min="3597" max="3597" width="2.42578125" style="415" customWidth="1"/>
    <col min="3598" max="3598" width="2.85546875" style="415" customWidth="1"/>
    <col min="3599" max="3599" width="2.140625" style="415" customWidth="1"/>
    <col min="3600" max="3600" width="1.85546875" style="415" customWidth="1"/>
    <col min="3601" max="3602" width="1.7109375" style="415" customWidth="1"/>
    <col min="3603" max="3603" width="1.85546875" style="415" customWidth="1"/>
    <col min="3604" max="3604" width="2.140625" style="415" customWidth="1"/>
    <col min="3605" max="3605" width="2.42578125" style="415" customWidth="1"/>
    <col min="3606" max="3607" width="2.7109375" style="415" customWidth="1"/>
    <col min="3608" max="3608" width="2.5703125" style="415" customWidth="1"/>
    <col min="3609" max="3609" width="2.7109375" style="415" customWidth="1"/>
    <col min="3610" max="3613" width="2.5703125" style="415" customWidth="1"/>
    <col min="3614" max="3614" width="2.42578125" style="415" customWidth="1"/>
    <col min="3615" max="3615" width="2.28515625" style="415" customWidth="1"/>
    <col min="3616" max="3616" width="2.140625" style="415" customWidth="1"/>
    <col min="3617" max="3617" width="2.7109375" style="415" customWidth="1"/>
    <col min="3618" max="3618" width="2.5703125" style="415" customWidth="1"/>
    <col min="3619" max="3619" width="2.42578125" style="415" customWidth="1"/>
    <col min="3620" max="3620" width="2.28515625" style="415" customWidth="1"/>
    <col min="3621" max="3621" width="2.42578125" style="415" customWidth="1"/>
    <col min="3622" max="3622" width="3" style="415" customWidth="1"/>
    <col min="3623" max="3623" width="3.140625" style="415" customWidth="1"/>
    <col min="3624" max="3624" width="3.5703125" style="415" customWidth="1"/>
    <col min="3625" max="3625" width="2.140625" style="415" customWidth="1"/>
    <col min="3626" max="3626" width="2.85546875" style="415" customWidth="1"/>
    <col min="3627" max="3627" width="3.5703125" style="415" customWidth="1"/>
    <col min="3628" max="3628" width="4" style="415" customWidth="1"/>
    <col min="3629" max="3629" width="5.85546875" style="415" customWidth="1"/>
    <col min="3630" max="3847" width="9.140625" style="415"/>
    <col min="3848" max="3848" width="1.5703125" style="415" customWidth="1"/>
    <col min="3849" max="3849" width="2.140625" style="415" customWidth="1"/>
    <col min="3850" max="3850" width="1.7109375" style="415" customWidth="1"/>
    <col min="3851" max="3851" width="1.5703125" style="415" customWidth="1"/>
    <col min="3852" max="3852" width="1.85546875" style="415" customWidth="1"/>
    <col min="3853" max="3853" width="2.42578125" style="415" customWidth="1"/>
    <col min="3854" max="3854" width="2.85546875" style="415" customWidth="1"/>
    <col min="3855" max="3855" width="2.140625" style="415" customWidth="1"/>
    <col min="3856" max="3856" width="1.85546875" style="415" customWidth="1"/>
    <col min="3857" max="3858" width="1.7109375" style="415" customWidth="1"/>
    <col min="3859" max="3859" width="1.85546875" style="415" customWidth="1"/>
    <col min="3860" max="3860" width="2.140625" style="415" customWidth="1"/>
    <col min="3861" max="3861" width="2.42578125" style="415" customWidth="1"/>
    <col min="3862" max="3863" width="2.7109375" style="415" customWidth="1"/>
    <col min="3864" max="3864" width="2.5703125" style="415" customWidth="1"/>
    <col min="3865" max="3865" width="2.7109375" style="415" customWidth="1"/>
    <col min="3866" max="3869" width="2.5703125" style="415" customWidth="1"/>
    <col min="3870" max="3870" width="2.42578125" style="415" customWidth="1"/>
    <col min="3871" max="3871" width="2.28515625" style="415" customWidth="1"/>
    <col min="3872" max="3872" width="2.140625" style="415" customWidth="1"/>
    <col min="3873" max="3873" width="2.7109375" style="415" customWidth="1"/>
    <col min="3874" max="3874" width="2.5703125" style="415" customWidth="1"/>
    <col min="3875" max="3875" width="2.42578125" style="415" customWidth="1"/>
    <col min="3876" max="3876" width="2.28515625" style="415" customWidth="1"/>
    <col min="3877" max="3877" width="2.42578125" style="415" customWidth="1"/>
    <col min="3878" max="3878" width="3" style="415" customWidth="1"/>
    <col min="3879" max="3879" width="3.140625" style="415" customWidth="1"/>
    <col min="3880" max="3880" width="3.5703125" style="415" customWidth="1"/>
    <col min="3881" max="3881" width="2.140625" style="415" customWidth="1"/>
    <col min="3882" max="3882" width="2.85546875" style="415" customWidth="1"/>
    <col min="3883" max="3883" width="3.5703125" style="415" customWidth="1"/>
    <col min="3884" max="3884" width="4" style="415" customWidth="1"/>
    <col min="3885" max="3885" width="5.85546875" style="415" customWidth="1"/>
    <col min="3886" max="4103" width="9.140625" style="415"/>
    <col min="4104" max="4104" width="1.5703125" style="415" customWidth="1"/>
    <col min="4105" max="4105" width="2.140625" style="415" customWidth="1"/>
    <col min="4106" max="4106" width="1.7109375" style="415" customWidth="1"/>
    <col min="4107" max="4107" width="1.5703125" style="415" customWidth="1"/>
    <col min="4108" max="4108" width="1.85546875" style="415" customWidth="1"/>
    <col min="4109" max="4109" width="2.42578125" style="415" customWidth="1"/>
    <col min="4110" max="4110" width="2.85546875" style="415" customWidth="1"/>
    <col min="4111" max="4111" width="2.140625" style="415" customWidth="1"/>
    <col min="4112" max="4112" width="1.85546875" style="415" customWidth="1"/>
    <col min="4113" max="4114" width="1.7109375" style="415" customWidth="1"/>
    <col min="4115" max="4115" width="1.85546875" style="415" customWidth="1"/>
    <col min="4116" max="4116" width="2.140625" style="415" customWidth="1"/>
    <col min="4117" max="4117" width="2.42578125" style="415" customWidth="1"/>
    <col min="4118" max="4119" width="2.7109375" style="415" customWidth="1"/>
    <col min="4120" max="4120" width="2.5703125" style="415" customWidth="1"/>
    <col min="4121" max="4121" width="2.7109375" style="415" customWidth="1"/>
    <col min="4122" max="4125" width="2.5703125" style="415" customWidth="1"/>
    <col min="4126" max="4126" width="2.42578125" style="415" customWidth="1"/>
    <col min="4127" max="4127" width="2.28515625" style="415" customWidth="1"/>
    <col min="4128" max="4128" width="2.140625" style="415" customWidth="1"/>
    <col min="4129" max="4129" width="2.7109375" style="415" customWidth="1"/>
    <col min="4130" max="4130" width="2.5703125" style="415" customWidth="1"/>
    <col min="4131" max="4131" width="2.42578125" style="415" customWidth="1"/>
    <col min="4132" max="4132" width="2.28515625" style="415" customWidth="1"/>
    <col min="4133" max="4133" width="2.42578125" style="415" customWidth="1"/>
    <col min="4134" max="4134" width="3" style="415" customWidth="1"/>
    <col min="4135" max="4135" width="3.140625" style="415" customWidth="1"/>
    <col min="4136" max="4136" width="3.5703125" style="415" customWidth="1"/>
    <col min="4137" max="4137" width="2.140625" style="415" customWidth="1"/>
    <col min="4138" max="4138" width="2.85546875" style="415" customWidth="1"/>
    <col min="4139" max="4139" width="3.5703125" style="415" customWidth="1"/>
    <col min="4140" max="4140" width="4" style="415" customWidth="1"/>
    <col min="4141" max="4141" width="5.85546875" style="415" customWidth="1"/>
    <col min="4142" max="4359" width="9.140625" style="415"/>
    <col min="4360" max="4360" width="1.5703125" style="415" customWidth="1"/>
    <col min="4361" max="4361" width="2.140625" style="415" customWidth="1"/>
    <col min="4362" max="4362" width="1.7109375" style="415" customWidth="1"/>
    <col min="4363" max="4363" width="1.5703125" style="415" customWidth="1"/>
    <col min="4364" max="4364" width="1.85546875" style="415" customWidth="1"/>
    <col min="4365" max="4365" width="2.42578125" style="415" customWidth="1"/>
    <col min="4366" max="4366" width="2.85546875" style="415" customWidth="1"/>
    <col min="4367" max="4367" width="2.140625" style="415" customWidth="1"/>
    <col min="4368" max="4368" width="1.85546875" style="415" customWidth="1"/>
    <col min="4369" max="4370" width="1.7109375" style="415" customWidth="1"/>
    <col min="4371" max="4371" width="1.85546875" style="415" customWidth="1"/>
    <col min="4372" max="4372" width="2.140625" style="415" customWidth="1"/>
    <col min="4373" max="4373" width="2.42578125" style="415" customWidth="1"/>
    <col min="4374" max="4375" width="2.7109375" style="415" customWidth="1"/>
    <col min="4376" max="4376" width="2.5703125" style="415" customWidth="1"/>
    <col min="4377" max="4377" width="2.7109375" style="415" customWidth="1"/>
    <col min="4378" max="4381" width="2.5703125" style="415" customWidth="1"/>
    <col min="4382" max="4382" width="2.42578125" style="415" customWidth="1"/>
    <col min="4383" max="4383" width="2.28515625" style="415" customWidth="1"/>
    <col min="4384" max="4384" width="2.140625" style="415" customWidth="1"/>
    <col min="4385" max="4385" width="2.7109375" style="415" customWidth="1"/>
    <col min="4386" max="4386" width="2.5703125" style="415" customWidth="1"/>
    <col min="4387" max="4387" width="2.42578125" style="415" customWidth="1"/>
    <col min="4388" max="4388" width="2.28515625" style="415" customWidth="1"/>
    <col min="4389" max="4389" width="2.42578125" style="415" customWidth="1"/>
    <col min="4390" max="4390" width="3" style="415" customWidth="1"/>
    <col min="4391" max="4391" width="3.140625" style="415" customWidth="1"/>
    <col min="4392" max="4392" width="3.5703125" style="415" customWidth="1"/>
    <col min="4393" max="4393" width="2.140625" style="415" customWidth="1"/>
    <col min="4394" max="4394" width="2.85546875" style="415" customWidth="1"/>
    <col min="4395" max="4395" width="3.5703125" style="415" customWidth="1"/>
    <col min="4396" max="4396" width="4" style="415" customWidth="1"/>
    <col min="4397" max="4397" width="5.85546875" style="415" customWidth="1"/>
    <col min="4398" max="4615" width="9.140625" style="415"/>
    <col min="4616" max="4616" width="1.5703125" style="415" customWidth="1"/>
    <col min="4617" max="4617" width="2.140625" style="415" customWidth="1"/>
    <col min="4618" max="4618" width="1.7109375" style="415" customWidth="1"/>
    <col min="4619" max="4619" width="1.5703125" style="415" customWidth="1"/>
    <col min="4620" max="4620" width="1.85546875" style="415" customWidth="1"/>
    <col min="4621" max="4621" width="2.42578125" style="415" customWidth="1"/>
    <col min="4622" max="4622" width="2.85546875" style="415" customWidth="1"/>
    <col min="4623" max="4623" width="2.140625" style="415" customWidth="1"/>
    <col min="4624" max="4624" width="1.85546875" style="415" customWidth="1"/>
    <col min="4625" max="4626" width="1.7109375" style="415" customWidth="1"/>
    <col min="4627" max="4627" width="1.85546875" style="415" customWidth="1"/>
    <col min="4628" max="4628" width="2.140625" style="415" customWidth="1"/>
    <col min="4629" max="4629" width="2.42578125" style="415" customWidth="1"/>
    <col min="4630" max="4631" width="2.7109375" style="415" customWidth="1"/>
    <col min="4632" max="4632" width="2.5703125" style="415" customWidth="1"/>
    <col min="4633" max="4633" width="2.7109375" style="415" customWidth="1"/>
    <col min="4634" max="4637" width="2.5703125" style="415" customWidth="1"/>
    <col min="4638" max="4638" width="2.42578125" style="415" customWidth="1"/>
    <col min="4639" max="4639" width="2.28515625" style="415" customWidth="1"/>
    <col min="4640" max="4640" width="2.140625" style="415" customWidth="1"/>
    <col min="4641" max="4641" width="2.7109375" style="415" customWidth="1"/>
    <col min="4642" max="4642" width="2.5703125" style="415" customWidth="1"/>
    <col min="4643" max="4643" width="2.42578125" style="415" customWidth="1"/>
    <col min="4644" max="4644" width="2.28515625" style="415" customWidth="1"/>
    <col min="4645" max="4645" width="2.42578125" style="415" customWidth="1"/>
    <col min="4646" max="4646" width="3" style="415" customWidth="1"/>
    <col min="4647" max="4647" width="3.140625" style="415" customWidth="1"/>
    <col min="4648" max="4648" width="3.5703125" style="415" customWidth="1"/>
    <col min="4649" max="4649" width="2.140625" style="415" customWidth="1"/>
    <col min="4650" max="4650" width="2.85546875" style="415" customWidth="1"/>
    <col min="4651" max="4651" width="3.5703125" style="415" customWidth="1"/>
    <col min="4652" max="4652" width="4" style="415" customWidth="1"/>
    <col min="4653" max="4653" width="5.85546875" style="415" customWidth="1"/>
    <col min="4654" max="4871" width="9.140625" style="415"/>
    <col min="4872" max="4872" width="1.5703125" style="415" customWidth="1"/>
    <col min="4873" max="4873" width="2.140625" style="415" customWidth="1"/>
    <col min="4874" max="4874" width="1.7109375" style="415" customWidth="1"/>
    <col min="4875" max="4875" width="1.5703125" style="415" customWidth="1"/>
    <col min="4876" max="4876" width="1.85546875" style="415" customWidth="1"/>
    <col min="4877" max="4877" width="2.42578125" style="415" customWidth="1"/>
    <col min="4878" max="4878" width="2.85546875" style="415" customWidth="1"/>
    <col min="4879" max="4879" width="2.140625" style="415" customWidth="1"/>
    <col min="4880" max="4880" width="1.85546875" style="415" customWidth="1"/>
    <col min="4881" max="4882" width="1.7109375" style="415" customWidth="1"/>
    <col min="4883" max="4883" width="1.85546875" style="415" customWidth="1"/>
    <col min="4884" max="4884" width="2.140625" style="415" customWidth="1"/>
    <col min="4885" max="4885" width="2.42578125" style="415" customWidth="1"/>
    <col min="4886" max="4887" width="2.7109375" style="415" customWidth="1"/>
    <col min="4888" max="4888" width="2.5703125" style="415" customWidth="1"/>
    <col min="4889" max="4889" width="2.7109375" style="415" customWidth="1"/>
    <col min="4890" max="4893" width="2.5703125" style="415" customWidth="1"/>
    <col min="4894" max="4894" width="2.42578125" style="415" customWidth="1"/>
    <col min="4895" max="4895" width="2.28515625" style="415" customWidth="1"/>
    <col min="4896" max="4896" width="2.140625" style="415" customWidth="1"/>
    <col min="4897" max="4897" width="2.7109375" style="415" customWidth="1"/>
    <col min="4898" max="4898" width="2.5703125" style="415" customWidth="1"/>
    <col min="4899" max="4899" width="2.42578125" style="415" customWidth="1"/>
    <col min="4900" max="4900" width="2.28515625" style="415" customWidth="1"/>
    <col min="4901" max="4901" width="2.42578125" style="415" customWidth="1"/>
    <col min="4902" max="4902" width="3" style="415" customWidth="1"/>
    <col min="4903" max="4903" width="3.140625" style="415" customWidth="1"/>
    <col min="4904" max="4904" width="3.5703125" style="415" customWidth="1"/>
    <col min="4905" max="4905" width="2.140625" style="415" customWidth="1"/>
    <col min="4906" max="4906" width="2.85546875" style="415" customWidth="1"/>
    <col min="4907" max="4907" width="3.5703125" style="415" customWidth="1"/>
    <col min="4908" max="4908" width="4" style="415" customWidth="1"/>
    <col min="4909" max="4909" width="5.85546875" style="415" customWidth="1"/>
    <col min="4910" max="5127" width="9.140625" style="415"/>
    <col min="5128" max="5128" width="1.5703125" style="415" customWidth="1"/>
    <col min="5129" max="5129" width="2.140625" style="415" customWidth="1"/>
    <col min="5130" max="5130" width="1.7109375" style="415" customWidth="1"/>
    <col min="5131" max="5131" width="1.5703125" style="415" customWidth="1"/>
    <col min="5132" max="5132" width="1.85546875" style="415" customWidth="1"/>
    <col min="5133" max="5133" width="2.42578125" style="415" customWidth="1"/>
    <col min="5134" max="5134" width="2.85546875" style="415" customWidth="1"/>
    <col min="5135" max="5135" width="2.140625" style="415" customWidth="1"/>
    <col min="5136" max="5136" width="1.85546875" style="415" customWidth="1"/>
    <col min="5137" max="5138" width="1.7109375" style="415" customWidth="1"/>
    <col min="5139" max="5139" width="1.85546875" style="415" customWidth="1"/>
    <col min="5140" max="5140" width="2.140625" style="415" customWidth="1"/>
    <col min="5141" max="5141" width="2.42578125" style="415" customWidth="1"/>
    <col min="5142" max="5143" width="2.7109375" style="415" customWidth="1"/>
    <col min="5144" max="5144" width="2.5703125" style="415" customWidth="1"/>
    <col min="5145" max="5145" width="2.7109375" style="415" customWidth="1"/>
    <col min="5146" max="5149" width="2.5703125" style="415" customWidth="1"/>
    <col min="5150" max="5150" width="2.42578125" style="415" customWidth="1"/>
    <col min="5151" max="5151" width="2.28515625" style="415" customWidth="1"/>
    <col min="5152" max="5152" width="2.140625" style="415" customWidth="1"/>
    <col min="5153" max="5153" width="2.7109375" style="415" customWidth="1"/>
    <col min="5154" max="5154" width="2.5703125" style="415" customWidth="1"/>
    <col min="5155" max="5155" width="2.42578125" style="415" customWidth="1"/>
    <col min="5156" max="5156" width="2.28515625" style="415" customWidth="1"/>
    <col min="5157" max="5157" width="2.42578125" style="415" customWidth="1"/>
    <col min="5158" max="5158" width="3" style="415" customWidth="1"/>
    <col min="5159" max="5159" width="3.140625" style="415" customWidth="1"/>
    <col min="5160" max="5160" width="3.5703125" style="415" customWidth="1"/>
    <col min="5161" max="5161" width="2.140625" style="415" customWidth="1"/>
    <col min="5162" max="5162" width="2.85546875" style="415" customWidth="1"/>
    <col min="5163" max="5163" width="3.5703125" style="415" customWidth="1"/>
    <col min="5164" max="5164" width="4" style="415" customWidth="1"/>
    <col min="5165" max="5165" width="5.85546875" style="415" customWidth="1"/>
    <col min="5166" max="5383" width="9.140625" style="415"/>
    <col min="5384" max="5384" width="1.5703125" style="415" customWidth="1"/>
    <col min="5385" max="5385" width="2.140625" style="415" customWidth="1"/>
    <col min="5386" max="5386" width="1.7109375" style="415" customWidth="1"/>
    <col min="5387" max="5387" width="1.5703125" style="415" customWidth="1"/>
    <col min="5388" max="5388" width="1.85546875" style="415" customWidth="1"/>
    <col min="5389" max="5389" width="2.42578125" style="415" customWidth="1"/>
    <col min="5390" max="5390" width="2.85546875" style="415" customWidth="1"/>
    <col min="5391" max="5391" width="2.140625" style="415" customWidth="1"/>
    <col min="5392" max="5392" width="1.85546875" style="415" customWidth="1"/>
    <col min="5393" max="5394" width="1.7109375" style="415" customWidth="1"/>
    <col min="5395" max="5395" width="1.85546875" style="415" customWidth="1"/>
    <col min="5396" max="5396" width="2.140625" style="415" customWidth="1"/>
    <col min="5397" max="5397" width="2.42578125" style="415" customWidth="1"/>
    <col min="5398" max="5399" width="2.7109375" style="415" customWidth="1"/>
    <col min="5400" max="5400" width="2.5703125" style="415" customWidth="1"/>
    <col min="5401" max="5401" width="2.7109375" style="415" customWidth="1"/>
    <col min="5402" max="5405" width="2.5703125" style="415" customWidth="1"/>
    <col min="5406" max="5406" width="2.42578125" style="415" customWidth="1"/>
    <col min="5407" max="5407" width="2.28515625" style="415" customWidth="1"/>
    <col min="5408" max="5408" width="2.140625" style="415" customWidth="1"/>
    <col min="5409" max="5409" width="2.7109375" style="415" customWidth="1"/>
    <col min="5410" max="5410" width="2.5703125" style="415" customWidth="1"/>
    <col min="5411" max="5411" width="2.42578125" style="415" customWidth="1"/>
    <col min="5412" max="5412" width="2.28515625" style="415" customWidth="1"/>
    <col min="5413" max="5413" width="2.42578125" style="415" customWidth="1"/>
    <col min="5414" max="5414" width="3" style="415" customWidth="1"/>
    <col min="5415" max="5415" width="3.140625" style="415" customWidth="1"/>
    <col min="5416" max="5416" width="3.5703125" style="415" customWidth="1"/>
    <col min="5417" max="5417" width="2.140625" style="415" customWidth="1"/>
    <col min="5418" max="5418" width="2.85546875" style="415" customWidth="1"/>
    <col min="5419" max="5419" width="3.5703125" style="415" customWidth="1"/>
    <col min="5420" max="5420" width="4" style="415" customWidth="1"/>
    <col min="5421" max="5421" width="5.85546875" style="415" customWidth="1"/>
    <col min="5422" max="5639" width="9.140625" style="415"/>
    <col min="5640" max="5640" width="1.5703125" style="415" customWidth="1"/>
    <col min="5641" max="5641" width="2.140625" style="415" customWidth="1"/>
    <col min="5642" max="5642" width="1.7109375" style="415" customWidth="1"/>
    <col min="5643" max="5643" width="1.5703125" style="415" customWidth="1"/>
    <col min="5644" max="5644" width="1.85546875" style="415" customWidth="1"/>
    <col min="5645" max="5645" width="2.42578125" style="415" customWidth="1"/>
    <col min="5646" max="5646" width="2.85546875" style="415" customWidth="1"/>
    <col min="5647" max="5647" width="2.140625" style="415" customWidth="1"/>
    <col min="5648" max="5648" width="1.85546875" style="415" customWidth="1"/>
    <col min="5649" max="5650" width="1.7109375" style="415" customWidth="1"/>
    <col min="5651" max="5651" width="1.85546875" style="415" customWidth="1"/>
    <col min="5652" max="5652" width="2.140625" style="415" customWidth="1"/>
    <col min="5653" max="5653" width="2.42578125" style="415" customWidth="1"/>
    <col min="5654" max="5655" width="2.7109375" style="415" customWidth="1"/>
    <col min="5656" max="5656" width="2.5703125" style="415" customWidth="1"/>
    <col min="5657" max="5657" width="2.7109375" style="415" customWidth="1"/>
    <col min="5658" max="5661" width="2.5703125" style="415" customWidth="1"/>
    <col min="5662" max="5662" width="2.42578125" style="415" customWidth="1"/>
    <col min="5663" max="5663" width="2.28515625" style="415" customWidth="1"/>
    <col min="5664" max="5664" width="2.140625" style="415" customWidth="1"/>
    <col min="5665" max="5665" width="2.7109375" style="415" customWidth="1"/>
    <col min="5666" max="5666" width="2.5703125" style="415" customWidth="1"/>
    <col min="5667" max="5667" width="2.42578125" style="415" customWidth="1"/>
    <col min="5668" max="5668" width="2.28515625" style="415" customWidth="1"/>
    <col min="5669" max="5669" width="2.42578125" style="415" customWidth="1"/>
    <col min="5670" max="5670" width="3" style="415" customWidth="1"/>
    <col min="5671" max="5671" width="3.140625" style="415" customWidth="1"/>
    <col min="5672" max="5672" width="3.5703125" style="415" customWidth="1"/>
    <col min="5673" max="5673" width="2.140625" style="415" customWidth="1"/>
    <col min="5674" max="5674" width="2.85546875" style="415" customWidth="1"/>
    <col min="5675" max="5675" width="3.5703125" style="415" customWidth="1"/>
    <col min="5676" max="5676" width="4" style="415" customWidth="1"/>
    <col min="5677" max="5677" width="5.85546875" style="415" customWidth="1"/>
    <col min="5678" max="5895" width="9.140625" style="415"/>
    <col min="5896" max="5896" width="1.5703125" style="415" customWidth="1"/>
    <col min="5897" max="5897" width="2.140625" style="415" customWidth="1"/>
    <col min="5898" max="5898" width="1.7109375" style="415" customWidth="1"/>
    <col min="5899" max="5899" width="1.5703125" style="415" customWidth="1"/>
    <col min="5900" max="5900" width="1.85546875" style="415" customWidth="1"/>
    <col min="5901" max="5901" width="2.42578125" style="415" customWidth="1"/>
    <col min="5902" max="5902" width="2.85546875" style="415" customWidth="1"/>
    <col min="5903" max="5903" width="2.140625" style="415" customWidth="1"/>
    <col min="5904" max="5904" width="1.85546875" style="415" customWidth="1"/>
    <col min="5905" max="5906" width="1.7109375" style="415" customWidth="1"/>
    <col min="5907" max="5907" width="1.85546875" style="415" customWidth="1"/>
    <col min="5908" max="5908" width="2.140625" style="415" customWidth="1"/>
    <col min="5909" max="5909" width="2.42578125" style="415" customWidth="1"/>
    <col min="5910" max="5911" width="2.7109375" style="415" customWidth="1"/>
    <col min="5912" max="5912" width="2.5703125" style="415" customWidth="1"/>
    <col min="5913" max="5913" width="2.7109375" style="415" customWidth="1"/>
    <col min="5914" max="5917" width="2.5703125" style="415" customWidth="1"/>
    <col min="5918" max="5918" width="2.42578125" style="415" customWidth="1"/>
    <col min="5919" max="5919" width="2.28515625" style="415" customWidth="1"/>
    <col min="5920" max="5920" width="2.140625" style="415" customWidth="1"/>
    <col min="5921" max="5921" width="2.7109375" style="415" customWidth="1"/>
    <col min="5922" max="5922" width="2.5703125" style="415" customWidth="1"/>
    <col min="5923" max="5923" width="2.42578125" style="415" customWidth="1"/>
    <col min="5924" max="5924" width="2.28515625" style="415" customWidth="1"/>
    <col min="5925" max="5925" width="2.42578125" style="415" customWidth="1"/>
    <col min="5926" max="5926" width="3" style="415" customWidth="1"/>
    <col min="5927" max="5927" width="3.140625" style="415" customWidth="1"/>
    <col min="5928" max="5928" width="3.5703125" style="415" customWidth="1"/>
    <col min="5929" max="5929" width="2.140625" style="415" customWidth="1"/>
    <col min="5930" max="5930" width="2.85546875" style="415" customWidth="1"/>
    <col min="5931" max="5931" width="3.5703125" style="415" customWidth="1"/>
    <col min="5932" max="5932" width="4" style="415" customWidth="1"/>
    <col min="5933" max="5933" width="5.85546875" style="415" customWidth="1"/>
    <col min="5934" max="6151" width="9.140625" style="415"/>
    <col min="6152" max="6152" width="1.5703125" style="415" customWidth="1"/>
    <col min="6153" max="6153" width="2.140625" style="415" customWidth="1"/>
    <col min="6154" max="6154" width="1.7109375" style="415" customWidth="1"/>
    <col min="6155" max="6155" width="1.5703125" style="415" customWidth="1"/>
    <col min="6156" max="6156" width="1.85546875" style="415" customWidth="1"/>
    <col min="6157" max="6157" width="2.42578125" style="415" customWidth="1"/>
    <col min="6158" max="6158" width="2.85546875" style="415" customWidth="1"/>
    <col min="6159" max="6159" width="2.140625" style="415" customWidth="1"/>
    <col min="6160" max="6160" width="1.85546875" style="415" customWidth="1"/>
    <col min="6161" max="6162" width="1.7109375" style="415" customWidth="1"/>
    <col min="6163" max="6163" width="1.85546875" style="415" customWidth="1"/>
    <col min="6164" max="6164" width="2.140625" style="415" customWidth="1"/>
    <col min="6165" max="6165" width="2.42578125" style="415" customWidth="1"/>
    <col min="6166" max="6167" width="2.7109375" style="415" customWidth="1"/>
    <col min="6168" max="6168" width="2.5703125" style="415" customWidth="1"/>
    <col min="6169" max="6169" width="2.7109375" style="415" customWidth="1"/>
    <col min="6170" max="6173" width="2.5703125" style="415" customWidth="1"/>
    <col min="6174" max="6174" width="2.42578125" style="415" customWidth="1"/>
    <col min="6175" max="6175" width="2.28515625" style="415" customWidth="1"/>
    <col min="6176" max="6176" width="2.140625" style="415" customWidth="1"/>
    <col min="6177" max="6177" width="2.7109375" style="415" customWidth="1"/>
    <col min="6178" max="6178" width="2.5703125" style="415" customWidth="1"/>
    <col min="6179" max="6179" width="2.42578125" style="415" customWidth="1"/>
    <col min="6180" max="6180" width="2.28515625" style="415" customWidth="1"/>
    <col min="6181" max="6181" width="2.42578125" style="415" customWidth="1"/>
    <col min="6182" max="6182" width="3" style="415" customWidth="1"/>
    <col min="6183" max="6183" width="3.140625" style="415" customWidth="1"/>
    <col min="6184" max="6184" width="3.5703125" style="415" customWidth="1"/>
    <col min="6185" max="6185" width="2.140625" style="415" customWidth="1"/>
    <col min="6186" max="6186" width="2.85546875" style="415" customWidth="1"/>
    <col min="6187" max="6187" width="3.5703125" style="415" customWidth="1"/>
    <col min="6188" max="6188" width="4" style="415" customWidth="1"/>
    <col min="6189" max="6189" width="5.85546875" style="415" customWidth="1"/>
    <col min="6190" max="6407" width="9.140625" style="415"/>
    <col min="6408" max="6408" width="1.5703125" style="415" customWidth="1"/>
    <col min="6409" max="6409" width="2.140625" style="415" customWidth="1"/>
    <col min="6410" max="6410" width="1.7109375" style="415" customWidth="1"/>
    <col min="6411" max="6411" width="1.5703125" style="415" customWidth="1"/>
    <col min="6412" max="6412" width="1.85546875" style="415" customWidth="1"/>
    <col min="6413" max="6413" width="2.42578125" style="415" customWidth="1"/>
    <col min="6414" max="6414" width="2.85546875" style="415" customWidth="1"/>
    <col min="6415" max="6415" width="2.140625" style="415" customWidth="1"/>
    <col min="6416" max="6416" width="1.85546875" style="415" customWidth="1"/>
    <col min="6417" max="6418" width="1.7109375" style="415" customWidth="1"/>
    <col min="6419" max="6419" width="1.85546875" style="415" customWidth="1"/>
    <col min="6420" max="6420" width="2.140625" style="415" customWidth="1"/>
    <col min="6421" max="6421" width="2.42578125" style="415" customWidth="1"/>
    <col min="6422" max="6423" width="2.7109375" style="415" customWidth="1"/>
    <col min="6424" max="6424" width="2.5703125" style="415" customWidth="1"/>
    <col min="6425" max="6425" width="2.7109375" style="415" customWidth="1"/>
    <col min="6426" max="6429" width="2.5703125" style="415" customWidth="1"/>
    <col min="6430" max="6430" width="2.42578125" style="415" customWidth="1"/>
    <col min="6431" max="6431" width="2.28515625" style="415" customWidth="1"/>
    <col min="6432" max="6432" width="2.140625" style="415" customWidth="1"/>
    <col min="6433" max="6433" width="2.7109375" style="415" customWidth="1"/>
    <col min="6434" max="6434" width="2.5703125" style="415" customWidth="1"/>
    <col min="6435" max="6435" width="2.42578125" style="415" customWidth="1"/>
    <col min="6436" max="6436" width="2.28515625" style="415" customWidth="1"/>
    <col min="6437" max="6437" width="2.42578125" style="415" customWidth="1"/>
    <col min="6438" max="6438" width="3" style="415" customWidth="1"/>
    <col min="6439" max="6439" width="3.140625" style="415" customWidth="1"/>
    <col min="6440" max="6440" width="3.5703125" style="415" customWidth="1"/>
    <col min="6441" max="6441" width="2.140625" style="415" customWidth="1"/>
    <col min="6442" max="6442" width="2.85546875" style="415" customWidth="1"/>
    <col min="6443" max="6443" width="3.5703125" style="415" customWidth="1"/>
    <col min="6444" max="6444" width="4" style="415" customWidth="1"/>
    <col min="6445" max="6445" width="5.85546875" style="415" customWidth="1"/>
    <col min="6446" max="6663" width="9.140625" style="415"/>
    <col min="6664" max="6664" width="1.5703125" style="415" customWidth="1"/>
    <col min="6665" max="6665" width="2.140625" style="415" customWidth="1"/>
    <col min="6666" max="6666" width="1.7109375" style="415" customWidth="1"/>
    <col min="6667" max="6667" width="1.5703125" style="415" customWidth="1"/>
    <col min="6668" max="6668" width="1.85546875" style="415" customWidth="1"/>
    <col min="6669" max="6669" width="2.42578125" style="415" customWidth="1"/>
    <col min="6670" max="6670" width="2.85546875" style="415" customWidth="1"/>
    <col min="6671" max="6671" width="2.140625" style="415" customWidth="1"/>
    <col min="6672" max="6672" width="1.85546875" style="415" customWidth="1"/>
    <col min="6673" max="6674" width="1.7109375" style="415" customWidth="1"/>
    <col min="6675" max="6675" width="1.85546875" style="415" customWidth="1"/>
    <col min="6676" max="6676" width="2.140625" style="415" customWidth="1"/>
    <col min="6677" max="6677" width="2.42578125" style="415" customWidth="1"/>
    <col min="6678" max="6679" width="2.7109375" style="415" customWidth="1"/>
    <col min="6680" max="6680" width="2.5703125" style="415" customWidth="1"/>
    <col min="6681" max="6681" width="2.7109375" style="415" customWidth="1"/>
    <col min="6682" max="6685" width="2.5703125" style="415" customWidth="1"/>
    <col min="6686" max="6686" width="2.42578125" style="415" customWidth="1"/>
    <col min="6687" max="6687" width="2.28515625" style="415" customWidth="1"/>
    <col min="6688" max="6688" width="2.140625" style="415" customWidth="1"/>
    <col min="6689" max="6689" width="2.7109375" style="415" customWidth="1"/>
    <col min="6690" max="6690" width="2.5703125" style="415" customWidth="1"/>
    <col min="6691" max="6691" width="2.42578125" style="415" customWidth="1"/>
    <col min="6692" max="6692" width="2.28515625" style="415" customWidth="1"/>
    <col min="6693" max="6693" width="2.42578125" style="415" customWidth="1"/>
    <col min="6694" max="6694" width="3" style="415" customWidth="1"/>
    <col min="6695" max="6695" width="3.140625" style="415" customWidth="1"/>
    <col min="6696" max="6696" width="3.5703125" style="415" customWidth="1"/>
    <col min="6697" max="6697" width="2.140625" style="415" customWidth="1"/>
    <col min="6698" max="6698" width="2.85546875" style="415" customWidth="1"/>
    <col min="6699" max="6699" width="3.5703125" style="415" customWidth="1"/>
    <col min="6700" max="6700" width="4" style="415" customWidth="1"/>
    <col min="6701" max="6701" width="5.85546875" style="415" customWidth="1"/>
    <col min="6702" max="6919" width="9.140625" style="415"/>
    <col min="6920" max="6920" width="1.5703125" style="415" customWidth="1"/>
    <col min="6921" max="6921" width="2.140625" style="415" customWidth="1"/>
    <col min="6922" max="6922" width="1.7109375" style="415" customWidth="1"/>
    <col min="6923" max="6923" width="1.5703125" style="415" customWidth="1"/>
    <col min="6924" max="6924" width="1.85546875" style="415" customWidth="1"/>
    <col min="6925" max="6925" width="2.42578125" style="415" customWidth="1"/>
    <col min="6926" max="6926" width="2.85546875" style="415" customWidth="1"/>
    <col min="6927" max="6927" width="2.140625" style="415" customWidth="1"/>
    <col min="6928" max="6928" width="1.85546875" style="415" customWidth="1"/>
    <col min="6929" max="6930" width="1.7109375" style="415" customWidth="1"/>
    <col min="6931" max="6931" width="1.85546875" style="415" customWidth="1"/>
    <col min="6932" max="6932" width="2.140625" style="415" customWidth="1"/>
    <col min="6933" max="6933" width="2.42578125" style="415" customWidth="1"/>
    <col min="6934" max="6935" width="2.7109375" style="415" customWidth="1"/>
    <col min="6936" max="6936" width="2.5703125" style="415" customWidth="1"/>
    <col min="6937" max="6937" width="2.7109375" style="415" customWidth="1"/>
    <col min="6938" max="6941" width="2.5703125" style="415" customWidth="1"/>
    <col min="6942" max="6942" width="2.42578125" style="415" customWidth="1"/>
    <col min="6943" max="6943" width="2.28515625" style="415" customWidth="1"/>
    <col min="6944" max="6944" width="2.140625" style="415" customWidth="1"/>
    <col min="6945" max="6945" width="2.7109375" style="415" customWidth="1"/>
    <col min="6946" max="6946" width="2.5703125" style="415" customWidth="1"/>
    <col min="6947" max="6947" width="2.42578125" style="415" customWidth="1"/>
    <col min="6948" max="6948" width="2.28515625" style="415" customWidth="1"/>
    <col min="6949" max="6949" width="2.42578125" style="415" customWidth="1"/>
    <col min="6950" max="6950" width="3" style="415" customWidth="1"/>
    <col min="6951" max="6951" width="3.140625" style="415" customWidth="1"/>
    <col min="6952" max="6952" width="3.5703125" style="415" customWidth="1"/>
    <col min="6953" max="6953" width="2.140625" style="415" customWidth="1"/>
    <col min="6954" max="6954" width="2.85546875" style="415" customWidth="1"/>
    <col min="6955" max="6955" width="3.5703125" style="415" customWidth="1"/>
    <col min="6956" max="6956" width="4" style="415" customWidth="1"/>
    <col min="6957" max="6957" width="5.85546875" style="415" customWidth="1"/>
    <col min="6958" max="7175" width="9.140625" style="415"/>
    <col min="7176" max="7176" width="1.5703125" style="415" customWidth="1"/>
    <col min="7177" max="7177" width="2.140625" style="415" customWidth="1"/>
    <col min="7178" max="7178" width="1.7109375" style="415" customWidth="1"/>
    <col min="7179" max="7179" width="1.5703125" style="415" customWidth="1"/>
    <col min="7180" max="7180" width="1.85546875" style="415" customWidth="1"/>
    <col min="7181" max="7181" width="2.42578125" style="415" customWidth="1"/>
    <col min="7182" max="7182" width="2.85546875" style="415" customWidth="1"/>
    <col min="7183" max="7183" width="2.140625" style="415" customWidth="1"/>
    <col min="7184" max="7184" width="1.85546875" style="415" customWidth="1"/>
    <col min="7185" max="7186" width="1.7109375" style="415" customWidth="1"/>
    <col min="7187" max="7187" width="1.85546875" style="415" customWidth="1"/>
    <col min="7188" max="7188" width="2.140625" style="415" customWidth="1"/>
    <col min="7189" max="7189" width="2.42578125" style="415" customWidth="1"/>
    <col min="7190" max="7191" width="2.7109375" style="415" customWidth="1"/>
    <col min="7192" max="7192" width="2.5703125" style="415" customWidth="1"/>
    <col min="7193" max="7193" width="2.7109375" style="415" customWidth="1"/>
    <col min="7194" max="7197" width="2.5703125" style="415" customWidth="1"/>
    <col min="7198" max="7198" width="2.42578125" style="415" customWidth="1"/>
    <col min="7199" max="7199" width="2.28515625" style="415" customWidth="1"/>
    <col min="7200" max="7200" width="2.140625" style="415" customWidth="1"/>
    <col min="7201" max="7201" width="2.7109375" style="415" customWidth="1"/>
    <col min="7202" max="7202" width="2.5703125" style="415" customWidth="1"/>
    <col min="7203" max="7203" width="2.42578125" style="415" customWidth="1"/>
    <col min="7204" max="7204" width="2.28515625" style="415" customWidth="1"/>
    <col min="7205" max="7205" width="2.42578125" style="415" customWidth="1"/>
    <col min="7206" max="7206" width="3" style="415" customWidth="1"/>
    <col min="7207" max="7207" width="3.140625" style="415" customWidth="1"/>
    <col min="7208" max="7208" width="3.5703125" style="415" customWidth="1"/>
    <col min="7209" max="7209" width="2.140625" style="415" customWidth="1"/>
    <col min="7210" max="7210" width="2.85546875" style="415" customWidth="1"/>
    <col min="7211" max="7211" width="3.5703125" style="415" customWidth="1"/>
    <col min="7212" max="7212" width="4" style="415" customWidth="1"/>
    <col min="7213" max="7213" width="5.85546875" style="415" customWidth="1"/>
    <col min="7214" max="7431" width="9.140625" style="415"/>
    <col min="7432" max="7432" width="1.5703125" style="415" customWidth="1"/>
    <col min="7433" max="7433" width="2.140625" style="415" customWidth="1"/>
    <col min="7434" max="7434" width="1.7109375" style="415" customWidth="1"/>
    <col min="7435" max="7435" width="1.5703125" style="415" customWidth="1"/>
    <col min="7436" max="7436" width="1.85546875" style="415" customWidth="1"/>
    <col min="7437" max="7437" width="2.42578125" style="415" customWidth="1"/>
    <col min="7438" max="7438" width="2.85546875" style="415" customWidth="1"/>
    <col min="7439" max="7439" width="2.140625" style="415" customWidth="1"/>
    <col min="7440" max="7440" width="1.85546875" style="415" customWidth="1"/>
    <col min="7441" max="7442" width="1.7109375" style="415" customWidth="1"/>
    <col min="7443" max="7443" width="1.85546875" style="415" customWidth="1"/>
    <col min="7444" max="7444" width="2.140625" style="415" customWidth="1"/>
    <col min="7445" max="7445" width="2.42578125" style="415" customWidth="1"/>
    <col min="7446" max="7447" width="2.7109375" style="415" customWidth="1"/>
    <col min="7448" max="7448" width="2.5703125" style="415" customWidth="1"/>
    <col min="7449" max="7449" width="2.7109375" style="415" customWidth="1"/>
    <col min="7450" max="7453" width="2.5703125" style="415" customWidth="1"/>
    <col min="7454" max="7454" width="2.42578125" style="415" customWidth="1"/>
    <col min="7455" max="7455" width="2.28515625" style="415" customWidth="1"/>
    <col min="7456" max="7456" width="2.140625" style="415" customWidth="1"/>
    <col min="7457" max="7457" width="2.7109375" style="415" customWidth="1"/>
    <col min="7458" max="7458" width="2.5703125" style="415" customWidth="1"/>
    <col min="7459" max="7459" width="2.42578125" style="415" customWidth="1"/>
    <col min="7460" max="7460" width="2.28515625" style="415" customWidth="1"/>
    <col min="7461" max="7461" width="2.42578125" style="415" customWidth="1"/>
    <col min="7462" max="7462" width="3" style="415" customWidth="1"/>
    <col min="7463" max="7463" width="3.140625" style="415" customWidth="1"/>
    <col min="7464" max="7464" width="3.5703125" style="415" customWidth="1"/>
    <col min="7465" max="7465" width="2.140625" style="415" customWidth="1"/>
    <col min="7466" max="7466" width="2.85546875" style="415" customWidth="1"/>
    <col min="7467" max="7467" width="3.5703125" style="415" customWidth="1"/>
    <col min="7468" max="7468" width="4" style="415" customWidth="1"/>
    <col min="7469" max="7469" width="5.85546875" style="415" customWidth="1"/>
    <col min="7470" max="7687" width="9.140625" style="415"/>
    <col min="7688" max="7688" width="1.5703125" style="415" customWidth="1"/>
    <col min="7689" max="7689" width="2.140625" style="415" customWidth="1"/>
    <col min="7690" max="7690" width="1.7109375" style="415" customWidth="1"/>
    <col min="7691" max="7691" width="1.5703125" style="415" customWidth="1"/>
    <col min="7692" max="7692" width="1.85546875" style="415" customWidth="1"/>
    <col min="7693" max="7693" width="2.42578125" style="415" customWidth="1"/>
    <col min="7694" max="7694" width="2.85546875" style="415" customWidth="1"/>
    <col min="7695" max="7695" width="2.140625" style="415" customWidth="1"/>
    <col min="7696" max="7696" width="1.85546875" style="415" customWidth="1"/>
    <col min="7697" max="7698" width="1.7109375" style="415" customWidth="1"/>
    <col min="7699" max="7699" width="1.85546875" style="415" customWidth="1"/>
    <col min="7700" max="7700" width="2.140625" style="415" customWidth="1"/>
    <col min="7701" max="7701" width="2.42578125" style="415" customWidth="1"/>
    <col min="7702" max="7703" width="2.7109375" style="415" customWidth="1"/>
    <col min="7704" max="7704" width="2.5703125" style="415" customWidth="1"/>
    <col min="7705" max="7705" width="2.7109375" style="415" customWidth="1"/>
    <col min="7706" max="7709" width="2.5703125" style="415" customWidth="1"/>
    <col min="7710" max="7710" width="2.42578125" style="415" customWidth="1"/>
    <col min="7711" max="7711" width="2.28515625" style="415" customWidth="1"/>
    <col min="7712" max="7712" width="2.140625" style="415" customWidth="1"/>
    <col min="7713" max="7713" width="2.7109375" style="415" customWidth="1"/>
    <col min="7714" max="7714" width="2.5703125" style="415" customWidth="1"/>
    <col min="7715" max="7715" width="2.42578125" style="415" customWidth="1"/>
    <col min="7716" max="7716" width="2.28515625" style="415" customWidth="1"/>
    <col min="7717" max="7717" width="2.42578125" style="415" customWidth="1"/>
    <col min="7718" max="7718" width="3" style="415" customWidth="1"/>
    <col min="7719" max="7719" width="3.140625" style="415" customWidth="1"/>
    <col min="7720" max="7720" width="3.5703125" style="415" customWidth="1"/>
    <col min="7721" max="7721" width="2.140625" style="415" customWidth="1"/>
    <col min="7722" max="7722" width="2.85546875" style="415" customWidth="1"/>
    <col min="7723" max="7723" width="3.5703125" style="415" customWidth="1"/>
    <col min="7724" max="7724" width="4" style="415" customWidth="1"/>
    <col min="7725" max="7725" width="5.85546875" style="415" customWidth="1"/>
    <col min="7726" max="7943" width="9.140625" style="415"/>
    <col min="7944" max="7944" width="1.5703125" style="415" customWidth="1"/>
    <col min="7945" max="7945" width="2.140625" style="415" customWidth="1"/>
    <col min="7946" max="7946" width="1.7109375" style="415" customWidth="1"/>
    <col min="7947" max="7947" width="1.5703125" style="415" customWidth="1"/>
    <col min="7948" max="7948" width="1.85546875" style="415" customWidth="1"/>
    <col min="7949" max="7949" width="2.42578125" style="415" customWidth="1"/>
    <col min="7950" max="7950" width="2.85546875" style="415" customWidth="1"/>
    <col min="7951" max="7951" width="2.140625" style="415" customWidth="1"/>
    <col min="7952" max="7952" width="1.85546875" style="415" customWidth="1"/>
    <col min="7953" max="7954" width="1.7109375" style="415" customWidth="1"/>
    <col min="7955" max="7955" width="1.85546875" style="415" customWidth="1"/>
    <col min="7956" max="7956" width="2.140625" style="415" customWidth="1"/>
    <col min="7957" max="7957" width="2.42578125" style="415" customWidth="1"/>
    <col min="7958" max="7959" width="2.7109375" style="415" customWidth="1"/>
    <col min="7960" max="7960" width="2.5703125" style="415" customWidth="1"/>
    <col min="7961" max="7961" width="2.7109375" style="415" customWidth="1"/>
    <col min="7962" max="7965" width="2.5703125" style="415" customWidth="1"/>
    <col min="7966" max="7966" width="2.42578125" style="415" customWidth="1"/>
    <col min="7967" max="7967" width="2.28515625" style="415" customWidth="1"/>
    <col min="7968" max="7968" width="2.140625" style="415" customWidth="1"/>
    <col min="7969" max="7969" width="2.7109375" style="415" customWidth="1"/>
    <col min="7970" max="7970" width="2.5703125" style="415" customWidth="1"/>
    <col min="7971" max="7971" width="2.42578125" style="415" customWidth="1"/>
    <col min="7972" max="7972" width="2.28515625" style="415" customWidth="1"/>
    <col min="7973" max="7973" width="2.42578125" style="415" customWidth="1"/>
    <col min="7974" max="7974" width="3" style="415" customWidth="1"/>
    <col min="7975" max="7975" width="3.140625" style="415" customWidth="1"/>
    <col min="7976" max="7976" width="3.5703125" style="415" customWidth="1"/>
    <col min="7977" max="7977" width="2.140625" style="415" customWidth="1"/>
    <col min="7978" max="7978" width="2.85546875" style="415" customWidth="1"/>
    <col min="7979" max="7979" width="3.5703125" style="415" customWidth="1"/>
    <col min="7980" max="7980" width="4" style="415" customWidth="1"/>
    <col min="7981" max="7981" width="5.85546875" style="415" customWidth="1"/>
    <col min="7982" max="8199" width="9.140625" style="415"/>
    <col min="8200" max="8200" width="1.5703125" style="415" customWidth="1"/>
    <col min="8201" max="8201" width="2.140625" style="415" customWidth="1"/>
    <col min="8202" max="8202" width="1.7109375" style="415" customWidth="1"/>
    <col min="8203" max="8203" width="1.5703125" style="415" customWidth="1"/>
    <col min="8204" max="8204" width="1.85546875" style="415" customWidth="1"/>
    <col min="8205" max="8205" width="2.42578125" style="415" customWidth="1"/>
    <col min="8206" max="8206" width="2.85546875" style="415" customWidth="1"/>
    <col min="8207" max="8207" width="2.140625" style="415" customWidth="1"/>
    <col min="8208" max="8208" width="1.85546875" style="415" customWidth="1"/>
    <col min="8209" max="8210" width="1.7109375" style="415" customWidth="1"/>
    <col min="8211" max="8211" width="1.85546875" style="415" customWidth="1"/>
    <col min="8212" max="8212" width="2.140625" style="415" customWidth="1"/>
    <col min="8213" max="8213" width="2.42578125" style="415" customWidth="1"/>
    <col min="8214" max="8215" width="2.7109375" style="415" customWidth="1"/>
    <col min="8216" max="8216" width="2.5703125" style="415" customWidth="1"/>
    <col min="8217" max="8217" width="2.7109375" style="415" customWidth="1"/>
    <col min="8218" max="8221" width="2.5703125" style="415" customWidth="1"/>
    <col min="8222" max="8222" width="2.42578125" style="415" customWidth="1"/>
    <col min="8223" max="8223" width="2.28515625" style="415" customWidth="1"/>
    <col min="8224" max="8224" width="2.140625" style="415" customWidth="1"/>
    <col min="8225" max="8225" width="2.7109375" style="415" customWidth="1"/>
    <col min="8226" max="8226" width="2.5703125" style="415" customWidth="1"/>
    <col min="8227" max="8227" width="2.42578125" style="415" customWidth="1"/>
    <col min="8228" max="8228" width="2.28515625" style="415" customWidth="1"/>
    <col min="8229" max="8229" width="2.42578125" style="415" customWidth="1"/>
    <col min="8230" max="8230" width="3" style="415" customWidth="1"/>
    <col min="8231" max="8231" width="3.140625" style="415" customWidth="1"/>
    <col min="8232" max="8232" width="3.5703125" style="415" customWidth="1"/>
    <col min="8233" max="8233" width="2.140625" style="415" customWidth="1"/>
    <col min="8234" max="8234" width="2.85546875" style="415" customWidth="1"/>
    <col min="8235" max="8235" width="3.5703125" style="415" customWidth="1"/>
    <col min="8236" max="8236" width="4" style="415" customWidth="1"/>
    <col min="8237" max="8237" width="5.85546875" style="415" customWidth="1"/>
    <col min="8238" max="8455" width="9.140625" style="415"/>
    <col min="8456" max="8456" width="1.5703125" style="415" customWidth="1"/>
    <col min="8457" max="8457" width="2.140625" style="415" customWidth="1"/>
    <col min="8458" max="8458" width="1.7109375" style="415" customWidth="1"/>
    <col min="8459" max="8459" width="1.5703125" style="415" customWidth="1"/>
    <col min="8460" max="8460" width="1.85546875" style="415" customWidth="1"/>
    <col min="8461" max="8461" width="2.42578125" style="415" customWidth="1"/>
    <col min="8462" max="8462" width="2.85546875" style="415" customWidth="1"/>
    <col min="8463" max="8463" width="2.140625" style="415" customWidth="1"/>
    <col min="8464" max="8464" width="1.85546875" style="415" customWidth="1"/>
    <col min="8465" max="8466" width="1.7109375" style="415" customWidth="1"/>
    <col min="8467" max="8467" width="1.85546875" style="415" customWidth="1"/>
    <col min="8468" max="8468" width="2.140625" style="415" customWidth="1"/>
    <col min="8469" max="8469" width="2.42578125" style="415" customWidth="1"/>
    <col min="8470" max="8471" width="2.7109375" style="415" customWidth="1"/>
    <col min="8472" max="8472" width="2.5703125" style="415" customWidth="1"/>
    <col min="8473" max="8473" width="2.7109375" style="415" customWidth="1"/>
    <col min="8474" max="8477" width="2.5703125" style="415" customWidth="1"/>
    <col min="8478" max="8478" width="2.42578125" style="415" customWidth="1"/>
    <col min="8479" max="8479" width="2.28515625" style="415" customWidth="1"/>
    <col min="8480" max="8480" width="2.140625" style="415" customWidth="1"/>
    <col min="8481" max="8481" width="2.7109375" style="415" customWidth="1"/>
    <col min="8482" max="8482" width="2.5703125" style="415" customWidth="1"/>
    <col min="8483" max="8483" width="2.42578125" style="415" customWidth="1"/>
    <col min="8484" max="8484" width="2.28515625" style="415" customWidth="1"/>
    <col min="8485" max="8485" width="2.42578125" style="415" customWidth="1"/>
    <col min="8486" max="8486" width="3" style="415" customWidth="1"/>
    <col min="8487" max="8487" width="3.140625" style="415" customWidth="1"/>
    <col min="8488" max="8488" width="3.5703125" style="415" customWidth="1"/>
    <col min="8489" max="8489" width="2.140625" style="415" customWidth="1"/>
    <col min="8490" max="8490" width="2.85546875" style="415" customWidth="1"/>
    <col min="8491" max="8491" width="3.5703125" style="415" customWidth="1"/>
    <col min="8492" max="8492" width="4" style="415" customWidth="1"/>
    <col min="8493" max="8493" width="5.85546875" style="415" customWidth="1"/>
    <col min="8494" max="8711" width="9.140625" style="415"/>
    <col min="8712" max="8712" width="1.5703125" style="415" customWidth="1"/>
    <col min="8713" max="8713" width="2.140625" style="415" customWidth="1"/>
    <col min="8714" max="8714" width="1.7109375" style="415" customWidth="1"/>
    <col min="8715" max="8715" width="1.5703125" style="415" customWidth="1"/>
    <col min="8716" max="8716" width="1.85546875" style="415" customWidth="1"/>
    <col min="8717" max="8717" width="2.42578125" style="415" customWidth="1"/>
    <col min="8718" max="8718" width="2.85546875" style="415" customWidth="1"/>
    <col min="8719" max="8719" width="2.140625" style="415" customWidth="1"/>
    <col min="8720" max="8720" width="1.85546875" style="415" customWidth="1"/>
    <col min="8721" max="8722" width="1.7109375" style="415" customWidth="1"/>
    <col min="8723" max="8723" width="1.85546875" style="415" customWidth="1"/>
    <col min="8724" max="8724" width="2.140625" style="415" customWidth="1"/>
    <col min="8725" max="8725" width="2.42578125" style="415" customWidth="1"/>
    <col min="8726" max="8727" width="2.7109375" style="415" customWidth="1"/>
    <col min="8728" max="8728" width="2.5703125" style="415" customWidth="1"/>
    <col min="8729" max="8729" width="2.7109375" style="415" customWidth="1"/>
    <col min="8730" max="8733" width="2.5703125" style="415" customWidth="1"/>
    <col min="8734" max="8734" width="2.42578125" style="415" customWidth="1"/>
    <col min="8735" max="8735" width="2.28515625" style="415" customWidth="1"/>
    <col min="8736" max="8736" width="2.140625" style="415" customWidth="1"/>
    <col min="8737" max="8737" width="2.7109375" style="415" customWidth="1"/>
    <col min="8738" max="8738" width="2.5703125" style="415" customWidth="1"/>
    <col min="8739" max="8739" width="2.42578125" style="415" customWidth="1"/>
    <col min="8740" max="8740" width="2.28515625" style="415" customWidth="1"/>
    <col min="8741" max="8741" width="2.42578125" style="415" customWidth="1"/>
    <col min="8742" max="8742" width="3" style="415" customWidth="1"/>
    <col min="8743" max="8743" width="3.140625" style="415" customWidth="1"/>
    <col min="8744" max="8744" width="3.5703125" style="415" customWidth="1"/>
    <col min="8745" max="8745" width="2.140625" style="415" customWidth="1"/>
    <col min="8746" max="8746" width="2.85546875" style="415" customWidth="1"/>
    <col min="8747" max="8747" width="3.5703125" style="415" customWidth="1"/>
    <col min="8748" max="8748" width="4" style="415" customWidth="1"/>
    <col min="8749" max="8749" width="5.85546875" style="415" customWidth="1"/>
    <col min="8750" max="8967" width="9.140625" style="415"/>
    <col min="8968" max="8968" width="1.5703125" style="415" customWidth="1"/>
    <col min="8969" max="8969" width="2.140625" style="415" customWidth="1"/>
    <col min="8970" max="8970" width="1.7109375" style="415" customWidth="1"/>
    <col min="8971" max="8971" width="1.5703125" style="415" customWidth="1"/>
    <col min="8972" max="8972" width="1.85546875" style="415" customWidth="1"/>
    <col min="8973" max="8973" width="2.42578125" style="415" customWidth="1"/>
    <col min="8974" max="8974" width="2.85546875" style="415" customWidth="1"/>
    <col min="8975" max="8975" width="2.140625" style="415" customWidth="1"/>
    <col min="8976" max="8976" width="1.85546875" style="415" customWidth="1"/>
    <col min="8977" max="8978" width="1.7109375" style="415" customWidth="1"/>
    <col min="8979" max="8979" width="1.85546875" style="415" customWidth="1"/>
    <col min="8980" max="8980" width="2.140625" style="415" customWidth="1"/>
    <col min="8981" max="8981" width="2.42578125" style="415" customWidth="1"/>
    <col min="8982" max="8983" width="2.7109375" style="415" customWidth="1"/>
    <col min="8984" max="8984" width="2.5703125" style="415" customWidth="1"/>
    <col min="8985" max="8985" width="2.7109375" style="415" customWidth="1"/>
    <col min="8986" max="8989" width="2.5703125" style="415" customWidth="1"/>
    <col min="8990" max="8990" width="2.42578125" style="415" customWidth="1"/>
    <col min="8991" max="8991" width="2.28515625" style="415" customWidth="1"/>
    <col min="8992" max="8992" width="2.140625" style="415" customWidth="1"/>
    <col min="8993" max="8993" width="2.7109375" style="415" customWidth="1"/>
    <col min="8994" max="8994" width="2.5703125" style="415" customWidth="1"/>
    <col min="8995" max="8995" width="2.42578125" style="415" customWidth="1"/>
    <col min="8996" max="8996" width="2.28515625" style="415" customWidth="1"/>
    <col min="8997" max="8997" width="2.42578125" style="415" customWidth="1"/>
    <col min="8998" max="8998" width="3" style="415" customWidth="1"/>
    <col min="8999" max="8999" width="3.140625" style="415" customWidth="1"/>
    <col min="9000" max="9000" width="3.5703125" style="415" customWidth="1"/>
    <col min="9001" max="9001" width="2.140625" style="415" customWidth="1"/>
    <col min="9002" max="9002" width="2.85546875" style="415" customWidth="1"/>
    <col min="9003" max="9003" width="3.5703125" style="415" customWidth="1"/>
    <col min="9004" max="9004" width="4" style="415" customWidth="1"/>
    <col min="9005" max="9005" width="5.85546875" style="415" customWidth="1"/>
    <col min="9006" max="9223" width="9.140625" style="415"/>
    <col min="9224" max="9224" width="1.5703125" style="415" customWidth="1"/>
    <col min="9225" max="9225" width="2.140625" style="415" customWidth="1"/>
    <col min="9226" max="9226" width="1.7109375" style="415" customWidth="1"/>
    <col min="9227" max="9227" width="1.5703125" style="415" customWidth="1"/>
    <col min="9228" max="9228" width="1.85546875" style="415" customWidth="1"/>
    <col min="9229" max="9229" width="2.42578125" style="415" customWidth="1"/>
    <col min="9230" max="9230" width="2.85546875" style="415" customWidth="1"/>
    <col min="9231" max="9231" width="2.140625" style="415" customWidth="1"/>
    <col min="9232" max="9232" width="1.85546875" style="415" customWidth="1"/>
    <col min="9233" max="9234" width="1.7109375" style="415" customWidth="1"/>
    <col min="9235" max="9235" width="1.85546875" style="415" customWidth="1"/>
    <col min="9236" max="9236" width="2.140625" style="415" customWidth="1"/>
    <col min="9237" max="9237" width="2.42578125" style="415" customWidth="1"/>
    <col min="9238" max="9239" width="2.7109375" style="415" customWidth="1"/>
    <col min="9240" max="9240" width="2.5703125" style="415" customWidth="1"/>
    <col min="9241" max="9241" width="2.7109375" style="415" customWidth="1"/>
    <col min="9242" max="9245" width="2.5703125" style="415" customWidth="1"/>
    <col min="9246" max="9246" width="2.42578125" style="415" customWidth="1"/>
    <col min="9247" max="9247" width="2.28515625" style="415" customWidth="1"/>
    <col min="9248" max="9248" width="2.140625" style="415" customWidth="1"/>
    <col min="9249" max="9249" width="2.7109375" style="415" customWidth="1"/>
    <col min="9250" max="9250" width="2.5703125" style="415" customWidth="1"/>
    <col min="9251" max="9251" width="2.42578125" style="415" customWidth="1"/>
    <col min="9252" max="9252" width="2.28515625" style="415" customWidth="1"/>
    <col min="9253" max="9253" width="2.42578125" style="415" customWidth="1"/>
    <col min="9254" max="9254" width="3" style="415" customWidth="1"/>
    <col min="9255" max="9255" width="3.140625" style="415" customWidth="1"/>
    <col min="9256" max="9256" width="3.5703125" style="415" customWidth="1"/>
    <col min="9257" max="9257" width="2.140625" style="415" customWidth="1"/>
    <col min="9258" max="9258" width="2.85546875" style="415" customWidth="1"/>
    <col min="9259" max="9259" width="3.5703125" style="415" customWidth="1"/>
    <col min="9260" max="9260" width="4" style="415" customWidth="1"/>
    <col min="9261" max="9261" width="5.85546875" style="415" customWidth="1"/>
    <col min="9262" max="9479" width="9.140625" style="415"/>
    <col min="9480" max="9480" width="1.5703125" style="415" customWidth="1"/>
    <col min="9481" max="9481" width="2.140625" style="415" customWidth="1"/>
    <col min="9482" max="9482" width="1.7109375" style="415" customWidth="1"/>
    <col min="9483" max="9483" width="1.5703125" style="415" customWidth="1"/>
    <col min="9484" max="9484" width="1.85546875" style="415" customWidth="1"/>
    <col min="9485" max="9485" width="2.42578125" style="415" customWidth="1"/>
    <col min="9486" max="9486" width="2.85546875" style="415" customWidth="1"/>
    <col min="9487" max="9487" width="2.140625" style="415" customWidth="1"/>
    <col min="9488" max="9488" width="1.85546875" style="415" customWidth="1"/>
    <col min="9489" max="9490" width="1.7109375" style="415" customWidth="1"/>
    <col min="9491" max="9491" width="1.85546875" style="415" customWidth="1"/>
    <col min="9492" max="9492" width="2.140625" style="415" customWidth="1"/>
    <col min="9493" max="9493" width="2.42578125" style="415" customWidth="1"/>
    <col min="9494" max="9495" width="2.7109375" style="415" customWidth="1"/>
    <col min="9496" max="9496" width="2.5703125" style="415" customWidth="1"/>
    <col min="9497" max="9497" width="2.7109375" style="415" customWidth="1"/>
    <col min="9498" max="9501" width="2.5703125" style="415" customWidth="1"/>
    <col min="9502" max="9502" width="2.42578125" style="415" customWidth="1"/>
    <col min="9503" max="9503" width="2.28515625" style="415" customWidth="1"/>
    <col min="9504" max="9504" width="2.140625" style="415" customWidth="1"/>
    <col min="9505" max="9505" width="2.7109375" style="415" customWidth="1"/>
    <col min="9506" max="9506" width="2.5703125" style="415" customWidth="1"/>
    <col min="9507" max="9507" width="2.42578125" style="415" customWidth="1"/>
    <col min="9508" max="9508" width="2.28515625" style="415" customWidth="1"/>
    <col min="9509" max="9509" width="2.42578125" style="415" customWidth="1"/>
    <col min="9510" max="9510" width="3" style="415" customWidth="1"/>
    <col min="9511" max="9511" width="3.140625" style="415" customWidth="1"/>
    <col min="9512" max="9512" width="3.5703125" style="415" customWidth="1"/>
    <col min="9513" max="9513" width="2.140625" style="415" customWidth="1"/>
    <col min="9514" max="9514" width="2.85546875" style="415" customWidth="1"/>
    <col min="9515" max="9515" width="3.5703125" style="415" customWidth="1"/>
    <col min="9516" max="9516" width="4" style="415" customWidth="1"/>
    <col min="9517" max="9517" width="5.85546875" style="415" customWidth="1"/>
    <col min="9518" max="9735" width="9.140625" style="415"/>
    <col min="9736" max="9736" width="1.5703125" style="415" customWidth="1"/>
    <col min="9737" max="9737" width="2.140625" style="415" customWidth="1"/>
    <col min="9738" max="9738" width="1.7109375" style="415" customWidth="1"/>
    <col min="9739" max="9739" width="1.5703125" style="415" customWidth="1"/>
    <col min="9740" max="9740" width="1.85546875" style="415" customWidth="1"/>
    <col min="9741" max="9741" width="2.42578125" style="415" customWidth="1"/>
    <col min="9742" max="9742" width="2.85546875" style="415" customWidth="1"/>
    <col min="9743" max="9743" width="2.140625" style="415" customWidth="1"/>
    <col min="9744" max="9744" width="1.85546875" style="415" customWidth="1"/>
    <col min="9745" max="9746" width="1.7109375" style="415" customWidth="1"/>
    <col min="9747" max="9747" width="1.85546875" style="415" customWidth="1"/>
    <col min="9748" max="9748" width="2.140625" style="415" customWidth="1"/>
    <col min="9749" max="9749" width="2.42578125" style="415" customWidth="1"/>
    <col min="9750" max="9751" width="2.7109375" style="415" customWidth="1"/>
    <col min="9752" max="9752" width="2.5703125" style="415" customWidth="1"/>
    <col min="9753" max="9753" width="2.7109375" style="415" customWidth="1"/>
    <col min="9754" max="9757" width="2.5703125" style="415" customWidth="1"/>
    <col min="9758" max="9758" width="2.42578125" style="415" customWidth="1"/>
    <col min="9759" max="9759" width="2.28515625" style="415" customWidth="1"/>
    <col min="9760" max="9760" width="2.140625" style="415" customWidth="1"/>
    <col min="9761" max="9761" width="2.7109375" style="415" customWidth="1"/>
    <col min="9762" max="9762" width="2.5703125" style="415" customWidth="1"/>
    <col min="9763" max="9763" width="2.42578125" style="415" customWidth="1"/>
    <col min="9764" max="9764" width="2.28515625" style="415" customWidth="1"/>
    <col min="9765" max="9765" width="2.42578125" style="415" customWidth="1"/>
    <col min="9766" max="9766" width="3" style="415" customWidth="1"/>
    <col min="9767" max="9767" width="3.140625" style="415" customWidth="1"/>
    <col min="9768" max="9768" width="3.5703125" style="415" customWidth="1"/>
    <col min="9769" max="9769" width="2.140625" style="415" customWidth="1"/>
    <col min="9770" max="9770" width="2.85546875" style="415" customWidth="1"/>
    <col min="9771" max="9771" width="3.5703125" style="415" customWidth="1"/>
    <col min="9772" max="9772" width="4" style="415" customWidth="1"/>
    <col min="9773" max="9773" width="5.85546875" style="415" customWidth="1"/>
    <col min="9774" max="9991" width="9.140625" style="415"/>
    <col min="9992" max="9992" width="1.5703125" style="415" customWidth="1"/>
    <col min="9993" max="9993" width="2.140625" style="415" customWidth="1"/>
    <col min="9994" max="9994" width="1.7109375" style="415" customWidth="1"/>
    <col min="9995" max="9995" width="1.5703125" style="415" customWidth="1"/>
    <col min="9996" max="9996" width="1.85546875" style="415" customWidth="1"/>
    <col min="9997" max="9997" width="2.42578125" style="415" customWidth="1"/>
    <col min="9998" max="9998" width="2.85546875" style="415" customWidth="1"/>
    <col min="9999" max="9999" width="2.140625" style="415" customWidth="1"/>
    <col min="10000" max="10000" width="1.85546875" style="415" customWidth="1"/>
    <col min="10001" max="10002" width="1.7109375" style="415" customWidth="1"/>
    <col min="10003" max="10003" width="1.85546875" style="415" customWidth="1"/>
    <col min="10004" max="10004" width="2.140625" style="415" customWidth="1"/>
    <col min="10005" max="10005" width="2.42578125" style="415" customWidth="1"/>
    <col min="10006" max="10007" width="2.7109375" style="415" customWidth="1"/>
    <col min="10008" max="10008" width="2.5703125" style="415" customWidth="1"/>
    <col min="10009" max="10009" width="2.7109375" style="415" customWidth="1"/>
    <col min="10010" max="10013" width="2.5703125" style="415" customWidth="1"/>
    <col min="10014" max="10014" width="2.42578125" style="415" customWidth="1"/>
    <col min="10015" max="10015" width="2.28515625" style="415" customWidth="1"/>
    <col min="10016" max="10016" width="2.140625" style="415" customWidth="1"/>
    <col min="10017" max="10017" width="2.7109375" style="415" customWidth="1"/>
    <col min="10018" max="10018" width="2.5703125" style="415" customWidth="1"/>
    <col min="10019" max="10019" width="2.42578125" style="415" customWidth="1"/>
    <col min="10020" max="10020" width="2.28515625" style="415" customWidth="1"/>
    <col min="10021" max="10021" width="2.42578125" style="415" customWidth="1"/>
    <col min="10022" max="10022" width="3" style="415" customWidth="1"/>
    <col min="10023" max="10023" width="3.140625" style="415" customWidth="1"/>
    <col min="10024" max="10024" width="3.5703125" style="415" customWidth="1"/>
    <col min="10025" max="10025" width="2.140625" style="415" customWidth="1"/>
    <col min="10026" max="10026" width="2.85546875" style="415" customWidth="1"/>
    <col min="10027" max="10027" width="3.5703125" style="415" customWidth="1"/>
    <col min="10028" max="10028" width="4" style="415" customWidth="1"/>
    <col min="10029" max="10029" width="5.85546875" style="415" customWidth="1"/>
    <col min="10030" max="10247" width="9.140625" style="415"/>
    <col min="10248" max="10248" width="1.5703125" style="415" customWidth="1"/>
    <col min="10249" max="10249" width="2.140625" style="415" customWidth="1"/>
    <col min="10250" max="10250" width="1.7109375" style="415" customWidth="1"/>
    <col min="10251" max="10251" width="1.5703125" style="415" customWidth="1"/>
    <col min="10252" max="10252" width="1.85546875" style="415" customWidth="1"/>
    <col min="10253" max="10253" width="2.42578125" style="415" customWidth="1"/>
    <col min="10254" max="10254" width="2.85546875" style="415" customWidth="1"/>
    <col min="10255" max="10255" width="2.140625" style="415" customWidth="1"/>
    <col min="10256" max="10256" width="1.85546875" style="415" customWidth="1"/>
    <col min="10257" max="10258" width="1.7109375" style="415" customWidth="1"/>
    <col min="10259" max="10259" width="1.85546875" style="415" customWidth="1"/>
    <col min="10260" max="10260" width="2.140625" style="415" customWidth="1"/>
    <col min="10261" max="10261" width="2.42578125" style="415" customWidth="1"/>
    <col min="10262" max="10263" width="2.7109375" style="415" customWidth="1"/>
    <col min="10264" max="10264" width="2.5703125" style="415" customWidth="1"/>
    <col min="10265" max="10265" width="2.7109375" style="415" customWidth="1"/>
    <col min="10266" max="10269" width="2.5703125" style="415" customWidth="1"/>
    <col min="10270" max="10270" width="2.42578125" style="415" customWidth="1"/>
    <col min="10271" max="10271" width="2.28515625" style="415" customWidth="1"/>
    <col min="10272" max="10272" width="2.140625" style="415" customWidth="1"/>
    <col min="10273" max="10273" width="2.7109375" style="415" customWidth="1"/>
    <col min="10274" max="10274" width="2.5703125" style="415" customWidth="1"/>
    <col min="10275" max="10275" width="2.42578125" style="415" customWidth="1"/>
    <col min="10276" max="10276" width="2.28515625" style="415" customWidth="1"/>
    <col min="10277" max="10277" width="2.42578125" style="415" customWidth="1"/>
    <col min="10278" max="10278" width="3" style="415" customWidth="1"/>
    <col min="10279" max="10279" width="3.140625" style="415" customWidth="1"/>
    <col min="10280" max="10280" width="3.5703125" style="415" customWidth="1"/>
    <col min="10281" max="10281" width="2.140625" style="415" customWidth="1"/>
    <col min="10282" max="10282" width="2.85546875" style="415" customWidth="1"/>
    <col min="10283" max="10283" width="3.5703125" style="415" customWidth="1"/>
    <col min="10284" max="10284" width="4" style="415" customWidth="1"/>
    <col min="10285" max="10285" width="5.85546875" style="415" customWidth="1"/>
    <col min="10286" max="10503" width="9.140625" style="415"/>
    <col min="10504" max="10504" width="1.5703125" style="415" customWidth="1"/>
    <col min="10505" max="10505" width="2.140625" style="415" customWidth="1"/>
    <col min="10506" max="10506" width="1.7109375" style="415" customWidth="1"/>
    <col min="10507" max="10507" width="1.5703125" style="415" customWidth="1"/>
    <col min="10508" max="10508" width="1.85546875" style="415" customWidth="1"/>
    <col min="10509" max="10509" width="2.42578125" style="415" customWidth="1"/>
    <col min="10510" max="10510" width="2.85546875" style="415" customWidth="1"/>
    <col min="10511" max="10511" width="2.140625" style="415" customWidth="1"/>
    <col min="10512" max="10512" width="1.85546875" style="415" customWidth="1"/>
    <col min="10513" max="10514" width="1.7109375" style="415" customWidth="1"/>
    <col min="10515" max="10515" width="1.85546875" style="415" customWidth="1"/>
    <col min="10516" max="10516" width="2.140625" style="415" customWidth="1"/>
    <col min="10517" max="10517" width="2.42578125" style="415" customWidth="1"/>
    <col min="10518" max="10519" width="2.7109375" style="415" customWidth="1"/>
    <col min="10520" max="10520" width="2.5703125" style="415" customWidth="1"/>
    <col min="10521" max="10521" width="2.7109375" style="415" customWidth="1"/>
    <col min="10522" max="10525" width="2.5703125" style="415" customWidth="1"/>
    <col min="10526" max="10526" width="2.42578125" style="415" customWidth="1"/>
    <col min="10527" max="10527" width="2.28515625" style="415" customWidth="1"/>
    <col min="10528" max="10528" width="2.140625" style="415" customWidth="1"/>
    <col min="10529" max="10529" width="2.7109375" style="415" customWidth="1"/>
    <col min="10530" max="10530" width="2.5703125" style="415" customWidth="1"/>
    <col min="10531" max="10531" width="2.42578125" style="415" customWidth="1"/>
    <col min="10532" max="10532" width="2.28515625" style="415" customWidth="1"/>
    <col min="10533" max="10533" width="2.42578125" style="415" customWidth="1"/>
    <col min="10534" max="10534" width="3" style="415" customWidth="1"/>
    <col min="10535" max="10535" width="3.140625" style="415" customWidth="1"/>
    <col min="10536" max="10536" width="3.5703125" style="415" customWidth="1"/>
    <col min="10537" max="10537" width="2.140625" style="415" customWidth="1"/>
    <col min="10538" max="10538" width="2.85546875" style="415" customWidth="1"/>
    <col min="10539" max="10539" width="3.5703125" style="415" customWidth="1"/>
    <col min="10540" max="10540" width="4" style="415" customWidth="1"/>
    <col min="10541" max="10541" width="5.85546875" style="415" customWidth="1"/>
    <col min="10542" max="10759" width="9.140625" style="415"/>
    <col min="10760" max="10760" width="1.5703125" style="415" customWidth="1"/>
    <col min="10761" max="10761" width="2.140625" style="415" customWidth="1"/>
    <col min="10762" max="10762" width="1.7109375" style="415" customWidth="1"/>
    <col min="10763" max="10763" width="1.5703125" style="415" customWidth="1"/>
    <col min="10764" max="10764" width="1.85546875" style="415" customWidth="1"/>
    <col min="10765" max="10765" width="2.42578125" style="415" customWidth="1"/>
    <col min="10766" max="10766" width="2.85546875" style="415" customWidth="1"/>
    <col min="10767" max="10767" width="2.140625" style="415" customWidth="1"/>
    <col min="10768" max="10768" width="1.85546875" style="415" customWidth="1"/>
    <col min="10769" max="10770" width="1.7109375" style="415" customWidth="1"/>
    <col min="10771" max="10771" width="1.85546875" style="415" customWidth="1"/>
    <col min="10772" max="10772" width="2.140625" style="415" customWidth="1"/>
    <col min="10773" max="10773" width="2.42578125" style="415" customWidth="1"/>
    <col min="10774" max="10775" width="2.7109375" style="415" customWidth="1"/>
    <col min="10776" max="10776" width="2.5703125" style="415" customWidth="1"/>
    <col min="10777" max="10777" width="2.7109375" style="415" customWidth="1"/>
    <col min="10778" max="10781" width="2.5703125" style="415" customWidth="1"/>
    <col min="10782" max="10782" width="2.42578125" style="415" customWidth="1"/>
    <col min="10783" max="10783" width="2.28515625" style="415" customWidth="1"/>
    <col min="10784" max="10784" width="2.140625" style="415" customWidth="1"/>
    <col min="10785" max="10785" width="2.7109375" style="415" customWidth="1"/>
    <col min="10786" max="10786" width="2.5703125" style="415" customWidth="1"/>
    <col min="10787" max="10787" width="2.42578125" style="415" customWidth="1"/>
    <col min="10788" max="10788" width="2.28515625" style="415" customWidth="1"/>
    <col min="10789" max="10789" width="2.42578125" style="415" customWidth="1"/>
    <col min="10790" max="10790" width="3" style="415" customWidth="1"/>
    <col min="10791" max="10791" width="3.140625" style="415" customWidth="1"/>
    <col min="10792" max="10792" width="3.5703125" style="415" customWidth="1"/>
    <col min="10793" max="10793" width="2.140625" style="415" customWidth="1"/>
    <col min="10794" max="10794" width="2.85546875" style="415" customWidth="1"/>
    <col min="10795" max="10795" width="3.5703125" style="415" customWidth="1"/>
    <col min="10796" max="10796" width="4" style="415" customWidth="1"/>
    <col min="10797" max="10797" width="5.85546875" style="415" customWidth="1"/>
    <col min="10798" max="11015" width="9.140625" style="415"/>
    <col min="11016" max="11016" width="1.5703125" style="415" customWidth="1"/>
    <col min="11017" max="11017" width="2.140625" style="415" customWidth="1"/>
    <col min="11018" max="11018" width="1.7109375" style="415" customWidth="1"/>
    <col min="11019" max="11019" width="1.5703125" style="415" customWidth="1"/>
    <col min="11020" max="11020" width="1.85546875" style="415" customWidth="1"/>
    <col min="11021" max="11021" width="2.42578125" style="415" customWidth="1"/>
    <col min="11022" max="11022" width="2.85546875" style="415" customWidth="1"/>
    <col min="11023" max="11023" width="2.140625" style="415" customWidth="1"/>
    <col min="11024" max="11024" width="1.85546875" style="415" customWidth="1"/>
    <col min="11025" max="11026" width="1.7109375" style="415" customWidth="1"/>
    <col min="11027" max="11027" width="1.85546875" style="415" customWidth="1"/>
    <col min="11028" max="11028" width="2.140625" style="415" customWidth="1"/>
    <col min="11029" max="11029" width="2.42578125" style="415" customWidth="1"/>
    <col min="11030" max="11031" width="2.7109375" style="415" customWidth="1"/>
    <col min="11032" max="11032" width="2.5703125" style="415" customWidth="1"/>
    <col min="11033" max="11033" width="2.7109375" style="415" customWidth="1"/>
    <col min="11034" max="11037" width="2.5703125" style="415" customWidth="1"/>
    <col min="11038" max="11038" width="2.42578125" style="415" customWidth="1"/>
    <col min="11039" max="11039" width="2.28515625" style="415" customWidth="1"/>
    <col min="11040" max="11040" width="2.140625" style="415" customWidth="1"/>
    <col min="11041" max="11041" width="2.7109375" style="415" customWidth="1"/>
    <col min="11042" max="11042" width="2.5703125" style="415" customWidth="1"/>
    <col min="11043" max="11043" width="2.42578125" style="415" customWidth="1"/>
    <col min="11044" max="11044" width="2.28515625" style="415" customWidth="1"/>
    <col min="11045" max="11045" width="2.42578125" style="415" customWidth="1"/>
    <col min="11046" max="11046" width="3" style="415" customWidth="1"/>
    <col min="11047" max="11047" width="3.140625" style="415" customWidth="1"/>
    <col min="11048" max="11048" width="3.5703125" style="415" customWidth="1"/>
    <col min="11049" max="11049" width="2.140625" style="415" customWidth="1"/>
    <col min="11050" max="11050" width="2.85546875" style="415" customWidth="1"/>
    <col min="11051" max="11051" width="3.5703125" style="415" customWidth="1"/>
    <col min="11052" max="11052" width="4" style="415" customWidth="1"/>
    <col min="11053" max="11053" width="5.85546875" style="415" customWidth="1"/>
    <col min="11054" max="11271" width="9.140625" style="415"/>
    <col min="11272" max="11272" width="1.5703125" style="415" customWidth="1"/>
    <col min="11273" max="11273" width="2.140625" style="415" customWidth="1"/>
    <col min="11274" max="11274" width="1.7109375" style="415" customWidth="1"/>
    <col min="11275" max="11275" width="1.5703125" style="415" customWidth="1"/>
    <col min="11276" max="11276" width="1.85546875" style="415" customWidth="1"/>
    <col min="11277" max="11277" width="2.42578125" style="415" customWidth="1"/>
    <col min="11278" max="11278" width="2.85546875" style="415" customWidth="1"/>
    <col min="11279" max="11279" width="2.140625" style="415" customWidth="1"/>
    <col min="11280" max="11280" width="1.85546875" style="415" customWidth="1"/>
    <col min="11281" max="11282" width="1.7109375" style="415" customWidth="1"/>
    <col min="11283" max="11283" width="1.85546875" style="415" customWidth="1"/>
    <col min="11284" max="11284" width="2.140625" style="415" customWidth="1"/>
    <col min="11285" max="11285" width="2.42578125" style="415" customWidth="1"/>
    <col min="11286" max="11287" width="2.7109375" style="415" customWidth="1"/>
    <col min="11288" max="11288" width="2.5703125" style="415" customWidth="1"/>
    <col min="11289" max="11289" width="2.7109375" style="415" customWidth="1"/>
    <col min="11290" max="11293" width="2.5703125" style="415" customWidth="1"/>
    <col min="11294" max="11294" width="2.42578125" style="415" customWidth="1"/>
    <col min="11295" max="11295" width="2.28515625" style="415" customWidth="1"/>
    <col min="11296" max="11296" width="2.140625" style="415" customWidth="1"/>
    <col min="11297" max="11297" width="2.7109375" style="415" customWidth="1"/>
    <col min="11298" max="11298" width="2.5703125" style="415" customWidth="1"/>
    <col min="11299" max="11299" width="2.42578125" style="415" customWidth="1"/>
    <col min="11300" max="11300" width="2.28515625" style="415" customWidth="1"/>
    <col min="11301" max="11301" width="2.42578125" style="415" customWidth="1"/>
    <col min="11302" max="11302" width="3" style="415" customWidth="1"/>
    <col min="11303" max="11303" width="3.140625" style="415" customWidth="1"/>
    <col min="11304" max="11304" width="3.5703125" style="415" customWidth="1"/>
    <col min="11305" max="11305" width="2.140625" style="415" customWidth="1"/>
    <col min="11306" max="11306" width="2.85546875" style="415" customWidth="1"/>
    <col min="11307" max="11307" width="3.5703125" style="415" customWidth="1"/>
    <col min="11308" max="11308" width="4" style="415" customWidth="1"/>
    <col min="11309" max="11309" width="5.85546875" style="415" customWidth="1"/>
    <col min="11310" max="11527" width="9.140625" style="415"/>
    <col min="11528" max="11528" width="1.5703125" style="415" customWidth="1"/>
    <col min="11529" max="11529" width="2.140625" style="415" customWidth="1"/>
    <col min="11530" max="11530" width="1.7109375" style="415" customWidth="1"/>
    <col min="11531" max="11531" width="1.5703125" style="415" customWidth="1"/>
    <col min="11532" max="11532" width="1.85546875" style="415" customWidth="1"/>
    <col min="11533" max="11533" width="2.42578125" style="415" customWidth="1"/>
    <col min="11534" max="11534" width="2.85546875" style="415" customWidth="1"/>
    <col min="11535" max="11535" width="2.140625" style="415" customWidth="1"/>
    <col min="11536" max="11536" width="1.85546875" style="415" customWidth="1"/>
    <col min="11537" max="11538" width="1.7109375" style="415" customWidth="1"/>
    <col min="11539" max="11539" width="1.85546875" style="415" customWidth="1"/>
    <col min="11540" max="11540" width="2.140625" style="415" customWidth="1"/>
    <col min="11541" max="11541" width="2.42578125" style="415" customWidth="1"/>
    <col min="11542" max="11543" width="2.7109375" style="415" customWidth="1"/>
    <col min="11544" max="11544" width="2.5703125" style="415" customWidth="1"/>
    <col min="11545" max="11545" width="2.7109375" style="415" customWidth="1"/>
    <col min="11546" max="11549" width="2.5703125" style="415" customWidth="1"/>
    <col min="11550" max="11550" width="2.42578125" style="415" customWidth="1"/>
    <col min="11551" max="11551" width="2.28515625" style="415" customWidth="1"/>
    <col min="11552" max="11552" width="2.140625" style="415" customWidth="1"/>
    <col min="11553" max="11553" width="2.7109375" style="415" customWidth="1"/>
    <col min="11554" max="11554" width="2.5703125" style="415" customWidth="1"/>
    <col min="11555" max="11555" width="2.42578125" style="415" customWidth="1"/>
    <col min="11556" max="11556" width="2.28515625" style="415" customWidth="1"/>
    <col min="11557" max="11557" width="2.42578125" style="415" customWidth="1"/>
    <col min="11558" max="11558" width="3" style="415" customWidth="1"/>
    <col min="11559" max="11559" width="3.140625" style="415" customWidth="1"/>
    <col min="11560" max="11560" width="3.5703125" style="415" customWidth="1"/>
    <col min="11561" max="11561" width="2.140625" style="415" customWidth="1"/>
    <col min="11562" max="11562" width="2.85546875" style="415" customWidth="1"/>
    <col min="11563" max="11563" width="3.5703125" style="415" customWidth="1"/>
    <col min="11564" max="11564" width="4" style="415" customWidth="1"/>
    <col min="11565" max="11565" width="5.85546875" style="415" customWidth="1"/>
    <col min="11566" max="11783" width="9.140625" style="415"/>
    <col min="11784" max="11784" width="1.5703125" style="415" customWidth="1"/>
    <col min="11785" max="11785" width="2.140625" style="415" customWidth="1"/>
    <col min="11786" max="11786" width="1.7109375" style="415" customWidth="1"/>
    <col min="11787" max="11787" width="1.5703125" style="415" customWidth="1"/>
    <col min="11788" max="11788" width="1.85546875" style="415" customWidth="1"/>
    <col min="11789" max="11789" width="2.42578125" style="415" customWidth="1"/>
    <col min="11790" max="11790" width="2.85546875" style="415" customWidth="1"/>
    <col min="11791" max="11791" width="2.140625" style="415" customWidth="1"/>
    <col min="11792" max="11792" width="1.85546875" style="415" customWidth="1"/>
    <col min="11793" max="11794" width="1.7109375" style="415" customWidth="1"/>
    <col min="11795" max="11795" width="1.85546875" style="415" customWidth="1"/>
    <col min="11796" max="11796" width="2.140625" style="415" customWidth="1"/>
    <col min="11797" max="11797" width="2.42578125" style="415" customWidth="1"/>
    <col min="11798" max="11799" width="2.7109375" style="415" customWidth="1"/>
    <col min="11800" max="11800" width="2.5703125" style="415" customWidth="1"/>
    <col min="11801" max="11801" width="2.7109375" style="415" customWidth="1"/>
    <col min="11802" max="11805" width="2.5703125" style="415" customWidth="1"/>
    <col min="11806" max="11806" width="2.42578125" style="415" customWidth="1"/>
    <col min="11807" max="11807" width="2.28515625" style="415" customWidth="1"/>
    <col min="11808" max="11808" width="2.140625" style="415" customWidth="1"/>
    <col min="11809" max="11809" width="2.7109375" style="415" customWidth="1"/>
    <col min="11810" max="11810" width="2.5703125" style="415" customWidth="1"/>
    <col min="11811" max="11811" width="2.42578125" style="415" customWidth="1"/>
    <col min="11812" max="11812" width="2.28515625" style="415" customWidth="1"/>
    <col min="11813" max="11813" width="2.42578125" style="415" customWidth="1"/>
    <col min="11814" max="11814" width="3" style="415" customWidth="1"/>
    <col min="11815" max="11815" width="3.140625" style="415" customWidth="1"/>
    <col min="11816" max="11816" width="3.5703125" style="415" customWidth="1"/>
    <col min="11817" max="11817" width="2.140625" style="415" customWidth="1"/>
    <col min="11818" max="11818" width="2.85546875" style="415" customWidth="1"/>
    <col min="11819" max="11819" width="3.5703125" style="415" customWidth="1"/>
    <col min="11820" max="11820" width="4" style="415" customWidth="1"/>
    <col min="11821" max="11821" width="5.85546875" style="415" customWidth="1"/>
    <col min="11822" max="12039" width="9.140625" style="415"/>
    <col min="12040" max="12040" width="1.5703125" style="415" customWidth="1"/>
    <col min="12041" max="12041" width="2.140625" style="415" customWidth="1"/>
    <col min="12042" max="12042" width="1.7109375" style="415" customWidth="1"/>
    <col min="12043" max="12043" width="1.5703125" style="415" customWidth="1"/>
    <col min="12044" max="12044" width="1.85546875" style="415" customWidth="1"/>
    <col min="12045" max="12045" width="2.42578125" style="415" customWidth="1"/>
    <col min="12046" max="12046" width="2.85546875" style="415" customWidth="1"/>
    <col min="12047" max="12047" width="2.140625" style="415" customWidth="1"/>
    <col min="12048" max="12048" width="1.85546875" style="415" customWidth="1"/>
    <col min="12049" max="12050" width="1.7109375" style="415" customWidth="1"/>
    <col min="12051" max="12051" width="1.85546875" style="415" customWidth="1"/>
    <col min="12052" max="12052" width="2.140625" style="415" customWidth="1"/>
    <col min="12053" max="12053" width="2.42578125" style="415" customWidth="1"/>
    <col min="12054" max="12055" width="2.7109375" style="415" customWidth="1"/>
    <col min="12056" max="12056" width="2.5703125" style="415" customWidth="1"/>
    <col min="12057" max="12057" width="2.7109375" style="415" customWidth="1"/>
    <col min="12058" max="12061" width="2.5703125" style="415" customWidth="1"/>
    <col min="12062" max="12062" width="2.42578125" style="415" customWidth="1"/>
    <col min="12063" max="12063" width="2.28515625" style="415" customWidth="1"/>
    <col min="12064" max="12064" width="2.140625" style="415" customWidth="1"/>
    <col min="12065" max="12065" width="2.7109375" style="415" customWidth="1"/>
    <col min="12066" max="12066" width="2.5703125" style="415" customWidth="1"/>
    <col min="12067" max="12067" width="2.42578125" style="415" customWidth="1"/>
    <col min="12068" max="12068" width="2.28515625" style="415" customWidth="1"/>
    <col min="12069" max="12069" width="2.42578125" style="415" customWidth="1"/>
    <col min="12070" max="12070" width="3" style="415" customWidth="1"/>
    <col min="12071" max="12071" width="3.140625" style="415" customWidth="1"/>
    <col min="12072" max="12072" width="3.5703125" style="415" customWidth="1"/>
    <col min="12073" max="12073" width="2.140625" style="415" customWidth="1"/>
    <col min="12074" max="12074" width="2.85546875" style="415" customWidth="1"/>
    <col min="12075" max="12075" width="3.5703125" style="415" customWidth="1"/>
    <col min="12076" max="12076" width="4" style="415" customWidth="1"/>
    <col min="12077" max="12077" width="5.85546875" style="415" customWidth="1"/>
    <col min="12078" max="12295" width="9.140625" style="415"/>
    <col min="12296" max="12296" width="1.5703125" style="415" customWidth="1"/>
    <col min="12297" max="12297" width="2.140625" style="415" customWidth="1"/>
    <col min="12298" max="12298" width="1.7109375" style="415" customWidth="1"/>
    <col min="12299" max="12299" width="1.5703125" style="415" customWidth="1"/>
    <col min="12300" max="12300" width="1.85546875" style="415" customWidth="1"/>
    <col min="12301" max="12301" width="2.42578125" style="415" customWidth="1"/>
    <col min="12302" max="12302" width="2.85546875" style="415" customWidth="1"/>
    <col min="12303" max="12303" width="2.140625" style="415" customWidth="1"/>
    <col min="12304" max="12304" width="1.85546875" style="415" customWidth="1"/>
    <col min="12305" max="12306" width="1.7109375" style="415" customWidth="1"/>
    <col min="12307" max="12307" width="1.85546875" style="415" customWidth="1"/>
    <col min="12308" max="12308" width="2.140625" style="415" customWidth="1"/>
    <col min="12309" max="12309" width="2.42578125" style="415" customWidth="1"/>
    <col min="12310" max="12311" width="2.7109375" style="415" customWidth="1"/>
    <col min="12312" max="12312" width="2.5703125" style="415" customWidth="1"/>
    <col min="12313" max="12313" width="2.7109375" style="415" customWidth="1"/>
    <col min="12314" max="12317" width="2.5703125" style="415" customWidth="1"/>
    <col min="12318" max="12318" width="2.42578125" style="415" customWidth="1"/>
    <col min="12319" max="12319" width="2.28515625" style="415" customWidth="1"/>
    <col min="12320" max="12320" width="2.140625" style="415" customWidth="1"/>
    <col min="12321" max="12321" width="2.7109375" style="415" customWidth="1"/>
    <col min="12322" max="12322" width="2.5703125" style="415" customWidth="1"/>
    <col min="12323" max="12323" width="2.42578125" style="415" customWidth="1"/>
    <col min="12324" max="12324" width="2.28515625" style="415" customWidth="1"/>
    <col min="12325" max="12325" width="2.42578125" style="415" customWidth="1"/>
    <col min="12326" max="12326" width="3" style="415" customWidth="1"/>
    <col min="12327" max="12327" width="3.140625" style="415" customWidth="1"/>
    <col min="12328" max="12328" width="3.5703125" style="415" customWidth="1"/>
    <col min="12329" max="12329" width="2.140625" style="415" customWidth="1"/>
    <col min="12330" max="12330" width="2.85546875" style="415" customWidth="1"/>
    <col min="12331" max="12331" width="3.5703125" style="415" customWidth="1"/>
    <col min="12332" max="12332" width="4" style="415" customWidth="1"/>
    <col min="12333" max="12333" width="5.85546875" style="415" customWidth="1"/>
    <col min="12334" max="12551" width="9.140625" style="415"/>
    <col min="12552" max="12552" width="1.5703125" style="415" customWidth="1"/>
    <col min="12553" max="12553" width="2.140625" style="415" customWidth="1"/>
    <col min="12554" max="12554" width="1.7109375" style="415" customWidth="1"/>
    <col min="12555" max="12555" width="1.5703125" style="415" customWidth="1"/>
    <col min="12556" max="12556" width="1.85546875" style="415" customWidth="1"/>
    <col min="12557" max="12557" width="2.42578125" style="415" customWidth="1"/>
    <col min="12558" max="12558" width="2.85546875" style="415" customWidth="1"/>
    <col min="12559" max="12559" width="2.140625" style="415" customWidth="1"/>
    <col min="12560" max="12560" width="1.85546875" style="415" customWidth="1"/>
    <col min="12561" max="12562" width="1.7109375" style="415" customWidth="1"/>
    <col min="12563" max="12563" width="1.85546875" style="415" customWidth="1"/>
    <col min="12564" max="12564" width="2.140625" style="415" customWidth="1"/>
    <col min="12565" max="12565" width="2.42578125" style="415" customWidth="1"/>
    <col min="12566" max="12567" width="2.7109375" style="415" customWidth="1"/>
    <col min="12568" max="12568" width="2.5703125" style="415" customWidth="1"/>
    <col min="12569" max="12569" width="2.7109375" style="415" customWidth="1"/>
    <col min="12570" max="12573" width="2.5703125" style="415" customWidth="1"/>
    <col min="12574" max="12574" width="2.42578125" style="415" customWidth="1"/>
    <col min="12575" max="12575" width="2.28515625" style="415" customWidth="1"/>
    <col min="12576" max="12576" width="2.140625" style="415" customWidth="1"/>
    <col min="12577" max="12577" width="2.7109375" style="415" customWidth="1"/>
    <col min="12578" max="12578" width="2.5703125" style="415" customWidth="1"/>
    <col min="12579" max="12579" width="2.42578125" style="415" customWidth="1"/>
    <col min="12580" max="12580" width="2.28515625" style="415" customWidth="1"/>
    <col min="12581" max="12581" width="2.42578125" style="415" customWidth="1"/>
    <col min="12582" max="12582" width="3" style="415" customWidth="1"/>
    <col min="12583" max="12583" width="3.140625" style="415" customWidth="1"/>
    <col min="12584" max="12584" width="3.5703125" style="415" customWidth="1"/>
    <col min="12585" max="12585" width="2.140625" style="415" customWidth="1"/>
    <col min="12586" max="12586" width="2.85546875" style="415" customWidth="1"/>
    <col min="12587" max="12587" width="3.5703125" style="415" customWidth="1"/>
    <col min="12588" max="12588" width="4" style="415" customWidth="1"/>
    <col min="12589" max="12589" width="5.85546875" style="415" customWidth="1"/>
    <col min="12590" max="12807" width="9.140625" style="415"/>
    <col min="12808" max="12808" width="1.5703125" style="415" customWidth="1"/>
    <col min="12809" max="12809" width="2.140625" style="415" customWidth="1"/>
    <col min="12810" max="12810" width="1.7109375" style="415" customWidth="1"/>
    <col min="12811" max="12811" width="1.5703125" style="415" customWidth="1"/>
    <col min="12812" max="12812" width="1.85546875" style="415" customWidth="1"/>
    <col min="12813" max="12813" width="2.42578125" style="415" customWidth="1"/>
    <col min="12814" max="12814" width="2.85546875" style="415" customWidth="1"/>
    <col min="12815" max="12815" width="2.140625" style="415" customWidth="1"/>
    <col min="12816" max="12816" width="1.85546875" style="415" customWidth="1"/>
    <col min="12817" max="12818" width="1.7109375" style="415" customWidth="1"/>
    <col min="12819" max="12819" width="1.85546875" style="415" customWidth="1"/>
    <col min="12820" max="12820" width="2.140625" style="415" customWidth="1"/>
    <col min="12821" max="12821" width="2.42578125" style="415" customWidth="1"/>
    <col min="12822" max="12823" width="2.7109375" style="415" customWidth="1"/>
    <col min="12824" max="12824" width="2.5703125" style="415" customWidth="1"/>
    <col min="12825" max="12825" width="2.7109375" style="415" customWidth="1"/>
    <col min="12826" max="12829" width="2.5703125" style="415" customWidth="1"/>
    <col min="12830" max="12830" width="2.42578125" style="415" customWidth="1"/>
    <col min="12831" max="12831" width="2.28515625" style="415" customWidth="1"/>
    <col min="12832" max="12832" width="2.140625" style="415" customWidth="1"/>
    <col min="12833" max="12833" width="2.7109375" style="415" customWidth="1"/>
    <col min="12834" max="12834" width="2.5703125" style="415" customWidth="1"/>
    <col min="12835" max="12835" width="2.42578125" style="415" customWidth="1"/>
    <col min="12836" max="12836" width="2.28515625" style="415" customWidth="1"/>
    <col min="12837" max="12837" width="2.42578125" style="415" customWidth="1"/>
    <col min="12838" max="12838" width="3" style="415" customWidth="1"/>
    <col min="12839" max="12839" width="3.140625" style="415" customWidth="1"/>
    <col min="12840" max="12840" width="3.5703125" style="415" customWidth="1"/>
    <col min="12841" max="12841" width="2.140625" style="415" customWidth="1"/>
    <col min="12842" max="12842" width="2.85546875" style="415" customWidth="1"/>
    <col min="12843" max="12843" width="3.5703125" style="415" customWidth="1"/>
    <col min="12844" max="12844" width="4" style="415" customWidth="1"/>
    <col min="12845" max="12845" width="5.85546875" style="415" customWidth="1"/>
    <col min="12846" max="13063" width="9.140625" style="415"/>
    <col min="13064" max="13064" width="1.5703125" style="415" customWidth="1"/>
    <col min="13065" max="13065" width="2.140625" style="415" customWidth="1"/>
    <col min="13066" max="13066" width="1.7109375" style="415" customWidth="1"/>
    <col min="13067" max="13067" width="1.5703125" style="415" customWidth="1"/>
    <col min="13068" max="13068" width="1.85546875" style="415" customWidth="1"/>
    <col min="13069" max="13069" width="2.42578125" style="415" customWidth="1"/>
    <col min="13070" max="13070" width="2.85546875" style="415" customWidth="1"/>
    <col min="13071" max="13071" width="2.140625" style="415" customWidth="1"/>
    <col min="13072" max="13072" width="1.85546875" style="415" customWidth="1"/>
    <col min="13073" max="13074" width="1.7109375" style="415" customWidth="1"/>
    <col min="13075" max="13075" width="1.85546875" style="415" customWidth="1"/>
    <col min="13076" max="13076" width="2.140625" style="415" customWidth="1"/>
    <col min="13077" max="13077" width="2.42578125" style="415" customWidth="1"/>
    <col min="13078" max="13079" width="2.7109375" style="415" customWidth="1"/>
    <col min="13080" max="13080" width="2.5703125" style="415" customWidth="1"/>
    <col min="13081" max="13081" width="2.7109375" style="415" customWidth="1"/>
    <col min="13082" max="13085" width="2.5703125" style="415" customWidth="1"/>
    <col min="13086" max="13086" width="2.42578125" style="415" customWidth="1"/>
    <col min="13087" max="13087" width="2.28515625" style="415" customWidth="1"/>
    <col min="13088" max="13088" width="2.140625" style="415" customWidth="1"/>
    <col min="13089" max="13089" width="2.7109375" style="415" customWidth="1"/>
    <col min="13090" max="13090" width="2.5703125" style="415" customWidth="1"/>
    <col min="13091" max="13091" width="2.42578125" style="415" customWidth="1"/>
    <col min="13092" max="13092" width="2.28515625" style="415" customWidth="1"/>
    <col min="13093" max="13093" width="2.42578125" style="415" customWidth="1"/>
    <col min="13094" max="13094" width="3" style="415" customWidth="1"/>
    <col min="13095" max="13095" width="3.140625" style="415" customWidth="1"/>
    <col min="13096" max="13096" width="3.5703125" style="415" customWidth="1"/>
    <col min="13097" max="13097" width="2.140625" style="415" customWidth="1"/>
    <col min="13098" max="13098" width="2.85546875" style="415" customWidth="1"/>
    <col min="13099" max="13099" width="3.5703125" style="415" customWidth="1"/>
    <col min="13100" max="13100" width="4" style="415" customWidth="1"/>
    <col min="13101" max="13101" width="5.85546875" style="415" customWidth="1"/>
    <col min="13102" max="13319" width="9.140625" style="415"/>
    <col min="13320" max="13320" width="1.5703125" style="415" customWidth="1"/>
    <col min="13321" max="13321" width="2.140625" style="415" customWidth="1"/>
    <col min="13322" max="13322" width="1.7109375" style="415" customWidth="1"/>
    <col min="13323" max="13323" width="1.5703125" style="415" customWidth="1"/>
    <col min="13324" max="13324" width="1.85546875" style="415" customWidth="1"/>
    <col min="13325" max="13325" width="2.42578125" style="415" customWidth="1"/>
    <col min="13326" max="13326" width="2.85546875" style="415" customWidth="1"/>
    <col min="13327" max="13327" width="2.140625" style="415" customWidth="1"/>
    <col min="13328" max="13328" width="1.85546875" style="415" customWidth="1"/>
    <col min="13329" max="13330" width="1.7109375" style="415" customWidth="1"/>
    <col min="13331" max="13331" width="1.85546875" style="415" customWidth="1"/>
    <col min="13332" max="13332" width="2.140625" style="415" customWidth="1"/>
    <col min="13333" max="13333" width="2.42578125" style="415" customWidth="1"/>
    <col min="13334" max="13335" width="2.7109375" style="415" customWidth="1"/>
    <col min="13336" max="13336" width="2.5703125" style="415" customWidth="1"/>
    <col min="13337" max="13337" width="2.7109375" style="415" customWidth="1"/>
    <col min="13338" max="13341" width="2.5703125" style="415" customWidth="1"/>
    <col min="13342" max="13342" width="2.42578125" style="415" customWidth="1"/>
    <col min="13343" max="13343" width="2.28515625" style="415" customWidth="1"/>
    <col min="13344" max="13344" width="2.140625" style="415" customWidth="1"/>
    <col min="13345" max="13345" width="2.7109375" style="415" customWidth="1"/>
    <col min="13346" max="13346" width="2.5703125" style="415" customWidth="1"/>
    <col min="13347" max="13347" width="2.42578125" style="415" customWidth="1"/>
    <col min="13348" max="13348" width="2.28515625" style="415" customWidth="1"/>
    <col min="13349" max="13349" width="2.42578125" style="415" customWidth="1"/>
    <col min="13350" max="13350" width="3" style="415" customWidth="1"/>
    <col min="13351" max="13351" width="3.140625" style="415" customWidth="1"/>
    <col min="13352" max="13352" width="3.5703125" style="415" customWidth="1"/>
    <col min="13353" max="13353" width="2.140625" style="415" customWidth="1"/>
    <col min="13354" max="13354" width="2.85546875" style="415" customWidth="1"/>
    <col min="13355" max="13355" width="3.5703125" style="415" customWidth="1"/>
    <col min="13356" max="13356" width="4" style="415" customWidth="1"/>
    <col min="13357" max="13357" width="5.85546875" style="415" customWidth="1"/>
    <col min="13358" max="13575" width="9.140625" style="415"/>
    <col min="13576" max="13576" width="1.5703125" style="415" customWidth="1"/>
    <col min="13577" max="13577" width="2.140625" style="415" customWidth="1"/>
    <col min="13578" max="13578" width="1.7109375" style="415" customWidth="1"/>
    <col min="13579" max="13579" width="1.5703125" style="415" customWidth="1"/>
    <col min="13580" max="13580" width="1.85546875" style="415" customWidth="1"/>
    <col min="13581" max="13581" width="2.42578125" style="415" customWidth="1"/>
    <col min="13582" max="13582" width="2.85546875" style="415" customWidth="1"/>
    <col min="13583" max="13583" width="2.140625" style="415" customWidth="1"/>
    <col min="13584" max="13584" width="1.85546875" style="415" customWidth="1"/>
    <col min="13585" max="13586" width="1.7109375" style="415" customWidth="1"/>
    <col min="13587" max="13587" width="1.85546875" style="415" customWidth="1"/>
    <col min="13588" max="13588" width="2.140625" style="415" customWidth="1"/>
    <col min="13589" max="13589" width="2.42578125" style="415" customWidth="1"/>
    <col min="13590" max="13591" width="2.7109375" style="415" customWidth="1"/>
    <col min="13592" max="13592" width="2.5703125" style="415" customWidth="1"/>
    <col min="13593" max="13593" width="2.7109375" style="415" customWidth="1"/>
    <col min="13594" max="13597" width="2.5703125" style="415" customWidth="1"/>
    <col min="13598" max="13598" width="2.42578125" style="415" customWidth="1"/>
    <col min="13599" max="13599" width="2.28515625" style="415" customWidth="1"/>
    <col min="13600" max="13600" width="2.140625" style="415" customWidth="1"/>
    <col min="13601" max="13601" width="2.7109375" style="415" customWidth="1"/>
    <col min="13602" max="13602" width="2.5703125" style="415" customWidth="1"/>
    <col min="13603" max="13603" width="2.42578125" style="415" customWidth="1"/>
    <col min="13604" max="13604" width="2.28515625" style="415" customWidth="1"/>
    <col min="13605" max="13605" width="2.42578125" style="415" customWidth="1"/>
    <col min="13606" max="13606" width="3" style="415" customWidth="1"/>
    <col min="13607" max="13607" width="3.140625" style="415" customWidth="1"/>
    <col min="13608" max="13608" width="3.5703125" style="415" customWidth="1"/>
    <col min="13609" max="13609" width="2.140625" style="415" customWidth="1"/>
    <col min="13610" max="13610" width="2.85546875" style="415" customWidth="1"/>
    <col min="13611" max="13611" width="3.5703125" style="415" customWidth="1"/>
    <col min="13612" max="13612" width="4" style="415" customWidth="1"/>
    <col min="13613" max="13613" width="5.85546875" style="415" customWidth="1"/>
    <col min="13614" max="13831" width="9.140625" style="415"/>
    <col min="13832" max="13832" width="1.5703125" style="415" customWidth="1"/>
    <col min="13833" max="13833" width="2.140625" style="415" customWidth="1"/>
    <col min="13834" max="13834" width="1.7109375" style="415" customWidth="1"/>
    <col min="13835" max="13835" width="1.5703125" style="415" customWidth="1"/>
    <col min="13836" max="13836" width="1.85546875" style="415" customWidth="1"/>
    <col min="13837" max="13837" width="2.42578125" style="415" customWidth="1"/>
    <col min="13838" max="13838" width="2.85546875" style="415" customWidth="1"/>
    <col min="13839" max="13839" width="2.140625" style="415" customWidth="1"/>
    <col min="13840" max="13840" width="1.85546875" style="415" customWidth="1"/>
    <col min="13841" max="13842" width="1.7109375" style="415" customWidth="1"/>
    <col min="13843" max="13843" width="1.85546875" style="415" customWidth="1"/>
    <col min="13844" max="13844" width="2.140625" style="415" customWidth="1"/>
    <col min="13845" max="13845" width="2.42578125" style="415" customWidth="1"/>
    <col min="13846" max="13847" width="2.7109375" style="415" customWidth="1"/>
    <col min="13848" max="13848" width="2.5703125" style="415" customWidth="1"/>
    <col min="13849" max="13849" width="2.7109375" style="415" customWidth="1"/>
    <col min="13850" max="13853" width="2.5703125" style="415" customWidth="1"/>
    <col min="13854" max="13854" width="2.42578125" style="415" customWidth="1"/>
    <col min="13855" max="13855" width="2.28515625" style="415" customWidth="1"/>
    <col min="13856" max="13856" width="2.140625" style="415" customWidth="1"/>
    <col min="13857" max="13857" width="2.7109375" style="415" customWidth="1"/>
    <col min="13858" max="13858" width="2.5703125" style="415" customWidth="1"/>
    <col min="13859" max="13859" width="2.42578125" style="415" customWidth="1"/>
    <col min="13860" max="13860" width="2.28515625" style="415" customWidth="1"/>
    <col min="13861" max="13861" width="2.42578125" style="415" customWidth="1"/>
    <col min="13862" max="13862" width="3" style="415" customWidth="1"/>
    <col min="13863" max="13863" width="3.140625" style="415" customWidth="1"/>
    <col min="13864" max="13864" width="3.5703125" style="415" customWidth="1"/>
    <col min="13865" max="13865" width="2.140625" style="415" customWidth="1"/>
    <col min="13866" max="13866" width="2.85546875" style="415" customWidth="1"/>
    <col min="13867" max="13867" width="3.5703125" style="415" customWidth="1"/>
    <col min="13868" max="13868" width="4" style="415" customWidth="1"/>
    <col min="13869" max="13869" width="5.85546875" style="415" customWidth="1"/>
    <col min="13870" max="14087" width="9.140625" style="415"/>
    <col min="14088" max="14088" width="1.5703125" style="415" customWidth="1"/>
    <col min="14089" max="14089" width="2.140625" style="415" customWidth="1"/>
    <col min="14090" max="14090" width="1.7109375" style="415" customWidth="1"/>
    <col min="14091" max="14091" width="1.5703125" style="415" customWidth="1"/>
    <col min="14092" max="14092" width="1.85546875" style="415" customWidth="1"/>
    <col min="14093" max="14093" width="2.42578125" style="415" customWidth="1"/>
    <col min="14094" max="14094" width="2.85546875" style="415" customWidth="1"/>
    <col min="14095" max="14095" width="2.140625" style="415" customWidth="1"/>
    <col min="14096" max="14096" width="1.85546875" style="415" customWidth="1"/>
    <col min="14097" max="14098" width="1.7109375" style="415" customWidth="1"/>
    <col min="14099" max="14099" width="1.85546875" style="415" customWidth="1"/>
    <col min="14100" max="14100" width="2.140625" style="415" customWidth="1"/>
    <col min="14101" max="14101" width="2.42578125" style="415" customWidth="1"/>
    <col min="14102" max="14103" width="2.7109375" style="415" customWidth="1"/>
    <col min="14104" max="14104" width="2.5703125" style="415" customWidth="1"/>
    <col min="14105" max="14105" width="2.7109375" style="415" customWidth="1"/>
    <col min="14106" max="14109" width="2.5703125" style="415" customWidth="1"/>
    <col min="14110" max="14110" width="2.42578125" style="415" customWidth="1"/>
    <col min="14111" max="14111" width="2.28515625" style="415" customWidth="1"/>
    <col min="14112" max="14112" width="2.140625" style="415" customWidth="1"/>
    <col min="14113" max="14113" width="2.7109375" style="415" customWidth="1"/>
    <col min="14114" max="14114" width="2.5703125" style="415" customWidth="1"/>
    <col min="14115" max="14115" width="2.42578125" style="415" customWidth="1"/>
    <col min="14116" max="14116" width="2.28515625" style="415" customWidth="1"/>
    <col min="14117" max="14117" width="2.42578125" style="415" customWidth="1"/>
    <col min="14118" max="14118" width="3" style="415" customWidth="1"/>
    <col min="14119" max="14119" width="3.140625" style="415" customWidth="1"/>
    <col min="14120" max="14120" width="3.5703125" style="415" customWidth="1"/>
    <col min="14121" max="14121" width="2.140625" style="415" customWidth="1"/>
    <col min="14122" max="14122" width="2.85546875" style="415" customWidth="1"/>
    <col min="14123" max="14123" width="3.5703125" style="415" customWidth="1"/>
    <col min="14124" max="14124" width="4" style="415" customWidth="1"/>
    <col min="14125" max="14125" width="5.85546875" style="415" customWidth="1"/>
    <col min="14126" max="14343" width="9.140625" style="415"/>
    <col min="14344" max="14344" width="1.5703125" style="415" customWidth="1"/>
    <col min="14345" max="14345" width="2.140625" style="415" customWidth="1"/>
    <col min="14346" max="14346" width="1.7109375" style="415" customWidth="1"/>
    <col min="14347" max="14347" width="1.5703125" style="415" customWidth="1"/>
    <col min="14348" max="14348" width="1.85546875" style="415" customWidth="1"/>
    <col min="14349" max="14349" width="2.42578125" style="415" customWidth="1"/>
    <col min="14350" max="14350" width="2.85546875" style="415" customWidth="1"/>
    <col min="14351" max="14351" width="2.140625" style="415" customWidth="1"/>
    <col min="14352" max="14352" width="1.85546875" style="415" customWidth="1"/>
    <col min="14353" max="14354" width="1.7109375" style="415" customWidth="1"/>
    <col min="14355" max="14355" width="1.85546875" style="415" customWidth="1"/>
    <col min="14356" max="14356" width="2.140625" style="415" customWidth="1"/>
    <col min="14357" max="14357" width="2.42578125" style="415" customWidth="1"/>
    <col min="14358" max="14359" width="2.7109375" style="415" customWidth="1"/>
    <col min="14360" max="14360" width="2.5703125" style="415" customWidth="1"/>
    <col min="14361" max="14361" width="2.7109375" style="415" customWidth="1"/>
    <col min="14362" max="14365" width="2.5703125" style="415" customWidth="1"/>
    <col min="14366" max="14366" width="2.42578125" style="415" customWidth="1"/>
    <col min="14367" max="14367" width="2.28515625" style="415" customWidth="1"/>
    <col min="14368" max="14368" width="2.140625" style="415" customWidth="1"/>
    <col min="14369" max="14369" width="2.7109375" style="415" customWidth="1"/>
    <col min="14370" max="14370" width="2.5703125" style="415" customWidth="1"/>
    <col min="14371" max="14371" width="2.42578125" style="415" customWidth="1"/>
    <col min="14372" max="14372" width="2.28515625" style="415" customWidth="1"/>
    <col min="14373" max="14373" width="2.42578125" style="415" customWidth="1"/>
    <col min="14374" max="14374" width="3" style="415" customWidth="1"/>
    <col min="14375" max="14375" width="3.140625" style="415" customWidth="1"/>
    <col min="14376" max="14376" width="3.5703125" style="415" customWidth="1"/>
    <col min="14377" max="14377" width="2.140625" style="415" customWidth="1"/>
    <col min="14378" max="14378" width="2.85546875" style="415" customWidth="1"/>
    <col min="14379" max="14379" width="3.5703125" style="415" customWidth="1"/>
    <col min="14380" max="14380" width="4" style="415" customWidth="1"/>
    <col min="14381" max="14381" width="5.85546875" style="415" customWidth="1"/>
    <col min="14382" max="14599" width="9.140625" style="415"/>
    <col min="14600" max="14600" width="1.5703125" style="415" customWidth="1"/>
    <col min="14601" max="14601" width="2.140625" style="415" customWidth="1"/>
    <col min="14602" max="14602" width="1.7109375" style="415" customWidth="1"/>
    <col min="14603" max="14603" width="1.5703125" style="415" customWidth="1"/>
    <col min="14604" max="14604" width="1.85546875" style="415" customWidth="1"/>
    <col min="14605" max="14605" width="2.42578125" style="415" customWidth="1"/>
    <col min="14606" max="14606" width="2.85546875" style="415" customWidth="1"/>
    <col min="14607" max="14607" width="2.140625" style="415" customWidth="1"/>
    <col min="14608" max="14608" width="1.85546875" style="415" customWidth="1"/>
    <col min="14609" max="14610" width="1.7109375" style="415" customWidth="1"/>
    <col min="14611" max="14611" width="1.85546875" style="415" customWidth="1"/>
    <col min="14612" max="14612" width="2.140625" style="415" customWidth="1"/>
    <col min="14613" max="14613" width="2.42578125" style="415" customWidth="1"/>
    <col min="14614" max="14615" width="2.7109375" style="415" customWidth="1"/>
    <col min="14616" max="14616" width="2.5703125" style="415" customWidth="1"/>
    <col min="14617" max="14617" width="2.7109375" style="415" customWidth="1"/>
    <col min="14618" max="14621" width="2.5703125" style="415" customWidth="1"/>
    <col min="14622" max="14622" width="2.42578125" style="415" customWidth="1"/>
    <col min="14623" max="14623" width="2.28515625" style="415" customWidth="1"/>
    <col min="14624" max="14624" width="2.140625" style="415" customWidth="1"/>
    <col min="14625" max="14625" width="2.7109375" style="415" customWidth="1"/>
    <col min="14626" max="14626" width="2.5703125" style="415" customWidth="1"/>
    <col min="14627" max="14627" width="2.42578125" style="415" customWidth="1"/>
    <col min="14628" max="14628" width="2.28515625" style="415" customWidth="1"/>
    <col min="14629" max="14629" width="2.42578125" style="415" customWidth="1"/>
    <col min="14630" max="14630" width="3" style="415" customWidth="1"/>
    <col min="14631" max="14631" width="3.140625" style="415" customWidth="1"/>
    <col min="14632" max="14632" width="3.5703125" style="415" customWidth="1"/>
    <col min="14633" max="14633" width="2.140625" style="415" customWidth="1"/>
    <col min="14634" max="14634" width="2.85546875" style="415" customWidth="1"/>
    <col min="14635" max="14635" width="3.5703125" style="415" customWidth="1"/>
    <col min="14636" max="14636" width="4" style="415" customWidth="1"/>
    <col min="14637" max="14637" width="5.85546875" style="415" customWidth="1"/>
    <col min="14638" max="14855" width="9.140625" style="415"/>
    <col min="14856" max="14856" width="1.5703125" style="415" customWidth="1"/>
    <col min="14857" max="14857" width="2.140625" style="415" customWidth="1"/>
    <col min="14858" max="14858" width="1.7109375" style="415" customWidth="1"/>
    <col min="14859" max="14859" width="1.5703125" style="415" customWidth="1"/>
    <col min="14860" max="14860" width="1.85546875" style="415" customWidth="1"/>
    <col min="14861" max="14861" width="2.42578125" style="415" customWidth="1"/>
    <col min="14862" max="14862" width="2.85546875" style="415" customWidth="1"/>
    <col min="14863" max="14863" width="2.140625" style="415" customWidth="1"/>
    <col min="14864" max="14864" width="1.85546875" style="415" customWidth="1"/>
    <col min="14865" max="14866" width="1.7109375" style="415" customWidth="1"/>
    <col min="14867" max="14867" width="1.85546875" style="415" customWidth="1"/>
    <col min="14868" max="14868" width="2.140625" style="415" customWidth="1"/>
    <col min="14869" max="14869" width="2.42578125" style="415" customWidth="1"/>
    <col min="14870" max="14871" width="2.7109375" style="415" customWidth="1"/>
    <col min="14872" max="14872" width="2.5703125" style="415" customWidth="1"/>
    <col min="14873" max="14873" width="2.7109375" style="415" customWidth="1"/>
    <col min="14874" max="14877" width="2.5703125" style="415" customWidth="1"/>
    <col min="14878" max="14878" width="2.42578125" style="415" customWidth="1"/>
    <col min="14879" max="14879" width="2.28515625" style="415" customWidth="1"/>
    <col min="14880" max="14880" width="2.140625" style="415" customWidth="1"/>
    <col min="14881" max="14881" width="2.7109375" style="415" customWidth="1"/>
    <col min="14882" max="14882" width="2.5703125" style="415" customWidth="1"/>
    <col min="14883" max="14883" width="2.42578125" style="415" customWidth="1"/>
    <col min="14884" max="14884" width="2.28515625" style="415" customWidth="1"/>
    <col min="14885" max="14885" width="2.42578125" style="415" customWidth="1"/>
    <col min="14886" max="14886" width="3" style="415" customWidth="1"/>
    <col min="14887" max="14887" width="3.140625" style="415" customWidth="1"/>
    <col min="14888" max="14888" width="3.5703125" style="415" customWidth="1"/>
    <col min="14889" max="14889" width="2.140625" style="415" customWidth="1"/>
    <col min="14890" max="14890" width="2.85546875" style="415" customWidth="1"/>
    <col min="14891" max="14891" width="3.5703125" style="415" customWidth="1"/>
    <col min="14892" max="14892" width="4" style="415" customWidth="1"/>
    <col min="14893" max="14893" width="5.85546875" style="415" customWidth="1"/>
    <col min="14894" max="15111" width="9.140625" style="415"/>
    <col min="15112" max="15112" width="1.5703125" style="415" customWidth="1"/>
    <col min="15113" max="15113" width="2.140625" style="415" customWidth="1"/>
    <col min="15114" max="15114" width="1.7109375" style="415" customWidth="1"/>
    <col min="15115" max="15115" width="1.5703125" style="415" customWidth="1"/>
    <col min="15116" max="15116" width="1.85546875" style="415" customWidth="1"/>
    <col min="15117" max="15117" width="2.42578125" style="415" customWidth="1"/>
    <col min="15118" max="15118" width="2.85546875" style="415" customWidth="1"/>
    <col min="15119" max="15119" width="2.140625" style="415" customWidth="1"/>
    <col min="15120" max="15120" width="1.85546875" style="415" customWidth="1"/>
    <col min="15121" max="15122" width="1.7109375" style="415" customWidth="1"/>
    <col min="15123" max="15123" width="1.85546875" style="415" customWidth="1"/>
    <col min="15124" max="15124" width="2.140625" style="415" customWidth="1"/>
    <col min="15125" max="15125" width="2.42578125" style="415" customWidth="1"/>
    <col min="15126" max="15127" width="2.7109375" style="415" customWidth="1"/>
    <col min="15128" max="15128" width="2.5703125" style="415" customWidth="1"/>
    <col min="15129" max="15129" width="2.7109375" style="415" customWidth="1"/>
    <col min="15130" max="15133" width="2.5703125" style="415" customWidth="1"/>
    <col min="15134" max="15134" width="2.42578125" style="415" customWidth="1"/>
    <col min="15135" max="15135" width="2.28515625" style="415" customWidth="1"/>
    <col min="15136" max="15136" width="2.140625" style="415" customWidth="1"/>
    <col min="15137" max="15137" width="2.7109375" style="415" customWidth="1"/>
    <col min="15138" max="15138" width="2.5703125" style="415" customWidth="1"/>
    <col min="15139" max="15139" width="2.42578125" style="415" customWidth="1"/>
    <col min="15140" max="15140" width="2.28515625" style="415" customWidth="1"/>
    <col min="15141" max="15141" width="2.42578125" style="415" customWidth="1"/>
    <col min="15142" max="15142" width="3" style="415" customWidth="1"/>
    <col min="15143" max="15143" width="3.140625" style="415" customWidth="1"/>
    <col min="15144" max="15144" width="3.5703125" style="415" customWidth="1"/>
    <col min="15145" max="15145" width="2.140625" style="415" customWidth="1"/>
    <col min="15146" max="15146" width="2.85546875" style="415" customWidth="1"/>
    <col min="15147" max="15147" width="3.5703125" style="415" customWidth="1"/>
    <col min="15148" max="15148" width="4" style="415" customWidth="1"/>
    <col min="15149" max="15149" width="5.85546875" style="415" customWidth="1"/>
    <col min="15150" max="15367" width="9.140625" style="415"/>
    <col min="15368" max="15368" width="1.5703125" style="415" customWidth="1"/>
    <col min="15369" max="15369" width="2.140625" style="415" customWidth="1"/>
    <col min="15370" max="15370" width="1.7109375" style="415" customWidth="1"/>
    <col min="15371" max="15371" width="1.5703125" style="415" customWidth="1"/>
    <col min="15372" max="15372" width="1.85546875" style="415" customWidth="1"/>
    <col min="15373" max="15373" width="2.42578125" style="415" customWidth="1"/>
    <col min="15374" max="15374" width="2.85546875" style="415" customWidth="1"/>
    <col min="15375" max="15375" width="2.140625" style="415" customWidth="1"/>
    <col min="15376" max="15376" width="1.85546875" style="415" customWidth="1"/>
    <col min="15377" max="15378" width="1.7109375" style="415" customWidth="1"/>
    <col min="15379" max="15379" width="1.85546875" style="415" customWidth="1"/>
    <col min="15380" max="15380" width="2.140625" style="415" customWidth="1"/>
    <col min="15381" max="15381" width="2.42578125" style="415" customWidth="1"/>
    <col min="15382" max="15383" width="2.7109375" style="415" customWidth="1"/>
    <col min="15384" max="15384" width="2.5703125" style="415" customWidth="1"/>
    <col min="15385" max="15385" width="2.7109375" style="415" customWidth="1"/>
    <col min="15386" max="15389" width="2.5703125" style="415" customWidth="1"/>
    <col min="15390" max="15390" width="2.42578125" style="415" customWidth="1"/>
    <col min="15391" max="15391" width="2.28515625" style="415" customWidth="1"/>
    <col min="15392" max="15392" width="2.140625" style="415" customWidth="1"/>
    <col min="15393" max="15393" width="2.7109375" style="415" customWidth="1"/>
    <col min="15394" max="15394" width="2.5703125" style="415" customWidth="1"/>
    <col min="15395" max="15395" width="2.42578125" style="415" customWidth="1"/>
    <col min="15396" max="15396" width="2.28515625" style="415" customWidth="1"/>
    <col min="15397" max="15397" width="2.42578125" style="415" customWidth="1"/>
    <col min="15398" max="15398" width="3" style="415" customWidth="1"/>
    <col min="15399" max="15399" width="3.140625" style="415" customWidth="1"/>
    <col min="15400" max="15400" width="3.5703125" style="415" customWidth="1"/>
    <col min="15401" max="15401" width="2.140625" style="415" customWidth="1"/>
    <col min="15402" max="15402" width="2.85546875" style="415" customWidth="1"/>
    <col min="15403" max="15403" width="3.5703125" style="415" customWidth="1"/>
    <col min="15404" max="15404" width="4" style="415" customWidth="1"/>
    <col min="15405" max="15405" width="5.85546875" style="415" customWidth="1"/>
    <col min="15406" max="15623" width="9.140625" style="415"/>
    <col min="15624" max="15624" width="1.5703125" style="415" customWidth="1"/>
    <col min="15625" max="15625" width="2.140625" style="415" customWidth="1"/>
    <col min="15626" max="15626" width="1.7109375" style="415" customWidth="1"/>
    <col min="15627" max="15627" width="1.5703125" style="415" customWidth="1"/>
    <col min="15628" max="15628" width="1.85546875" style="415" customWidth="1"/>
    <col min="15629" max="15629" width="2.42578125" style="415" customWidth="1"/>
    <col min="15630" max="15630" width="2.85546875" style="415" customWidth="1"/>
    <col min="15631" max="15631" width="2.140625" style="415" customWidth="1"/>
    <col min="15632" max="15632" width="1.85546875" style="415" customWidth="1"/>
    <col min="15633" max="15634" width="1.7109375" style="415" customWidth="1"/>
    <col min="15635" max="15635" width="1.85546875" style="415" customWidth="1"/>
    <col min="15636" max="15636" width="2.140625" style="415" customWidth="1"/>
    <col min="15637" max="15637" width="2.42578125" style="415" customWidth="1"/>
    <col min="15638" max="15639" width="2.7109375" style="415" customWidth="1"/>
    <col min="15640" max="15640" width="2.5703125" style="415" customWidth="1"/>
    <col min="15641" max="15641" width="2.7109375" style="415" customWidth="1"/>
    <col min="15642" max="15645" width="2.5703125" style="415" customWidth="1"/>
    <col min="15646" max="15646" width="2.42578125" style="415" customWidth="1"/>
    <col min="15647" max="15647" width="2.28515625" style="415" customWidth="1"/>
    <col min="15648" max="15648" width="2.140625" style="415" customWidth="1"/>
    <col min="15649" max="15649" width="2.7109375" style="415" customWidth="1"/>
    <col min="15650" max="15650" width="2.5703125" style="415" customWidth="1"/>
    <col min="15651" max="15651" width="2.42578125" style="415" customWidth="1"/>
    <col min="15652" max="15652" width="2.28515625" style="415" customWidth="1"/>
    <col min="15653" max="15653" width="2.42578125" style="415" customWidth="1"/>
    <col min="15654" max="15654" width="3" style="415" customWidth="1"/>
    <col min="15655" max="15655" width="3.140625" style="415" customWidth="1"/>
    <col min="15656" max="15656" width="3.5703125" style="415" customWidth="1"/>
    <col min="15657" max="15657" width="2.140625" style="415" customWidth="1"/>
    <col min="15658" max="15658" width="2.85546875" style="415" customWidth="1"/>
    <col min="15659" max="15659" width="3.5703125" style="415" customWidth="1"/>
    <col min="15660" max="15660" width="4" style="415" customWidth="1"/>
    <col min="15661" max="15661" width="5.85546875" style="415" customWidth="1"/>
    <col min="15662" max="15879" width="9.140625" style="415"/>
    <col min="15880" max="15880" width="1.5703125" style="415" customWidth="1"/>
    <col min="15881" max="15881" width="2.140625" style="415" customWidth="1"/>
    <col min="15882" max="15882" width="1.7109375" style="415" customWidth="1"/>
    <col min="15883" max="15883" width="1.5703125" style="415" customWidth="1"/>
    <col min="15884" max="15884" width="1.85546875" style="415" customWidth="1"/>
    <col min="15885" max="15885" width="2.42578125" style="415" customWidth="1"/>
    <col min="15886" max="15886" width="2.85546875" style="415" customWidth="1"/>
    <col min="15887" max="15887" width="2.140625" style="415" customWidth="1"/>
    <col min="15888" max="15888" width="1.85546875" style="415" customWidth="1"/>
    <col min="15889" max="15890" width="1.7109375" style="415" customWidth="1"/>
    <col min="15891" max="15891" width="1.85546875" style="415" customWidth="1"/>
    <col min="15892" max="15892" width="2.140625" style="415" customWidth="1"/>
    <col min="15893" max="15893" width="2.42578125" style="415" customWidth="1"/>
    <col min="15894" max="15895" width="2.7109375" style="415" customWidth="1"/>
    <col min="15896" max="15896" width="2.5703125" style="415" customWidth="1"/>
    <col min="15897" max="15897" width="2.7109375" style="415" customWidth="1"/>
    <col min="15898" max="15901" width="2.5703125" style="415" customWidth="1"/>
    <col min="15902" max="15902" width="2.42578125" style="415" customWidth="1"/>
    <col min="15903" max="15903" width="2.28515625" style="415" customWidth="1"/>
    <col min="15904" max="15904" width="2.140625" style="415" customWidth="1"/>
    <col min="15905" max="15905" width="2.7109375" style="415" customWidth="1"/>
    <col min="15906" max="15906" width="2.5703125" style="415" customWidth="1"/>
    <col min="15907" max="15907" width="2.42578125" style="415" customWidth="1"/>
    <col min="15908" max="15908" width="2.28515625" style="415" customWidth="1"/>
    <col min="15909" max="15909" width="2.42578125" style="415" customWidth="1"/>
    <col min="15910" max="15910" width="3" style="415" customWidth="1"/>
    <col min="15911" max="15911" width="3.140625" style="415" customWidth="1"/>
    <col min="15912" max="15912" width="3.5703125" style="415" customWidth="1"/>
    <col min="15913" max="15913" width="2.140625" style="415" customWidth="1"/>
    <col min="15914" max="15914" width="2.85546875" style="415" customWidth="1"/>
    <col min="15915" max="15915" width="3.5703125" style="415" customWidth="1"/>
    <col min="15916" max="15916" width="4" style="415" customWidth="1"/>
    <col min="15917" max="15917" width="5.85546875" style="415" customWidth="1"/>
    <col min="15918" max="16135" width="9.140625" style="415"/>
    <col min="16136" max="16136" width="1.5703125" style="415" customWidth="1"/>
    <col min="16137" max="16137" width="2.140625" style="415" customWidth="1"/>
    <col min="16138" max="16138" width="1.7109375" style="415" customWidth="1"/>
    <col min="16139" max="16139" width="1.5703125" style="415" customWidth="1"/>
    <col min="16140" max="16140" width="1.85546875" style="415" customWidth="1"/>
    <col min="16141" max="16141" width="2.42578125" style="415" customWidth="1"/>
    <col min="16142" max="16142" width="2.85546875" style="415" customWidth="1"/>
    <col min="16143" max="16143" width="2.140625" style="415" customWidth="1"/>
    <col min="16144" max="16144" width="1.85546875" style="415" customWidth="1"/>
    <col min="16145" max="16146" width="1.7109375" style="415" customWidth="1"/>
    <col min="16147" max="16147" width="1.85546875" style="415" customWidth="1"/>
    <col min="16148" max="16148" width="2.140625" style="415" customWidth="1"/>
    <col min="16149" max="16149" width="2.42578125" style="415" customWidth="1"/>
    <col min="16150" max="16151" width="2.7109375" style="415" customWidth="1"/>
    <col min="16152" max="16152" width="2.5703125" style="415" customWidth="1"/>
    <col min="16153" max="16153" width="2.7109375" style="415" customWidth="1"/>
    <col min="16154" max="16157" width="2.5703125" style="415" customWidth="1"/>
    <col min="16158" max="16158" width="2.42578125" style="415" customWidth="1"/>
    <col min="16159" max="16159" width="2.28515625" style="415" customWidth="1"/>
    <col min="16160" max="16160" width="2.140625" style="415" customWidth="1"/>
    <col min="16161" max="16161" width="2.7109375" style="415" customWidth="1"/>
    <col min="16162" max="16162" width="2.5703125" style="415" customWidth="1"/>
    <col min="16163" max="16163" width="2.42578125" style="415" customWidth="1"/>
    <col min="16164" max="16164" width="2.28515625" style="415" customWidth="1"/>
    <col min="16165" max="16165" width="2.42578125" style="415" customWidth="1"/>
    <col min="16166" max="16166" width="3" style="415" customWidth="1"/>
    <col min="16167" max="16167" width="3.140625" style="415" customWidth="1"/>
    <col min="16168" max="16168" width="3.5703125" style="415" customWidth="1"/>
    <col min="16169" max="16169" width="2.140625" style="415" customWidth="1"/>
    <col min="16170" max="16170" width="2.85546875" style="415" customWidth="1"/>
    <col min="16171" max="16171" width="3.5703125" style="415" customWidth="1"/>
    <col min="16172" max="16172" width="4" style="415" customWidth="1"/>
    <col min="16173" max="16173" width="5.85546875" style="415" customWidth="1"/>
    <col min="16174" max="16384" width="9.140625" style="415"/>
  </cols>
  <sheetData>
    <row r="2" spans="2:60">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row>
    <row r="3" spans="2:60" ht="6.75" customHeight="1">
      <c r="B3" s="260"/>
      <c r="C3" s="6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358"/>
      <c r="AK3" s="358"/>
      <c r="AL3" s="417"/>
      <c r="AM3" s="417"/>
      <c r="AN3" s="417"/>
      <c r="AO3" s="417"/>
      <c r="AP3" s="417"/>
      <c r="AQ3" s="417"/>
      <c r="AR3" s="417"/>
      <c r="AS3" s="417"/>
      <c r="AT3" s="417"/>
      <c r="AU3" s="359"/>
    </row>
    <row r="4" spans="2:60" ht="29.25" customHeight="1">
      <c r="B4" s="260"/>
      <c r="C4" s="698" t="s">
        <v>207</v>
      </c>
      <c r="D4" s="698"/>
      <c r="E4" s="698"/>
      <c r="F4" s="698"/>
      <c r="G4" s="698"/>
      <c r="H4" s="698"/>
      <c r="I4" s="698"/>
      <c r="J4" s="698"/>
      <c r="K4" s="698"/>
      <c r="L4" s="698"/>
      <c r="M4" s="698"/>
      <c r="N4" s="698"/>
      <c r="O4" s="698"/>
      <c r="P4" s="698"/>
      <c r="Q4" s="698"/>
      <c r="R4" s="698"/>
      <c r="S4" s="698"/>
      <c r="T4" s="698"/>
      <c r="U4" s="698"/>
      <c r="V4" s="698"/>
      <c r="W4" s="698"/>
      <c r="X4" s="698"/>
      <c r="Y4" s="698"/>
      <c r="Z4" s="698"/>
      <c r="AA4" s="698"/>
      <c r="AB4" s="698"/>
      <c r="AC4" s="698"/>
      <c r="AD4" s="698"/>
      <c r="AE4" s="698"/>
      <c r="AF4" s="698"/>
      <c r="AG4" s="698"/>
      <c r="AH4" s="698"/>
      <c r="AI4" s="698"/>
      <c r="AJ4" s="698"/>
      <c r="AK4" s="698"/>
      <c r="AL4" s="698"/>
      <c r="AM4" s="698"/>
      <c r="AN4" s="698"/>
      <c r="AO4" s="698"/>
      <c r="AP4" s="698"/>
      <c r="AQ4" s="698"/>
      <c r="AR4" s="698"/>
      <c r="AS4" s="698"/>
      <c r="AT4" s="698"/>
      <c r="AU4" s="223"/>
    </row>
    <row r="5" spans="2:60" ht="15" customHeight="1">
      <c r="B5" s="260"/>
      <c r="C5" s="757"/>
      <c r="D5" s="758"/>
      <c r="E5" s="758"/>
      <c r="F5" s="758"/>
      <c r="G5" s="758"/>
      <c r="H5" s="758"/>
      <c r="I5" s="758"/>
      <c r="J5" s="758"/>
      <c r="K5" s="758"/>
      <c r="L5" s="758"/>
      <c r="M5" s="758"/>
      <c r="N5" s="758"/>
      <c r="O5" s="758"/>
      <c r="P5" s="758"/>
      <c r="Q5" s="758"/>
      <c r="R5" s="758"/>
      <c r="S5" s="758"/>
      <c r="T5" s="758"/>
      <c r="U5" s="758"/>
      <c r="V5" s="758"/>
      <c r="W5" s="758"/>
      <c r="X5" s="758"/>
      <c r="Y5" s="758"/>
      <c r="Z5" s="758"/>
      <c r="AA5" s="758"/>
      <c r="AB5" s="758"/>
      <c r="AC5" s="758"/>
      <c r="AD5" s="758"/>
      <c r="AE5" s="758"/>
      <c r="AF5" s="758"/>
      <c r="AG5" s="758"/>
      <c r="AH5" s="758"/>
      <c r="AI5" s="758"/>
      <c r="AJ5" s="758"/>
      <c r="AK5" s="758"/>
      <c r="AL5" s="758"/>
      <c r="AM5" s="758"/>
      <c r="AN5" s="758"/>
      <c r="AO5" s="758"/>
      <c r="AP5" s="758"/>
      <c r="AQ5" s="758"/>
      <c r="AR5" s="758"/>
      <c r="AS5" s="758"/>
      <c r="AT5" s="759"/>
      <c r="AU5" s="223"/>
    </row>
    <row r="6" spans="2:60" ht="15" customHeight="1">
      <c r="B6" s="260"/>
      <c r="C6" s="760"/>
      <c r="D6" s="761"/>
      <c r="E6" s="761"/>
      <c r="F6" s="761"/>
      <c r="G6" s="761"/>
      <c r="H6" s="761"/>
      <c r="I6" s="761"/>
      <c r="J6" s="761"/>
      <c r="K6" s="761"/>
      <c r="L6" s="761"/>
      <c r="M6" s="761"/>
      <c r="N6" s="761"/>
      <c r="O6" s="761"/>
      <c r="P6" s="761"/>
      <c r="Q6" s="761"/>
      <c r="R6" s="761"/>
      <c r="S6" s="761"/>
      <c r="T6" s="761"/>
      <c r="U6" s="761"/>
      <c r="V6" s="761"/>
      <c r="W6" s="761"/>
      <c r="X6" s="761"/>
      <c r="Y6" s="761"/>
      <c r="Z6" s="761"/>
      <c r="AA6" s="761"/>
      <c r="AB6" s="761"/>
      <c r="AC6" s="761"/>
      <c r="AD6" s="761"/>
      <c r="AE6" s="761"/>
      <c r="AF6" s="761"/>
      <c r="AG6" s="761"/>
      <c r="AH6" s="761"/>
      <c r="AI6" s="761"/>
      <c r="AJ6" s="761"/>
      <c r="AK6" s="761"/>
      <c r="AL6" s="761"/>
      <c r="AM6" s="761"/>
      <c r="AN6" s="761"/>
      <c r="AO6" s="761"/>
      <c r="AP6" s="761"/>
      <c r="AQ6" s="761"/>
      <c r="AR6" s="761"/>
      <c r="AS6" s="761"/>
      <c r="AT6" s="762"/>
      <c r="AU6" s="223"/>
    </row>
    <row r="7" spans="2:60" ht="13.5" customHeight="1">
      <c r="B7" s="260"/>
      <c r="C7" s="775" t="s">
        <v>194</v>
      </c>
      <c r="D7" s="776"/>
      <c r="E7" s="776"/>
      <c r="F7" s="776"/>
      <c r="G7" s="776"/>
      <c r="H7" s="776"/>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6"/>
      <c r="AL7" s="776"/>
      <c r="AM7" s="776"/>
      <c r="AN7" s="776"/>
      <c r="AO7" s="776"/>
      <c r="AP7" s="776"/>
      <c r="AQ7" s="777"/>
      <c r="AR7" s="777"/>
      <c r="AS7" s="777"/>
      <c r="AT7" s="777"/>
      <c r="AU7" s="223"/>
    </row>
    <row r="8" spans="2:60" ht="10.5" customHeight="1">
      <c r="B8" s="260"/>
      <c r="C8" s="66"/>
      <c r="D8" s="344"/>
      <c r="E8" s="344"/>
      <c r="F8" s="344"/>
      <c r="G8" s="344"/>
      <c r="H8" s="344"/>
      <c r="I8" s="344"/>
      <c r="J8" s="344"/>
      <c r="K8" s="344"/>
      <c r="L8" s="344"/>
      <c r="M8" s="344"/>
      <c r="N8" s="344"/>
      <c r="O8" s="344"/>
      <c r="P8" s="344"/>
      <c r="Q8" s="357"/>
      <c r="R8" s="357"/>
      <c r="S8" s="357"/>
      <c r="T8" s="357"/>
      <c r="U8" s="357"/>
      <c r="V8" s="357"/>
      <c r="W8" s="357"/>
      <c r="X8" s="357"/>
      <c r="Y8" s="357"/>
      <c r="Z8" s="357"/>
      <c r="AA8" s="357"/>
      <c r="AB8" s="345"/>
      <c r="AC8" s="345"/>
      <c r="AD8" s="345"/>
      <c r="AE8" s="345"/>
      <c r="AF8" s="345"/>
      <c r="AG8" s="345"/>
      <c r="AH8" s="345"/>
      <c r="AI8" s="345"/>
      <c r="AJ8" s="345"/>
      <c r="AK8" s="345"/>
      <c r="AL8" s="345"/>
      <c r="AM8" s="345"/>
      <c r="AN8" s="345"/>
      <c r="AO8" s="345"/>
      <c r="AP8" s="345"/>
      <c r="AQ8" s="345"/>
      <c r="AR8" s="345"/>
      <c r="AS8" s="345"/>
      <c r="AT8" s="345"/>
      <c r="AU8" s="223"/>
    </row>
    <row r="9" spans="2:60" ht="26.25" customHeight="1">
      <c r="B9" s="260"/>
      <c r="C9" s="797" t="s">
        <v>193</v>
      </c>
      <c r="D9" s="798"/>
      <c r="E9" s="798"/>
      <c r="F9" s="798"/>
      <c r="G9" s="798"/>
      <c r="H9" s="798"/>
      <c r="I9" s="798"/>
      <c r="J9" s="798"/>
      <c r="K9" s="798"/>
      <c r="L9" s="798"/>
      <c r="M9" s="798"/>
      <c r="N9" s="798"/>
      <c r="O9" s="798"/>
      <c r="P9" s="798"/>
      <c r="Q9" s="798"/>
      <c r="R9" s="798"/>
      <c r="S9" s="798"/>
      <c r="T9" s="798"/>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c r="AT9" s="799"/>
      <c r="AU9" s="418"/>
    </row>
    <row r="10" spans="2:60" ht="15" customHeight="1">
      <c r="B10" s="260"/>
      <c r="C10" s="67"/>
      <c r="D10" s="66"/>
      <c r="E10" s="66"/>
      <c r="F10" s="66"/>
      <c r="G10" s="66"/>
      <c r="H10" s="66"/>
      <c r="I10" s="66"/>
      <c r="J10" s="66"/>
      <c r="K10" s="66"/>
      <c r="L10" s="66"/>
      <c r="M10" s="6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356"/>
      <c r="AL10" s="356"/>
      <c r="AM10" s="356"/>
      <c r="AN10" s="356"/>
      <c r="AO10" s="356"/>
      <c r="AP10" s="356"/>
      <c r="AQ10" s="356"/>
      <c r="AR10" s="356"/>
      <c r="AS10" s="356"/>
      <c r="AT10" s="356"/>
      <c r="AU10" s="68"/>
      <c r="AY10" s="67"/>
    </row>
    <row r="11" spans="2:60" ht="18" customHeight="1">
      <c r="B11" s="260"/>
      <c r="C11" s="800" t="s">
        <v>23</v>
      </c>
      <c r="D11" s="778" t="s">
        <v>192</v>
      </c>
      <c r="E11" s="779"/>
      <c r="F11" s="779"/>
      <c r="G11" s="779"/>
      <c r="H11" s="779"/>
      <c r="I11" s="780"/>
      <c r="J11" s="781"/>
      <c r="K11" s="712" t="s">
        <v>191</v>
      </c>
      <c r="L11" s="713"/>
      <c r="M11" s="713"/>
      <c r="N11" s="713"/>
      <c r="O11" s="713"/>
      <c r="P11" s="790"/>
      <c r="Q11" s="712" t="s">
        <v>190</v>
      </c>
      <c r="R11" s="763"/>
      <c r="S11" s="763"/>
      <c r="T11" s="763"/>
      <c r="U11" s="764"/>
      <c r="V11" s="712" t="s">
        <v>214</v>
      </c>
      <c r="W11" s="763"/>
      <c r="X11" s="763"/>
      <c r="Y11" s="763"/>
      <c r="Z11" s="764"/>
      <c r="AA11" s="712" t="s">
        <v>189</v>
      </c>
      <c r="AB11" s="763"/>
      <c r="AC11" s="763"/>
      <c r="AD11" s="764"/>
      <c r="AE11" s="712" t="s">
        <v>188</v>
      </c>
      <c r="AF11" s="763"/>
      <c r="AG11" s="763"/>
      <c r="AH11" s="764"/>
      <c r="AI11" s="712" t="s">
        <v>187</v>
      </c>
      <c r="AJ11" s="763"/>
      <c r="AK11" s="763"/>
      <c r="AL11" s="763"/>
      <c r="AM11" s="712" t="s">
        <v>186</v>
      </c>
      <c r="AN11" s="713"/>
      <c r="AO11" s="714"/>
      <c r="AP11" s="715"/>
      <c r="AQ11" s="712" t="s">
        <v>215</v>
      </c>
      <c r="AR11" s="713"/>
      <c r="AS11" s="714"/>
      <c r="AT11" s="715"/>
      <c r="AU11" s="254"/>
    </row>
    <row r="12" spans="2:60" ht="18" customHeight="1">
      <c r="B12" s="260"/>
      <c r="C12" s="801"/>
      <c r="D12" s="782"/>
      <c r="E12" s="783"/>
      <c r="F12" s="783"/>
      <c r="G12" s="783"/>
      <c r="H12" s="783"/>
      <c r="I12" s="784"/>
      <c r="J12" s="785"/>
      <c r="K12" s="791"/>
      <c r="L12" s="792"/>
      <c r="M12" s="792"/>
      <c r="N12" s="792"/>
      <c r="O12" s="792"/>
      <c r="P12" s="793"/>
      <c r="Q12" s="765"/>
      <c r="R12" s="766"/>
      <c r="S12" s="766"/>
      <c r="T12" s="766"/>
      <c r="U12" s="767"/>
      <c r="V12" s="765"/>
      <c r="W12" s="771"/>
      <c r="X12" s="771"/>
      <c r="Y12" s="771"/>
      <c r="Z12" s="767"/>
      <c r="AA12" s="765"/>
      <c r="AB12" s="771"/>
      <c r="AC12" s="771"/>
      <c r="AD12" s="767"/>
      <c r="AE12" s="765"/>
      <c r="AF12" s="766"/>
      <c r="AG12" s="766"/>
      <c r="AH12" s="767"/>
      <c r="AI12" s="765"/>
      <c r="AJ12" s="766"/>
      <c r="AK12" s="766"/>
      <c r="AL12" s="766"/>
      <c r="AM12" s="716"/>
      <c r="AN12" s="717"/>
      <c r="AO12" s="717"/>
      <c r="AP12" s="718"/>
      <c r="AQ12" s="716"/>
      <c r="AR12" s="717"/>
      <c r="AS12" s="717"/>
      <c r="AT12" s="718"/>
      <c r="AU12" s="403"/>
    </row>
    <row r="13" spans="2:60" ht="29.25" customHeight="1">
      <c r="B13" s="260"/>
      <c r="C13" s="801"/>
      <c r="D13" s="786"/>
      <c r="E13" s="787"/>
      <c r="F13" s="787"/>
      <c r="G13" s="787"/>
      <c r="H13" s="787"/>
      <c r="I13" s="788"/>
      <c r="J13" s="789"/>
      <c r="K13" s="794"/>
      <c r="L13" s="795"/>
      <c r="M13" s="795"/>
      <c r="N13" s="795"/>
      <c r="O13" s="795"/>
      <c r="P13" s="796"/>
      <c r="Q13" s="768"/>
      <c r="R13" s="769"/>
      <c r="S13" s="769"/>
      <c r="T13" s="769"/>
      <c r="U13" s="770"/>
      <c r="V13" s="768"/>
      <c r="W13" s="769"/>
      <c r="X13" s="769"/>
      <c r="Y13" s="769"/>
      <c r="Z13" s="770"/>
      <c r="AA13" s="768"/>
      <c r="AB13" s="769"/>
      <c r="AC13" s="769"/>
      <c r="AD13" s="770"/>
      <c r="AE13" s="768"/>
      <c r="AF13" s="769"/>
      <c r="AG13" s="769"/>
      <c r="AH13" s="770"/>
      <c r="AI13" s="768"/>
      <c r="AJ13" s="769"/>
      <c r="AK13" s="769"/>
      <c r="AL13" s="769"/>
      <c r="AM13" s="719"/>
      <c r="AN13" s="720"/>
      <c r="AO13" s="720"/>
      <c r="AP13" s="721"/>
      <c r="AQ13" s="719"/>
      <c r="AR13" s="720"/>
      <c r="AS13" s="720"/>
      <c r="AT13" s="721"/>
      <c r="AU13" s="254"/>
      <c r="AV13" s="419"/>
      <c r="AW13" s="419"/>
      <c r="AX13" s="419"/>
      <c r="AY13" s="419"/>
      <c r="AZ13" s="419"/>
    </row>
    <row r="14" spans="2:60" ht="12" customHeight="1">
      <c r="B14" s="260"/>
      <c r="C14" s="370">
        <v>1</v>
      </c>
      <c r="D14" s="709">
        <v>2</v>
      </c>
      <c r="E14" s="710"/>
      <c r="F14" s="710"/>
      <c r="G14" s="710"/>
      <c r="H14" s="710"/>
      <c r="I14" s="710"/>
      <c r="J14" s="711"/>
      <c r="K14" s="772">
        <v>3</v>
      </c>
      <c r="L14" s="710"/>
      <c r="M14" s="710"/>
      <c r="N14" s="710"/>
      <c r="O14" s="710"/>
      <c r="P14" s="711"/>
      <c r="Q14" s="709">
        <v>4</v>
      </c>
      <c r="R14" s="710"/>
      <c r="S14" s="710"/>
      <c r="T14" s="710"/>
      <c r="U14" s="711"/>
      <c r="V14" s="709">
        <v>5</v>
      </c>
      <c r="W14" s="710"/>
      <c r="X14" s="710"/>
      <c r="Y14" s="710"/>
      <c r="Z14" s="711"/>
      <c r="AA14" s="709">
        <v>6</v>
      </c>
      <c r="AB14" s="710"/>
      <c r="AC14" s="710"/>
      <c r="AD14" s="711"/>
      <c r="AE14" s="709">
        <v>7</v>
      </c>
      <c r="AF14" s="710"/>
      <c r="AG14" s="710"/>
      <c r="AH14" s="711"/>
      <c r="AI14" s="773">
        <v>8</v>
      </c>
      <c r="AJ14" s="723"/>
      <c r="AK14" s="723"/>
      <c r="AL14" s="774"/>
      <c r="AM14" s="722">
        <v>9</v>
      </c>
      <c r="AN14" s="723"/>
      <c r="AO14" s="724"/>
      <c r="AP14" s="725"/>
      <c r="AQ14" s="722">
        <v>10</v>
      </c>
      <c r="AR14" s="723"/>
      <c r="AS14" s="724"/>
      <c r="AT14" s="725"/>
      <c r="AU14" s="420"/>
      <c r="AW14" s="419"/>
      <c r="AX14" s="419"/>
      <c r="AY14" s="419"/>
      <c r="AZ14" s="419"/>
      <c r="BD14" s="421" t="s">
        <v>185</v>
      </c>
    </row>
    <row r="15" spans="2:60" ht="15" customHeight="1">
      <c r="B15" s="260"/>
      <c r="C15" s="726" t="s">
        <v>184</v>
      </c>
      <c r="D15" s="727"/>
      <c r="E15" s="727"/>
      <c r="F15" s="727"/>
      <c r="G15" s="727"/>
      <c r="H15" s="727"/>
      <c r="I15" s="727"/>
      <c r="J15" s="727"/>
      <c r="K15" s="727"/>
      <c r="L15" s="727"/>
      <c r="M15" s="727"/>
      <c r="N15" s="727"/>
      <c r="O15" s="727"/>
      <c r="P15" s="727"/>
      <c r="Q15" s="727"/>
      <c r="R15" s="727"/>
      <c r="S15" s="727"/>
      <c r="T15" s="727"/>
      <c r="U15" s="727"/>
      <c r="V15" s="727"/>
      <c r="W15" s="727"/>
      <c r="X15" s="727"/>
      <c r="Y15" s="727"/>
      <c r="Z15" s="727"/>
      <c r="AA15" s="727"/>
      <c r="AB15" s="727"/>
      <c r="AC15" s="727"/>
      <c r="AD15" s="727"/>
      <c r="AE15" s="727"/>
      <c r="AF15" s="727"/>
      <c r="AG15" s="727"/>
      <c r="AH15" s="727"/>
      <c r="AI15" s="727"/>
      <c r="AJ15" s="727"/>
      <c r="AK15" s="727"/>
      <c r="AL15" s="727"/>
      <c r="AM15" s="727"/>
      <c r="AN15" s="727"/>
      <c r="AO15" s="727"/>
      <c r="AP15" s="727"/>
      <c r="AQ15" s="727"/>
      <c r="AR15" s="727"/>
      <c r="AS15" s="727"/>
      <c r="AT15" s="727"/>
      <c r="AU15" s="422"/>
      <c r="AW15" s="419"/>
      <c r="AX15" s="419"/>
      <c r="AY15" s="419"/>
      <c r="AZ15" s="419"/>
      <c r="BD15" s="421" t="s">
        <v>183</v>
      </c>
      <c r="BH15" s="415" t="s">
        <v>22</v>
      </c>
    </row>
    <row r="16" spans="2:60" s="349" customFormat="1" ht="24.75" customHeight="1">
      <c r="B16" s="352"/>
      <c r="C16" s="351">
        <v>1</v>
      </c>
      <c r="D16" s="731"/>
      <c r="E16" s="700"/>
      <c r="F16" s="700"/>
      <c r="G16" s="700"/>
      <c r="H16" s="700"/>
      <c r="I16" s="706"/>
      <c r="J16" s="732"/>
      <c r="K16" s="699"/>
      <c r="L16" s="702"/>
      <c r="M16" s="702"/>
      <c r="N16" s="702"/>
      <c r="O16" s="702"/>
      <c r="P16" s="733"/>
      <c r="Q16" s="699"/>
      <c r="R16" s="700"/>
      <c r="S16" s="700"/>
      <c r="T16" s="700"/>
      <c r="U16" s="701"/>
      <c r="V16" s="699"/>
      <c r="W16" s="700"/>
      <c r="X16" s="700"/>
      <c r="Y16" s="700"/>
      <c r="Z16" s="701"/>
      <c r="AA16" s="699"/>
      <c r="AB16" s="700"/>
      <c r="AC16" s="700"/>
      <c r="AD16" s="701"/>
      <c r="AE16" s="699"/>
      <c r="AF16" s="700"/>
      <c r="AG16" s="700"/>
      <c r="AH16" s="701"/>
      <c r="AI16" s="702"/>
      <c r="AJ16" s="703"/>
      <c r="AK16" s="703"/>
      <c r="AL16" s="704"/>
      <c r="AM16" s="734"/>
      <c r="AN16" s="735"/>
      <c r="AO16" s="735"/>
      <c r="AP16" s="736"/>
      <c r="AQ16" s="728"/>
      <c r="AR16" s="700"/>
      <c r="AS16" s="729"/>
      <c r="AT16" s="730"/>
      <c r="AU16" s="426"/>
      <c r="AW16" s="350"/>
      <c r="AX16" s="350"/>
      <c r="AY16" s="350"/>
      <c r="AZ16" s="350"/>
      <c r="BD16" s="340" t="s">
        <v>182</v>
      </c>
    </row>
    <row r="17" spans="2:60" s="424" customFormat="1" ht="15" customHeight="1">
      <c r="B17" s="423"/>
      <c r="C17" s="726" t="s">
        <v>181</v>
      </c>
      <c r="D17" s="727"/>
      <c r="E17" s="727"/>
      <c r="F17" s="727"/>
      <c r="G17" s="727"/>
      <c r="H17" s="727"/>
      <c r="I17" s="727"/>
      <c r="J17" s="727"/>
      <c r="K17" s="727"/>
      <c r="L17" s="727"/>
      <c r="M17" s="727"/>
      <c r="N17" s="727"/>
      <c r="O17" s="727"/>
      <c r="P17" s="727"/>
      <c r="Q17" s="727"/>
      <c r="R17" s="727"/>
      <c r="S17" s="727"/>
      <c r="T17" s="727"/>
      <c r="U17" s="727"/>
      <c r="V17" s="727"/>
      <c r="W17" s="727"/>
      <c r="X17" s="727"/>
      <c r="Y17" s="727"/>
      <c r="Z17" s="727"/>
      <c r="AA17" s="727"/>
      <c r="AB17" s="727"/>
      <c r="AC17" s="727"/>
      <c r="AD17" s="727"/>
      <c r="AE17" s="727"/>
      <c r="AF17" s="727"/>
      <c r="AG17" s="727"/>
      <c r="AH17" s="727"/>
      <c r="AI17" s="727"/>
      <c r="AJ17" s="727"/>
      <c r="AK17" s="727"/>
      <c r="AL17" s="727"/>
      <c r="AM17" s="727"/>
      <c r="AN17" s="727"/>
      <c r="AO17" s="727"/>
      <c r="AP17" s="727"/>
      <c r="AQ17" s="727"/>
      <c r="AR17" s="727"/>
      <c r="AS17" s="727"/>
      <c r="AT17" s="727"/>
      <c r="AU17" s="422"/>
      <c r="AW17" s="419"/>
      <c r="AX17" s="419"/>
      <c r="AY17" s="419"/>
      <c r="AZ17" s="419"/>
      <c r="BD17" s="425" t="s">
        <v>180</v>
      </c>
      <c r="BG17" s="415"/>
      <c r="BH17" s="415"/>
    </row>
    <row r="18" spans="2:60" s="353" customFormat="1" ht="24.75" customHeight="1">
      <c r="B18" s="355"/>
      <c r="C18" s="351">
        <v>1</v>
      </c>
      <c r="D18" s="731"/>
      <c r="E18" s="700"/>
      <c r="F18" s="700"/>
      <c r="G18" s="700"/>
      <c r="H18" s="700"/>
      <c r="I18" s="706"/>
      <c r="J18" s="732"/>
      <c r="K18" s="699"/>
      <c r="L18" s="702"/>
      <c r="M18" s="702"/>
      <c r="N18" s="702"/>
      <c r="O18" s="702"/>
      <c r="P18" s="733"/>
      <c r="Q18" s="699"/>
      <c r="R18" s="700"/>
      <c r="S18" s="700"/>
      <c r="T18" s="700"/>
      <c r="U18" s="701"/>
      <c r="V18" s="699"/>
      <c r="W18" s="700"/>
      <c r="X18" s="700"/>
      <c r="Y18" s="700"/>
      <c r="Z18" s="701"/>
      <c r="AA18" s="699"/>
      <c r="AB18" s="700"/>
      <c r="AC18" s="700"/>
      <c r="AD18" s="701"/>
      <c r="AE18" s="699"/>
      <c r="AF18" s="700"/>
      <c r="AG18" s="700"/>
      <c r="AH18" s="701"/>
      <c r="AI18" s="702"/>
      <c r="AJ18" s="703"/>
      <c r="AK18" s="703"/>
      <c r="AL18" s="704"/>
      <c r="AM18" s="734"/>
      <c r="AN18" s="735"/>
      <c r="AO18" s="735"/>
      <c r="AP18" s="736"/>
      <c r="AQ18" s="728"/>
      <c r="AR18" s="700"/>
      <c r="AS18" s="729"/>
      <c r="AT18" s="730"/>
      <c r="AU18" s="426"/>
      <c r="AW18" s="350"/>
      <c r="AX18" s="350"/>
      <c r="AY18" s="350"/>
      <c r="AZ18" s="350"/>
      <c r="BD18" s="354" t="s">
        <v>179</v>
      </c>
      <c r="BG18" s="349"/>
      <c r="BH18" s="349"/>
    </row>
    <row r="19" spans="2:60" s="353" customFormat="1" ht="24.75" customHeight="1">
      <c r="B19" s="355"/>
      <c r="C19" s="351">
        <v>2</v>
      </c>
      <c r="D19" s="731"/>
      <c r="E19" s="700"/>
      <c r="F19" s="700"/>
      <c r="G19" s="700"/>
      <c r="H19" s="700"/>
      <c r="I19" s="706"/>
      <c r="J19" s="732"/>
      <c r="K19" s="699"/>
      <c r="L19" s="702"/>
      <c r="M19" s="702"/>
      <c r="N19" s="702"/>
      <c r="O19" s="702"/>
      <c r="P19" s="733"/>
      <c r="Q19" s="699"/>
      <c r="R19" s="700"/>
      <c r="S19" s="700"/>
      <c r="T19" s="700"/>
      <c r="U19" s="701"/>
      <c r="V19" s="699"/>
      <c r="W19" s="700"/>
      <c r="X19" s="700"/>
      <c r="Y19" s="700"/>
      <c r="Z19" s="701"/>
      <c r="AA19" s="699"/>
      <c r="AB19" s="700"/>
      <c r="AC19" s="700"/>
      <c r="AD19" s="701"/>
      <c r="AE19" s="699"/>
      <c r="AF19" s="700"/>
      <c r="AG19" s="700"/>
      <c r="AH19" s="701"/>
      <c r="AI19" s="702"/>
      <c r="AJ19" s="703"/>
      <c r="AK19" s="703"/>
      <c r="AL19" s="704"/>
      <c r="AM19" s="734"/>
      <c r="AN19" s="735"/>
      <c r="AO19" s="735"/>
      <c r="AP19" s="736"/>
      <c r="AQ19" s="705"/>
      <c r="AR19" s="706"/>
      <c r="AS19" s="707"/>
      <c r="AT19" s="708"/>
      <c r="AU19" s="427"/>
      <c r="AW19" s="350"/>
      <c r="AX19" s="350"/>
      <c r="AY19" s="350"/>
      <c r="AZ19" s="350"/>
      <c r="BD19" s="354" t="s">
        <v>222</v>
      </c>
      <c r="BG19" s="349"/>
      <c r="BH19" s="349"/>
    </row>
    <row r="20" spans="2:60" s="353" customFormat="1" ht="24.75" customHeight="1">
      <c r="B20" s="355"/>
      <c r="C20" s="351">
        <v>3</v>
      </c>
      <c r="D20" s="731"/>
      <c r="E20" s="700"/>
      <c r="F20" s="700"/>
      <c r="G20" s="700"/>
      <c r="H20" s="700"/>
      <c r="I20" s="706"/>
      <c r="J20" s="732"/>
      <c r="K20" s="699"/>
      <c r="L20" s="702"/>
      <c r="M20" s="702"/>
      <c r="N20" s="702"/>
      <c r="O20" s="702"/>
      <c r="P20" s="733"/>
      <c r="Q20" s="699"/>
      <c r="R20" s="700"/>
      <c r="S20" s="700"/>
      <c r="T20" s="700"/>
      <c r="U20" s="701"/>
      <c r="V20" s="699"/>
      <c r="W20" s="700"/>
      <c r="X20" s="700"/>
      <c r="Y20" s="700"/>
      <c r="Z20" s="701"/>
      <c r="AA20" s="699"/>
      <c r="AB20" s="700"/>
      <c r="AC20" s="700"/>
      <c r="AD20" s="701"/>
      <c r="AE20" s="699"/>
      <c r="AF20" s="700"/>
      <c r="AG20" s="700"/>
      <c r="AH20" s="701"/>
      <c r="AI20" s="702"/>
      <c r="AJ20" s="703"/>
      <c r="AK20" s="703"/>
      <c r="AL20" s="704"/>
      <c r="AM20" s="734"/>
      <c r="AN20" s="735"/>
      <c r="AO20" s="735"/>
      <c r="AP20" s="736"/>
      <c r="AQ20" s="705"/>
      <c r="AR20" s="706"/>
      <c r="AS20" s="707"/>
      <c r="AT20" s="708"/>
      <c r="AU20" s="427"/>
      <c r="AW20" s="350"/>
      <c r="AX20" s="350"/>
      <c r="AY20" s="350"/>
      <c r="AZ20" s="350"/>
      <c r="BG20" s="349"/>
      <c r="BH20" s="349"/>
    </row>
    <row r="21" spans="2:60" s="353" customFormat="1" ht="24.75" customHeight="1">
      <c r="B21" s="355"/>
      <c r="C21" s="351">
        <v>4</v>
      </c>
      <c r="D21" s="731"/>
      <c r="E21" s="700"/>
      <c r="F21" s="700"/>
      <c r="G21" s="700"/>
      <c r="H21" s="700"/>
      <c r="I21" s="706"/>
      <c r="J21" s="732"/>
      <c r="K21" s="699"/>
      <c r="L21" s="702"/>
      <c r="M21" s="702"/>
      <c r="N21" s="702"/>
      <c r="O21" s="702"/>
      <c r="P21" s="733"/>
      <c r="Q21" s="699"/>
      <c r="R21" s="700"/>
      <c r="S21" s="700"/>
      <c r="T21" s="700"/>
      <c r="U21" s="701"/>
      <c r="V21" s="699"/>
      <c r="W21" s="700"/>
      <c r="X21" s="700"/>
      <c r="Y21" s="700"/>
      <c r="Z21" s="701"/>
      <c r="AA21" s="699"/>
      <c r="AB21" s="700"/>
      <c r="AC21" s="700"/>
      <c r="AD21" s="701"/>
      <c r="AE21" s="699"/>
      <c r="AF21" s="700"/>
      <c r="AG21" s="700"/>
      <c r="AH21" s="701"/>
      <c r="AI21" s="702"/>
      <c r="AJ21" s="703"/>
      <c r="AK21" s="703"/>
      <c r="AL21" s="704"/>
      <c r="AM21" s="734"/>
      <c r="AN21" s="735"/>
      <c r="AO21" s="735"/>
      <c r="AP21" s="736"/>
      <c r="AQ21" s="705"/>
      <c r="AR21" s="706"/>
      <c r="AS21" s="707"/>
      <c r="AT21" s="708"/>
      <c r="AU21" s="427"/>
      <c r="AW21" s="350"/>
      <c r="AX21" s="350"/>
      <c r="AY21" s="350"/>
      <c r="AZ21" s="350"/>
      <c r="BG21" s="349"/>
      <c r="BH21" s="349"/>
    </row>
    <row r="22" spans="2:60" s="353" customFormat="1" ht="24.75" customHeight="1">
      <c r="B22" s="355"/>
      <c r="C22" s="351">
        <v>5</v>
      </c>
      <c r="D22" s="731"/>
      <c r="E22" s="700"/>
      <c r="F22" s="700"/>
      <c r="G22" s="700"/>
      <c r="H22" s="700"/>
      <c r="I22" s="706"/>
      <c r="J22" s="732"/>
      <c r="K22" s="699"/>
      <c r="L22" s="702"/>
      <c r="M22" s="702"/>
      <c r="N22" s="702"/>
      <c r="O22" s="702"/>
      <c r="P22" s="733"/>
      <c r="Q22" s="699"/>
      <c r="R22" s="700"/>
      <c r="S22" s="700"/>
      <c r="T22" s="700"/>
      <c r="U22" s="701"/>
      <c r="V22" s="699"/>
      <c r="W22" s="700"/>
      <c r="X22" s="700"/>
      <c r="Y22" s="700"/>
      <c r="Z22" s="701"/>
      <c r="AA22" s="699"/>
      <c r="AB22" s="700"/>
      <c r="AC22" s="700"/>
      <c r="AD22" s="701"/>
      <c r="AE22" s="699"/>
      <c r="AF22" s="700"/>
      <c r="AG22" s="700"/>
      <c r="AH22" s="701"/>
      <c r="AI22" s="702"/>
      <c r="AJ22" s="703"/>
      <c r="AK22" s="703"/>
      <c r="AL22" s="704"/>
      <c r="AM22" s="734"/>
      <c r="AN22" s="735"/>
      <c r="AO22" s="735"/>
      <c r="AP22" s="736"/>
      <c r="AQ22" s="705"/>
      <c r="AR22" s="706"/>
      <c r="AS22" s="707"/>
      <c r="AT22" s="708"/>
      <c r="AU22" s="427"/>
      <c r="AW22" s="350"/>
      <c r="AX22" s="350"/>
      <c r="AY22" s="350"/>
      <c r="AZ22" s="350"/>
      <c r="BD22" s="354"/>
      <c r="BE22" s="354"/>
      <c r="BF22" s="354"/>
      <c r="BG22" s="340"/>
      <c r="BH22" s="340"/>
    </row>
    <row r="23" spans="2:60" s="349" customFormat="1" ht="24.75" customHeight="1">
      <c r="B23" s="352"/>
      <c r="C23" s="351" t="s">
        <v>111</v>
      </c>
      <c r="D23" s="731"/>
      <c r="E23" s="700"/>
      <c r="F23" s="700"/>
      <c r="G23" s="700"/>
      <c r="H23" s="700"/>
      <c r="I23" s="706"/>
      <c r="J23" s="732"/>
      <c r="K23" s="699"/>
      <c r="L23" s="702"/>
      <c r="M23" s="702"/>
      <c r="N23" s="702"/>
      <c r="O23" s="702"/>
      <c r="P23" s="733"/>
      <c r="Q23" s="699"/>
      <c r="R23" s="700"/>
      <c r="S23" s="700"/>
      <c r="T23" s="700"/>
      <c r="U23" s="701"/>
      <c r="V23" s="699"/>
      <c r="W23" s="700"/>
      <c r="X23" s="700"/>
      <c r="Y23" s="700"/>
      <c r="Z23" s="701"/>
      <c r="AA23" s="699"/>
      <c r="AB23" s="700"/>
      <c r="AC23" s="700"/>
      <c r="AD23" s="701"/>
      <c r="AE23" s="699"/>
      <c r="AF23" s="700"/>
      <c r="AG23" s="700"/>
      <c r="AH23" s="701"/>
      <c r="AI23" s="702"/>
      <c r="AJ23" s="703"/>
      <c r="AK23" s="703"/>
      <c r="AL23" s="704"/>
      <c r="AM23" s="734"/>
      <c r="AN23" s="735"/>
      <c r="AO23" s="735"/>
      <c r="AP23" s="736"/>
      <c r="AQ23" s="705"/>
      <c r="AR23" s="706"/>
      <c r="AS23" s="707"/>
      <c r="AT23" s="708"/>
      <c r="AU23" s="427"/>
      <c r="AW23" s="350"/>
      <c r="AX23" s="350"/>
      <c r="AY23" s="350"/>
      <c r="AZ23" s="350"/>
      <c r="BD23" s="340" t="s">
        <v>178</v>
      </c>
      <c r="BE23" s="340"/>
      <c r="BF23" s="340"/>
      <c r="BG23" s="340"/>
      <c r="BH23" s="340" t="s">
        <v>178</v>
      </c>
    </row>
    <row r="24" spans="2:60" ht="12.75" customHeight="1">
      <c r="B24" s="260"/>
      <c r="C24" s="67"/>
      <c r="D24" s="755" t="s">
        <v>177</v>
      </c>
      <c r="E24" s="755"/>
      <c r="F24" s="755"/>
      <c r="G24" s="755"/>
      <c r="H24" s="755"/>
      <c r="I24" s="755"/>
      <c r="J24" s="755"/>
      <c r="K24" s="755"/>
      <c r="L24" s="755"/>
      <c r="M24" s="755"/>
      <c r="N24" s="755"/>
      <c r="O24" s="755"/>
      <c r="P24" s="755"/>
      <c r="Q24" s="755"/>
      <c r="R24" s="755"/>
      <c r="S24" s="755"/>
      <c r="T24" s="755"/>
      <c r="U24" s="755"/>
      <c r="V24" s="755"/>
      <c r="W24" s="755"/>
      <c r="X24" s="755"/>
      <c r="Y24" s="755"/>
      <c r="Z24" s="755"/>
      <c r="AA24" s="755"/>
      <c r="AB24" s="755"/>
      <c r="AC24" s="755"/>
      <c r="AD24" s="755"/>
      <c r="AE24" s="755"/>
      <c r="AF24" s="755"/>
      <c r="AG24" s="755"/>
      <c r="AH24" s="755"/>
      <c r="AI24" s="755"/>
      <c r="AJ24" s="755"/>
      <c r="AK24" s="755"/>
      <c r="AL24" s="755"/>
      <c r="AM24" s="348"/>
      <c r="AN24" s="348"/>
      <c r="AO24" s="348"/>
      <c r="AP24" s="348"/>
      <c r="AQ24" s="348"/>
      <c r="AR24" s="348"/>
      <c r="AS24" s="348"/>
      <c r="AT24" s="348"/>
      <c r="AU24" s="68"/>
      <c r="AV24" s="419"/>
      <c r="AW24" s="419"/>
      <c r="AX24" s="419"/>
      <c r="AY24" s="419"/>
      <c r="AZ24" s="419"/>
      <c r="BD24" s="421" t="s">
        <v>22</v>
      </c>
      <c r="BE24" s="421"/>
      <c r="BF24" s="421"/>
      <c r="BG24" s="421"/>
      <c r="BH24" s="421" t="s">
        <v>22</v>
      </c>
    </row>
    <row r="25" spans="2:60" ht="9" customHeight="1">
      <c r="B25" s="260"/>
      <c r="C25" s="738"/>
      <c r="D25" s="739"/>
      <c r="E25" s="739"/>
      <c r="F25" s="739"/>
      <c r="G25" s="739"/>
      <c r="H25" s="739"/>
      <c r="I25" s="739"/>
      <c r="J25" s="739"/>
      <c r="K25" s="739"/>
      <c r="L25" s="739"/>
      <c r="M25" s="739"/>
      <c r="N25" s="739"/>
      <c r="O25" s="739"/>
      <c r="P25" s="739"/>
      <c r="Q25" s="739"/>
      <c r="R25" s="739"/>
      <c r="S25" s="739"/>
      <c r="T25" s="739"/>
      <c r="U25" s="740"/>
      <c r="V25" s="67"/>
      <c r="W25" s="67"/>
      <c r="X25" s="347"/>
      <c r="Y25" s="347"/>
      <c r="Z25" s="738"/>
      <c r="AA25" s="739"/>
      <c r="AB25" s="739"/>
      <c r="AC25" s="739"/>
      <c r="AD25" s="739"/>
      <c r="AE25" s="739"/>
      <c r="AF25" s="739"/>
      <c r="AG25" s="739"/>
      <c r="AH25" s="739"/>
      <c r="AI25" s="739"/>
      <c r="AJ25" s="739"/>
      <c r="AK25" s="739"/>
      <c r="AL25" s="739"/>
      <c r="AM25" s="739"/>
      <c r="AN25" s="739"/>
      <c r="AO25" s="739"/>
      <c r="AP25" s="739"/>
      <c r="AQ25" s="739"/>
      <c r="AR25" s="739"/>
      <c r="AS25" s="739"/>
      <c r="AT25" s="740"/>
      <c r="AU25" s="68"/>
      <c r="BD25" s="421" t="s">
        <v>176</v>
      </c>
      <c r="BE25" s="421"/>
      <c r="BF25" s="421"/>
      <c r="BG25" s="421"/>
      <c r="BH25" s="421"/>
    </row>
    <row r="26" spans="2:60" ht="9" customHeight="1">
      <c r="B26" s="260"/>
      <c r="C26" s="741"/>
      <c r="D26" s="742"/>
      <c r="E26" s="742"/>
      <c r="F26" s="742"/>
      <c r="G26" s="742"/>
      <c r="H26" s="742"/>
      <c r="I26" s="742"/>
      <c r="J26" s="742"/>
      <c r="K26" s="742"/>
      <c r="L26" s="742"/>
      <c r="M26" s="742"/>
      <c r="N26" s="742"/>
      <c r="O26" s="742"/>
      <c r="P26" s="742"/>
      <c r="Q26" s="742"/>
      <c r="R26" s="742"/>
      <c r="S26" s="742"/>
      <c r="T26" s="742"/>
      <c r="U26" s="743"/>
      <c r="V26" s="344"/>
      <c r="W26" s="344"/>
      <c r="X26" s="347"/>
      <c r="Y26" s="347"/>
      <c r="Z26" s="741"/>
      <c r="AA26" s="742"/>
      <c r="AB26" s="742"/>
      <c r="AC26" s="742"/>
      <c r="AD26" s="742"/>
      <c r="AE26" s="742"/>
      <c r="AF26" s="742"/>
      <c r="AG26" s="742"/>
      <c r="AH26" s="742"/>
      <c r="AI26" s="742"/>
      <c r="AJ26" s="742"/>
      <c r="AK26" s="742"/>
      <c r="AL26" s="742"/>
      <c r="AM26" s="742"/>
      <c r="AN26" s="742"/>
      <c r="AO26" s="742"/>
      <c r="AP26" s="742"/>
      <c r="AQ26" s="742"/>
      <c r="AR26" s="742"/>
      <c r="AS26" s="742"/>
      <c r="AT26" s="743"/>
      <c r="AU26" s="68"/>
      <c r="BD26" s="421" t="s">
        <v>175</v>
      </c>
      <c r="BE26" s="421"/>
      <c r="BF26" s="421"/>
      <c r="BG26" s="421"/>
      <c r="BH26" s="421"/>
    </row>
    <row r="27" spans="2:60" ht="9" customHeight="1">
      <c r="B27" s="260"/>
      <c r="C27" s="744"/>
      <c r="D27" s="745"/>
      <c r="E27" s="745"/>
      <c r="F27" s="745"/>
      <c r="G27" s="745"/>
      <c r="H27" s="745"/>
      <c r="I27" s="745"/>
      <c r="J27" s="745"/>
      <c r="K27" s="745"/>
      <c r="L27" s="745"/>
      <c r="M27" s="745"/>
      <c r="N27" s="745"/>
      <c r="O27" s="745"/>
      <c r="P27" s="745"/>
      <c r="Q27" s="745"/>
      <c r="R27" s="745"/>
      <c r="S27" s="745"/>
      <c r="T27" s="745"/>
      <c r="U27" s="746"/>
      <c r="V27" s="67"/>
      <c r="W27" s="67"/>
      <c r="X27" s="347"/>
      <c r="Y27" s="346"/>
      <c r="Z27" s="744"/>
      <c r="AA27" s="745"/>
      <c r="AB27" s="745"/>
      <c r="AC27" s="745"/>
      <c r="AD27" s="745"/>
      <c r="AE27" s="745"/>
      <c r="AF27" s="745"/>
      <c r="AG27" s="745"/>
      <c r="AH27" s="745"/>
      <c r="AI27" s="745"/>
      <c r="AJ27" s="745"/>
      <c r="AK27" s="745"/>
      <c r="AL27" s="745"/>
      <c r="AM27" s="745"/>
      <c r="AN27" s="745"/>
      <c r="AO27" s="745"/>
      <c r="AP27" s="745"/>
      <c r="AQ27" s="745"/>
      <c r="AR27" s="745"/>
      <c r="AS27" s="745"/>
      <c r="AT27" s="746"/>
      <c r="AU27" s="68"/>
      <c r="BD27" s="421" t="s">
        <v>174</v>
      </c>
      <c r="BE27" s="421"/>
      <c r="BF27" s="421"/>
      <c r="BG27" s="421"/>
      <c r="BH27" s="421"/>
    </row>
    <row r="28" spans="2:60" ht="21.75" customHeight="1">
      <c r="B28" s="260"/>
      <c r="C28" s="747" t="s">
        <v>173</v>
      </c>
      <c r="D28" s="748"/>
      <c r="E28" s="748"/>
      <c r="F28" s="748"/>
      <c r="G28" s="748"/>
      <c r="H28" s="748"/>
      <c r="I28" s="748"/>
      <c r="J28" s="748"/>
      <c r="K28" s="748"/>
      <c r="L28" s="748"/>
      <c r="M28" s="748"/>
      <c r="N28" s="748"/>
      <c r="O28" s="748"/>
      <c r="P28" s="748"/>
      <c r="Q28" s="748"/>
      <c r="R28" s="748"/>
      <c r="S28" s="748"/>
      <c r="T28" s="748"/>
      <c r="U28" s="748"/>
      <c r="V28" s="344"/>
      <c r="W28" s="344"/>
      <c r="X28" s="343"/>
      <c r="Y28" s="342"/>
      <c r="Z28" s="747" t="s">
        <v>216</v>
      </c>
      <c r="AA28" s="747"/>
      <c r="AB28" s="747"/>
      <c r="AC28" s="747"/>
      <c r="AD28" s="747"/>
      <c r="AE28" s="747"/>
      <c r="AF28" s="747"/>
      <c r="AG28" s="747"/>
      <c r="AH28" s="747"/>
      <c r="AI28" s="747"/>
      <c r="AJ28" s="747"/>
      <c r="AK28" s="747"/>
      <c r="AL28" s="747"/>
      <c r="AM28" s="747"/>
      <c r="AN28" s="747"/>
      <c r="AO28" s="747"/>
      <c r="AP28" s="747"/>
      <c r="AQ28" s="747"/>
      <c r="AR28" s="747"/>
      <c r="AS28" s="747"/>
      <c r="AT28" s="756"/>
      <c r="AU28" s="68"/>
      <c r="BD28" s="421" t="s">
        <v>172</v>
      </c>
      <c r="BE28" s="421"/>
      <c r="BF28" s="421"/>
      <c r="BG28" s="421"/>
      <c r="BH28" s="421"/>
    </row>
    <row r="29" spans="2:60" ht="7.5" customHeight="1">
      <c r="B29" s="260"/>
      <c r="C29" s="67"/>
      <c r="D29" s="345"/>
      <c r="E29" s="345"/>
      <c r="F29" s="345"/>
      <c r="G29" s="345"/>
      <c r="H29" s="345"/>
      <c r="I29" s="345"/>
      <c r="J29" s="345"/>
      <c r="K29" s="345"/>
      <c r="L29" s="345"/>
      <c r="M29" s="345"/>
      <c r="N29" s="345"/>
      <c r="O29" s="345"/>
      <c r="P29" s="345"/>
      <c r="Q29" s="345"/>
      <c r="R29" s="345"/>
      <c r="S29" s="344"/>
      <c r="T29" s="344"/>
      <c r="U29" s="344"/>
      <c r="V29" s="344"/>
      <c r="W29" s="344"/>
      <c r="X29" s="343"/>
      <c r="Y29" s="342"/>
      <c r="Z29" s="342"/>
      <c r="AA29" s="342"/>
      <c r="AB29" s="342"/>
      <c r="AC29" s="342"/>
      <c r="AD29" s="342"/>
      <c r="AE29" s="342"/>
      <c r="AF29" s="342"/>
      <c r="AG29" s="342"/>
      <c r="AH29" s="342"/>
      <c r="AI29" s="342"/>
      <c r="AJ29" s="342"/>
      <c r="AK29" s="342"/>
      <c r="AL29" s="342"/>
      <c r="AM29" s="342"/>
      <c r="AN29" s="342"/>
      <c r="AO29" s="342"/>
      <c r="AP29" s="342"/>
      <c r="AQ29" s="342"/>
      <c r="AR29" s="342"/>
      <c r="AS29" s="342"/>
      <c r="AT29" s="342"/>
      <c r="AU29" s="68"/>
      <c r="BD29" s="421" t="s">
        <v>171</v>
      </c>
      <c r="BE29" s="421"/>
      <c r="BF29" s="421"/>
      <c r="BG29" s="421"/>
      <c r="BH29" s="421"/>
    </row>
    <row r="30" spans="2:60" ht="20.25" customHeight="1">
      <c r="B30" s="260"/>
      <c r="C30" s="749" t="s">
        <v>262</v>
      </c>
      <c r="D30" s="749"/>
      <c r="E30" s="749"/>
      <c r="F30" s="749"/>
      <c r="G30" s="749"/>
      <c r="H30" s="749"/>
      <c r="I30" s="749"/>
      <c r="J30" s="749"/>
      <c r="K30" s="749"/>
      <c r="L30" s="749"/>
      <c r="M30" s="749"/>
      <c r="N30" s="749"/>
      <c r="O30" s="749"/>
      <c r="P30" s="749"/>
      <c r="Q30" s="749"/>
      <c r="R30" s="749"/>
      <c r="S30" s="749"/>
      <c r="T30" s="749"/>
      <c r="U30" s="749"/>
      <c r="V30" s="749"/>
      <c r="W30" s="749"/>
      <c r="X30" s="749"/>
      <c r="Y30" s="749"/>
      <c r="Z30" s="749"/>
      <c r="AA30" s="749"/>
      <c r="AB30" s="749"/>
      <c r="AC30" s="749"/>
      <c r="AD30" s="749"/>
      <c r="AE30" s="749"/>
      <c r="AF30" s="749"/>
      <c r="AG30" s="749"/>
      <c r="AH30" s="749"/>
      <c r="AI30" s="749"/>
      <c r="AJ30" s="749"/>
      <c r="AK30" s="749"/>
      <c r="AL30" s="749"/>
      <c r="AM30" s="749"/>
      <c r="AN30" s="749"/>
      <c r="AO30" s="749"/>
      <c r="AP30" s="749"/>
      <c r="AQ30" s="750"/>
      <c r="AR30" s="750"/>
      <c r="AS30" s="750"/>
      <c r="AT30" s="750"/>
      <c r="AU30" s="751"/>
      <c r="BD30" s="421" t="s">
        <v>170</v>
      </c>
      <c r="BE30" s="421"/>
      <c r="BF30" s="421"/>
      <c r="BG30" s="421"/>
      <c r="BH30" s="421"/>
    </row>
    <row r="31" spans="2:60" ht="12" customHeight="1">
      <c r="B31" s="341"/>
      <c r="C31" s="752" t="s">
        <v>169</v>
      </c>
      <c r="D31" s="752"/>
      <c r="E31" s="752"/>
      <c r="F31" s="752"/>
      <c r="G31" s="752"/>
      <c r="H31" s="752"/>
      <c r="I31" s="752"/>
      <c r="J31" s="752"/>
      <c r="K31" s="752"/>
      <c r="L31" s="752"/>
      <c r="M31" s="752"/>
      <c r="N31" s="752"/>
      <c r="O31" s="752"/>
      <c r="P31" s="752"/>
      <c r="Q31" s="752"/>
      <c r="R31" s="752"/>
      <c r="S31" s="752"/>
      <c r="T31" s="752"/>
      <c r="U31" s="752"/>
      <c r="V31" s="752"/>
      <c r="W31" s="752"/>
      <c r="X31" s="752"/>
      <c r="Y31" s="752"/>
      <c r="Z31" s="752"/>
      <c r="AA31" s="752"/>
      <c r="AB31" s="752"/>
      <c r="AC31" s="752"/>
      <c r="AD31" s="752"/>
      <c r="AE31" s="752"/>
      <c r="AF31" s="752"/>
      <c r="AG31" s="752"/>
      <c r="AH31" s="752"/>
      <c r="AI31" s="752"/>
      <c r="AJ31" s="752"/>
      <c r="AK31" s="752"/>
      <c r="AL31" s="752"/>
      <c r="AM31" s="752"/>
      <c r="AN31" s="752"/>
      <c r="AO31" s="752"/>
      <c r="AP31" s="752"/>
      <c r="AQ31" s="753"/>
      <c r="AR31" s="753"/>
      <c r="AS31" s="753"/>
      <c r="AT31" s="753"/>
      <c r="AU31" s="754"/>
      <c r="BD31" s="421" t="s">
        <v>168</v>
      </c>
      <c r="BE31" s="421"/>
      <c r="BF31" s="421"/>
      <c r="BG31" s="421"/>
      <c r="BH31" s="421"/>
    </row>
    <row r="32" spans="2:60">
      <c r="B32" s="67"/>
      <c r="C32" s="737"/>
      <c r="D32" s="737"/>
      <c r="E32" s="737"/>
      <c r="F32" s="737"/>
      <c r="G32" s="737"/>
      <c r="H32" s="737"/>
      <c r="I32" s="737"/>
      <c r="J32" s="737"/>
      <c r="K32" s="737"/>
      <c r="L32" s="737"/>
      <c r="M32" s="737"/>
      <c r="N32" s="737"/>
      <c r="O32" s="737"/>
      <c r="P32" s="737"/>
      <c r="Q32" s="737"/>
      <c r="R32" s="737"/>
      <c r="S32" s="737"/>
      <c r="T32" s="737"/>
      <c r="U32" s="73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BD32" s="421"/>
      <c r="BE32" s="421"/>
      <c r="BF32" s="421"/>
      <c r="BG32" s="421"/>
      <c r="BH32" s="421"/>
    </row>
    <row r="33" spans="2:47">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row>
    <row r="34" spans="2:47">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row>
  </sheetData>
  <sheetProtection formatCells="0" formatColumns="0" formatRows="0" insertRows="0" deleteRows="0" selectLockedCells="1"/>
  <mergeCells count="96">
    <mergeCell ref="AM19:AP19"/>
    <mergeCell ref="AM20:AP20"/>
    <mergeCell ref="AM21:AP21"/>
    <mergeCell ref="AM22:AP22"/>
    <mergeCell ref="AM23:AP23"/>
    <mergeCell ref="AQ14:AT14"/>
    <mergeCell ref="AI14:AL14"/>
    <mergeCell ref="AE14:AH14"/>
    <mergeCell ref="C7:AT7"/>
    <mergeCell ref="AQ11:AT13"/>
    <mergeCell ref="D11:J13"/>
    <mergeCell ref="K11:P13"/>
    <mergeCell ref="C9:AT9"/>
    <mergeCell ref="AE11:AH13"/>
    <mergeCell ref="AI11:AL13"/>
    <mergeCell ref="C11:C13"/>
    <mergeCell ref="D22:J22"/>
    <mergeCell ref="K22:P22"/>
    <mergeCell ref="V22:Z22"/>
    <mergeCell ref="D14:J14"/>
    <mergeCell ref="K14:P14"/>
    <mergeCell ref="Q14:U14"/>
    <mergeCell ref="V14:Z14"/>
    <mergeCell ref="Q19:U19"/>
    <mergeCell ref="D16:J16"/>
    <mergeCell ref="K16:P16"/>
    <mergeCell ref="C15:AT15"/>
    <mergeCell ref="AE16:AH16"/>
    <mergeCell ref="AI16:AL16"/>
    <mergeCell ref="D18:J18"/>
    <mergeCell ref="K18:P18"/>
    <mergeCell ref="AE18:AH18"/>
    <mergeCell ref="C5:AT6"/>
    <mergeCell ref="D23:J23"/>
    <mergeCell ref="K23:P23"/>
    <mergeCell ref="Q23:U23"/>
    <mergeCell ref="V23:Z23"/>
    <mergeCell ref="AA23:AD23"/>
    <mergeCell ref="AE23:AH23"/>
    <mergeCell ref="AI19:AL19"/>
    <mergeCell ref="AE20:AH20"/>
    <mergeCell ref="AI20:AL20"/>
    <mergeCell ref="Q11:U13"/>
    <mergeCell ref="D19:J19"/>
    <mergeCell ref="K19:P19"/>
    <mergeCell ref="V11:Z13"/>
    <mergeCell ref="AA11:AD13"/>
    <mergeCell ref="AA18:AD18"/>
    <mergeCell ref="C32:U32"/>
    <mergeCell ref="C25:U27"/>
    <mergeCell ref="C28:U28"/>
    <mergeCell ref="D20:J20"/>
    <mergeCell ref="K20:P20"/>
    <mergeCell ref="Q20:U20"/>
    <mergeCell ref="C30:AU30"/>
    <mergeCell ref="C31:AU31"/>
    <mergeCell ref="V20:Z20"/>
    <mergeCell ref="D24:AL24"/>
    <mergeCell ref="Z25:AT27"/>
    <mergeCell ref="Z28:AT28"/>
    <mergeCell ref="AI21:AL21"/>
    <mergeCell ref="AQ23:AT23"/>
    <mergeCell ref="AQ22:AT22"/>
    <mergeCell ref="AI23:AL23"/>
    <mergeCell ref="AQ21:AT21"/>
    <mergeCell ref="C17:AT17"/>
    <mergeCell ref="AQ16:AT16"/>
    <mergeCell ref="AQ18:AT18"/>
    <mergeCell ref="V18:Z18"/>
    <mergeCell ref="AI18:AL18"/>
    <mergeCell ref="D21:J21"/>
    <mergeCell ref="K21:P21"/>
    <mergeCell ref="V21:Z21"/>
    <mergeCell ref="V16:Z16"/>
    <mergeCell ref="AA16:AD16"/>
    <mergeCell ref="V19:Z19"/>
    <mergeCell ref="AA19:AD19"/>
    <mergeCell ref="Q18:U18"/>
    <mergeCell ref="AM16:AP16"/>
    <mergeCell ref="AM18:AP18"/>
    <mergeCell ref="C4:AT4"/>
    <mergeCell ref="AE22:AH22"/>
    <mergeCell ref="AI22:AL22"/>
    <mergeCell ref="Q22:U22"/>
    <mergeCell ref="AA21:AD21"/>
    <mergeCell ref="AA22:AD22"/>
    <mergeCell ref="Q16:U16"/>
    <mergeCell ref="AA20:AD20"/>
    <mergeCell ref="AE19:AH19"/>
    <mergeCell ref="Q21:U21"/>
    <mergeCell ref="AE21:AH21"/>
    <mergeCell ref="AQ19:AT19"/>
    <mergeCell ref="AQ20:AT20"/>
    <mergeCell ref="AA14:AD14"/>
    <mergeCell ref="AM11:AP13"/>
    <mergeCell ref="AM14:AP14"/>
  </mergeCells>
  <dataValidations count="3">
    <dataValidation type="list" allowBlank="1" showInputMessage="1" showErrorMessage="1" sqref="Q16:U16 Q18:U23" xr:uid="{00000000-0002-0000-0100-000000000000}">
      <formula1>$BD$23:$BD$31</formula1>
    </dataValidation>
    <dataValidation type="list" allowBlank="1" showInputMessage="1" showErrorMessage="1" sqref="N16:P16 N18:P23" xr:uid="{00000000-0002-0000-0100-000001000000}">
      <formula1>#REF!</formula1>
    </dataValidation>
    <dataValidation type="list" allowBlank="1" showInputMessage="1" showErrorMessage="1" sqref="AQ18:AT18 AQ16:AT16 AQ19:AT19 AQ20:AT20 AQ21:AT21 AQ22:AT22 AQ23:AT23" xr:uid="{00000000-0002-0000-0100-000002000000}">
      <formula1>$BD$13:$BD$19</formula1>
    </dataValidation>
  </dataValidations>
  <printOptions horizontalCentered="1"/>
  <pageMargins left="0.23622047244094491" right="0.23622047244094491" top="0.74803149606299213" bottom="0.74803149606299213" header="0.31496062992125984" footer="0.31496062992125984"/>
  <pageSetup paperSize="9" scale="85" fitToHeight="0" orientation="landscape" r:id="rId1"/>
  <headerFooter>
    <oddFooter>&amp;L
&amp;"-,Kursywa"WoPP-1/PROW 2014-2020/16/21/2z</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T76"/>
  <sheetViews>
    <sheetView showGridLines="0" view="pageBreakPreview" zoomScaleNormal="100" zoomScaleSheetLayoutView="100" zoomScalePageLayoutView="20" workbookViewId="0">
      <selection activeCell="U46" sqref="U46:AM46"/>
    </sheetView>
  </sheetViews>
  <sheetFormatPr defaultColWidth="2.5703125" defaultRowHeight="12.75"/>
  <cols>
    <col min="1" max="1" width="0.85546875" style="67" customWidth="1"/>
    <col min="2" max="2" width="1.28515625" style="260" customWidth="1"/>
    <col min="3" max="3" width="2.85546875" style="216" customWidth="1"/>
    <col min="4" max="39" width="2.85546875" style="67" customWidth="1"/>
    <col min="40" max="40" width="1.28515625" style="67" customWidth="1"/>
    <col min="41" max="41" width="1" style="67" customWidth="1"/>
    <col min="42" max="16384" width="2.5703125" style="67"/>
  </cols>
  <sheetData>
    <row r="1" spans="1:98" ht="0.75" customHeight="1">
      <c r="B1" s="67"/>
    </row>
    <row r="2" spans="1:98" ht="6.75" customHeight="1">
      <c r="B2" s="217"/>
      <c r="C2" s="218"/>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row>
    <row r="3" spans="1:98" ht="6.75" customHeight="1">
      <c r="A3" s="68"/>
      <c r="B3" s="67"/>
      <c r="AN3" s="219"/>
      <c r="AO3" s="260"/>
    </row>
    <row r="4" spans="1:98" ht="30" customHeight="1">
      <c r="A4" s="68"/>
      <c r="B4" s="67"/>
      <c r="C4" s="850" t="s">
        <v>195</v>
      </c>
      <c r="D4" s="851"/>
      <c r="E4" s="851"/>
      <c r="F4" s="851"/>
      <c r="G4" s="851"/>
      <c r="H4" s="851"/>
      <c r="I4" s="851"/>
      <c r="J4" s="851"/>
      <c r="K4" s="851"/>
      <c r="L4" s="851"/>
      <c r="M4" s="852"/>
      <c r="N4" s="852"/>
      <c r="O4" s="852"/>
      <c r="P4" s="852"/>
      <c r="Q4" s="852"/>
      <c r="R4" s="852"/>
      <c r="S4" s="852"/>
      <c r="T4" s="852"/>
      <c r="U4" s="852"/>
      <c r="V4" s="852"/>
      <c r="W4" s="852"/>
      <c r="X4" s="852"/>
      <c r="Y4" s="852"/>
      <c r="Z4" s="852"/>
      <c r="AA4" s="852"/>
      <c r="AB4" s="852"/>
      <c r="AC4" s="852"/>
      <c r="AD4" s="852"/>
      <c r="AE4" s="852"/>
      <c r="AF4" s="852"/>
      <c r="AG4" s="852"/>
      <c r="AH4" s="852"/>
      <c r="AI4" s="852"/>
      <c r="AJ4" s="852"/>
      <c r="AK4" s="852"/>
      <c r="AL4" s="852"/>
      <c r="AM4" s="853"/>
      <c r="AN4" s="68"/>
    </row>
    <row r="5" spans="1:98" ht="5.25" customHeight="1">
      <c r="A5" s="68"/>
      <c r="B5" s="67"/>
      <c r="C5" s="220"/>
      <c r="D5" s="868"/>
      <c r="E5" s="869"/>
      <c r="F5" s="869"/>
      <c r="G5" s="869"/>
      <c r="H5" s="869"/>
      <c r="I5" s="869"/>
      <c r="J5" s="869"/>
      <c r="K5" s="869"/>
      <c r="L5" s="869"/>
      <c r="M5" s="869"/>
      <c r="N5" s="869"/>
      <c r="O5" s="869"/>
      <c r="P5" s="869"/>
      <c r="Q5" s="869"/>
      <c r="R5" s="869"/>
      <c r="S5" s="869"/>
      <c r="T5" s="869"/>
      <c r="U5" s="869"/>
      <c r="V5" s="869"/>
      <c r="W5" s="869"/>
      <c r="X5" s="869"/>
      <c r="Y5" s="869"/>
      <c r="Z5" s="869"/>
      <c r="AA5" s="869"/>
      <c r="AB5" s="869"/>
      <c r="AC5" s="869"/>
      <c r="AD5" s="869"/>
      <c r="AE5" s="869"/>
      <c r="AF5" s="869"/>
      <c r="AG5" s="869"/>
      <c r="AH5" s="869"/>
      <c r="AI5" s="869"/>
      <c r="AJ5" s="869"/>
      <c r="AK5" s="869"/>
      <c r="AL5" s="869"/>
      <c r="AM5" s="66"/>
      <c r="AN5" s="68"/>
      <c r="AZ5" s="221"/>
      <c r="BA5" s="221"/>
      <c r="BB5" s="221"/>
      <c r="BC5" s="221"/>
      <c r="BD5" s="221"/>
    </row>
    <row r="6" spans="1:98" s="182" customFormat="1" ht="20.25" customHeight="1">
      <c r="A6" s="190"/>
      <c r="B6" s="190"/>
      <c r="C6" s="870" t="s">
        <v>140</v>
      </c>
      <c r="D6" s="871"/>
      <c r="E6" s="871"/>
      <c r="F6" s="871"/>
      <c r="G6" s="871"/>
      <c r="H6" s="871"/>
      <c r="I6" s="871"/>
      <c r="J6" s="871"/>
      <c r="K6" s="871"/>
      <c r="L6" s="871"/>
      <c r="M6" s="871"/>
      <c r="N6" s="871"/>
      <c r="O6" s="871"/>
      <c r="P6" s="871"/>
      <c r="Q6" s="871"/>
      <c r="R6" s="871"/>
      <c r="S6" s="871"/>
      <c r="T6" s="871"/>
      <c r="U6" s="871"/>
      <c r="V6" s="871"/>
      <c r="W6" s="871"/>
      <c r="X6" s="871"/>
      <c r="Y6" s="871"/>
      <c r="Z6" s="871"/>
      <c r="AA6" s="871"/>
      <c r="AB6" s="871"/>
      <c r="AC6" s="871"/>
      <c r="AD6" s="871"/>
      <c r="AE6" s="871"/>
      <c r="AF6" s="871"/>
      <c r="AG6" s="871"/>
      <c r="AH6" s="871"/>
      <c r="AI6" s="871"/>
      <c r="AJ6" s="871"/>
      <c r="AK6" s="871"/>
      <c r="AL6" s="871"/>
      <c r="AM6" s="872"/>
      <c r="AN6" s="190"/>
      <c r="AZ6" s="222"/>
      <c r="BA6" s="222"/>
      <c r="BB6" s="222"/>
      <c r="BC6" s="222"/>
      <c r="BD6" s="222"/>
    </row>
    <row r="7" spans="1:98" s="66" customFormat="1" ht="18" customHeight="1">
      <c r="A7" s="223"/>
      <c r="C7" s="873"/>
      <c r="D7" s="874"/>
      <c r="E7" s="874"/>
      <c r="F7" s="874"/>
      <c r="G7" s="874"/>
      <c r="H7" s="874"/>
      <c r="I7" s="874"/>
      <c r="J7" s="874"/>
      <c r="K7" s="874"/>
      <c r="L7" s="874"/>
      <c r="M7" s="874"/>
      <c r="N7" s="874"/>
      <c r="O7" s="874"/>
      <c r="P7" s="874"/>
      <c r="Q7" s="874"/>
      <c r="R7" s="874"/>
      <c r="S7" s="874"/>
      <c r="T7" s="874"/>
      <c r="U7" s="874"/>
      <c r="V7" s="874"/>
      <c r="W7" s="874"/>
      <c r="X7" s="874"/>
      <c r="Y7" s="874"/>
      <c r="Z7" s="874"/>
      <c r="AA7" s="874"/>
      <c r="AB7" s="874"/>
      <c r="AC7" s="874"/>
      <c r="AD7" s="874"/>
      <c r="AE7" s="874"/>
      <c r="AF7" s="874"/>
      <c r="AG7" s="874"/>
      <c r="AH7" s="874"/>
      <c r="AI7" s="874"/>
      <c r="AJ7" s="874"/>
      <c r="AK7" s="874"/>
      <c r="AL7" s="874"/>
      <c r="AM7" s="875"/>
      <c r="AN7" s="223"/>
      <c r="AP7" s="67"/>
      <c r="AV7" s="224"/>
      <c r="AZ7" s="225"/>
      <c r="BA7" s="225"/>
      <c r="BB7" s="225"/>
      <c r="BC7" s="225"/>
      <c r="BD7" s="225"/>
      <c r="BH7" s="227"/>
    </row>
    <row r="8" spans="1:98" s="66" customFormat="1" ht="32.25" customHeight="1">
      <c r="A8" s="223"/>
      <c r="B8" s="223"/>
      <c r="C8" s="297"/>
      <c r="D8" s="286"/>
      <c r="E8" s="286"/>
      <c r="F8" s="286"/>
      <c r="G8" s="287"/>
      <c r="H8" s="288"/>
      <c r="I8" s="288"/>
      <c r="J8" s="288"/>
      <c r="K8" s="288"/>
      <c r="L8" s="288"/>
      <c r="M8" s="289"/>
      <c r="N8" s="289"/>
      <c r="O8" s="289"/>
      <c r="P8" s="290"/>
      <c r="Q8" s="290"/>
      <c r="R8" s="291"/>
      <c r="S8" s="291"/>
      <c r="T8" s="290"/>
      <c r="U8" s="227"/>
      <c r="V8" s="292"/>
      <c r="W8" s="292"/>
      <c r="X8" s="854" t="s">
        <v>141</v>
      </c>
      <c r="Y8" s="857"/>
      <c r="Z8" s="857"/>
      <c r="AA8" s="857"/>
      <c r="AB8" s="857"/>
      <c r="AC8" s="857"/>
      <c r="AD8" s="857"/>
      <c r="AE8" s="857"/>
      <c r="AF8" s="857"/>
      <c r="AG8" s="854" t="s">
        <v>142</v>
      </c>
      <c r="AH8" s="855"/>
      <c r="AI8" s="855"/>
      <c r="AJ8" s="855"/>
      <c r="AK8" s="855"/>
      <c r="AL8" s="855"/>
      <c r="AM8" s="856"/>
      <c r="AN8" s="223"/>
      <c r="AP8" s="67"/>
      <c r="AV8" s="224"/>
      <c r="CT8" s="227"/>
    </row>
    <row r="9" spans="1:98" s="66" customFormat="1" ht="15" customHeight="1">
      <c r="A9" s="223"/>
      <c r="B9" s="223"/>
      <c r="C9" s="858"/>
      <c r="D9" s="859"/>
      <c r="E9" s="859"/>
      <c r="F9" s="860"/>
      <c r="G9" s="876" t="s">
        <v>145</v>
      </c>
      <c r="H9" s="877"/>
      <c r="I9" s="877"/>
      <c r="J9" s="877"/>
      <c r="K9" s="877"/>
      <c r="L9" s="877"/>
      <c r="M9" s="877"/>
      <c r="N9" s="877"/>
      <c r="O9" s="877"/>
      <c r="P9" s="878"/>
      <c r="Q9" s="878"/>
      <c r="R9" s="878"/>
      <c r="S9" s="879"/>
      <c r="T9" s="290"/>
      <c r="U9" s="296"/>
      <c r="V9" s="319"/>
      <c r="W9" s="292"/>
      <c r="X9" s="290"/>
      <c r="Y9" s="293"/>
      <c r="Z9" s="290"/>
      <c r="AA9" s="290"/>
      <c r="AB9" s="375"/>
      <c r="AC9" s="292"/>
      <c r="AD9" s="290"/>
      <c r="AE9" s="292"/>
      <c r="AF9" s="296"/>
      <c r="AG9" s="294"/>
      <c r="AH9" s="290"/>
      <c r="AI9" s="294"/>
      <c r="AJ9" s="375"/>
      <c r="AK9" s="294"/>
      <c r="AL9" s="294"/>
      <c r="AM9" s="295"/>
      <c r="AN9" s="223"/>
      <c r="AP9" s="67"/>
      <c r="AV9" s="224"/>
      <c r="CQ9" s="226"/>
      <c r="CT9" s="227"/>
    </row>
    <row r="10" spans="1:98" s="66" customFormat="1" ht="12" customHeight="1">
      <c r="A10" s="223"/>
      <c r="B10" s="223"/>
      <c r="C10" s="338"/>
      <c r="D10" s="339"/>
      <c r="E10" s="339"/>
      <c r="F10" s="339"/>
      <c r="G10" s="339"/>
      <c r="H10" s="339"/>
      <c r="I10" s="339"/>
      <c r="J10" s="339"/>
      <c r="K10" s="339"/>
      <c r="L10" s="339"/>
      <c r="M10" s="339"/>
      <c r="N10" s="339"/>
      <c r="O10" s="339"/>
      <c r="P10" s="339"/>
      <c r="Q10" s="339"/>
      <c r="R10" s="339"/>
      <c r="S10" s="339"/>
      <c r="T10" s="339"/>
      <c r="U10" s="339"/>
      <c r="V10" s="339"/>
      <c r="W10" s="339"/>
      <c r="X10" s="339"/>
      <c r="Y10" s="339"/>
      <c r="Z10" s="339"/>
      <c r="AA10" s="880" t="str">
        <f>IF(AB9="X",IF(AJ9="X","Niepoprawne wypełnienie, usuń X z pola 1.1 lub 1.2",""),"")</f>
        <v/>
      </c>
      <c r="AB10" s="880"/>
      <c r="AC10" s="880"/>
      <c r="AD10" s="880"/>
      <c r="AE10" s="880"/>
      <c r="AF10" s="880"/>
      <c r="AG10" s="880"/>
      <c r="AH10" s="880"/>
      <c r="AI10" s="880"/>
      <c r="AJ10" s="880"/>
      <c r="AK10" s="880"/>
      <c r="AL10" s="880"/>
      <c r="AM10" s="337"/>
      <c r="AN10" s="223"/>
      <c r="AP10" s="67"/>
      <c r="AV10" s="224"/>
    </row>
    <row r="11" spans="1:98" ht="30" customHeight="1">
      <c r="A11" s="68"/>
      <c r="B11" s="68"/>
      <c r="C11" s="881" t="s">
        <v>104</v>
      </c>
      <c r="D11" s="882"/>
      <c r="E11" s="882"/>
      <c r="F11" s="882"/>
      <c r="G11" s="882"/>
      <c r="H11" s="882"/>
      <c r="I11" s="882"/>
      <c r="J11" s="882"/>
      <c r="K11" s="882"/>
      <c r="L11" s="882"/>
      <c r="M11" s="882"/>
      <c r="N11" s="882"/>
      <c r="O11" s="882"/>
      <c r="P11" s="882"/>
      <c r="Q11" s="882"/>
      <c r="R11" s="882"/>
      <c r="S11" s="882"/>
      <c r="T11" s="882"/>
      <c r="U11" s="882"/>
      <c r="V11" s="882"/>
      <c r="W11" s="882"/>
      <c r="X11" s="882"/>
      <c r="Y11" s="882"/>
      <c r="Z11" s="882"/>
      <c r="AA11" s="882"/>
      <c r="AB11" s="882"/>
      <c r="AC11" s="882"/>
      <c r="AD11" s="882"/>
      <c r="AE11" s="882"/>
      <c r="AF11" s="882"/>
      <c r="AG11" s="882"/>
      <c r="AH11" s="882"/>
      <c r="AI11" s="882"/>
      <c r="AJ11" s="882"/>
      <c r="AK11" s="882"/>
      <c r="AL11" s="882"/>
      <c r="AM11" s="883"/>
      <c r="AN11" s="68"/>
      <c r="CT11" s="234"/>
    </row>
    <row r="12" spans="1:98" s="66" customFormat="1" ht="10.5" customHeight="1">
      <c r="A12" s="223"/>
      <c r="B12" s="223"/>
      <c r="C12" s="812" t="s">
        <v>86</v>
      </c>
      <c r="D12" s="884"/>
      <c r="E12" s="884"/>
      <c r="F12" s="884"/>
      <c r="G12" s="808" t="s">
        <v>136</v>
      </c>
      <c r="H12" s="809"/>
      <c r="I12" s="809"/>
      <c r="J12" s="809"/>
      <c r="K12" s="809"/>
      <c r="L12" s="809"/>
      <c r="M12" s="809"/>
      <c r="N12" s="809"/>
      <c r="O12" s="809"/>
      <c r="P12" s="809"/>
      <c r="Q12" s="809"/>
      <c r="R12" s="809"/>
      <c r="S12" s="809"/>
      <c r="T12" s="809"/>
      <c r="U12" s="809"/>
      <c r="V12" s="809"/>
      <c r="W12" s="809"/>
      <c r="X12" s="809"/>
      <c r="Y12" s="809"/>
      <c r="Z12" s="809"/>
      <c r="AA12" s="809"/>
      <c r="AB12" s="809"/>
      <c r="AC12" s="809"/>
      <c r="AD12" s="809"/>
      <c r="AE12" s="809"/>
      <c r="AF12" s="809"/>
      <c r="AG12" s="185"/>
      <c r="AH12" s="235"/>
      <c r="AI12" s="235"/>
      <c r="AJ12" s="235"/>
      <c r="AK12" s="235"/>
      <c r="AL12" s="802"/>
      <c r="AM12" s="803"/>
      <c r="AN12" s="236"/>
    </row>
    <row r="13" spans="1:98" s="66" customFormat="1" ht="15" customHeight="1">
      <c r="A13" s="223"/>
      <c r="B13" s="223"/>
      <c r="C13" s="885"/>
      <c r="D13" s="886"/>
      <c r="E13" s="886"/>
      <c r="F13" s="886"/>
      <c r="G13" s="810"/>
      <c r="H13" s="810"/>
      <c r="I13" s="810"/>
      <c r="J13" s="810"/>
      <c r="K13" s="810"/>
      <c r="L13" s="810"/>
      <c r="M13" s="810"/>
      <c r="N13" s="810"/>
      <c r="O13" s="810"/>
      <c r="P13" s="810"/>
      <c r="Q13" s="810"/>
      <c r="R13" s="810"/>
      <c r="S13" s="810"/>
      <c r="T13" s="810"/>
      <c r="U13" s="810"/>
      <c r="V13" s="810"/>
      <c r="W13" s="810"/>
      <c r="X13" s="810"/>
      <c r="Y13" s="810"/>
      <c r="Z13" s="810"/>
      <c r="AA13" s="810"/>
      <c r="AB13" s="810"/>
      <c r="AC13" s="810"/>
      <c r="AD13" s="810"/>
      <c r="AE13" s="810"/>
      <c r="AF13" s="810"/>
      <c r="AG13" s="186"/>
      <c r="AH13" s="181" t="s">
        <v>56</v>
      </c>
      <c r="AI13" s="237"/>
      <c r="AJ13" s="237"/>
      <c r="AK13" s="237"/>
      <c r="AL13" s="804"/>
      <c r="AM13" s="805"/>
      <c r="AN13" s="236"/>
      <c r="CT13" s="231" t="s">
        <v>9</v>
      </c>
    </row>
    <row r="14" spans="1:98" s="66" customFormat="1" ht="19.5" customHeight="1">
      <c r="A14" s="223"/>
      <c r="B14" s="223"/>
      <c r="C14" s="887"/>
      <c r="D14" s="888"/>
      <c r="E14" s="888"/>
      <c r="F14" s="888"/>
      <c r="G14" s="811"/>
      <c r="H14" s="811"/>
      <c r="I14" s="811"/>
      <c r="J14" s="811"/>
      <c r="K14" s="811"/>
      <c r="L14" s="811"/>
      <c r="M14" s="811"/>
      <c r="N14" s="811"/>
      <c r="O14" s="811"/>
      <c r="P14" s="811"/>
      <c r="Q14" s="811"/>
      <c r="R14" s="811"/>
      <c r="S14" s="811"/>
      <c r="T14" s="811"/>
      <c r="U14" s="811"/>
      <c r="V14" s="811"/>
      <c r="W14" s="811"/>
      <c r="X14" s="811"/>
      <c r="Y14" s="811"/>
      <c r="Z14" s="811"/>
      <c r="AA14" s="811"/>
      <c r="AB14" s="811"/>
      <c r="AC14" s="811"/>
      <c r="AD14" s="811"/>
      <c r="AE14" s="811"/>
      <c r="AF14" s="811"/>
      <c r="AG14" s="187"/>
      <c r="AH14" s="238"/>
      <c r="AI14" s="238"/>
      <c r="AJ14" s="238"/>
      <c r="AK14" s="238"/>
      <c r="AL14" s="806"/>
      <c r="AM14" s="807"/>
      <c r="AN14" s="236"/>
    </row>
    <row r="15" spans="1:98" s="66" customFormat="1" ht="30" customHeight="1">
      <c r="A15" s="223"/>
      <c r="B15" s="223"/>
      <c r="C15" s="911" t="s">
        <v>89</v>
      </c>
      <c r="D15" s="912"/>
      <c r="E15" s="912"/>
      <c r="F15" s="912"/>
      <c r="G15" s="909" t="s">
        <v>217</v>
      </c>
      <c r="H15" s="909"/>
      <c r="I15" s="909"/>
      <c r="J15" s="909"/>
      <c r="K15" s="909"/>
      <c r="L15" s="909"/>
      <c r="M15" s="909"/>
      <c r="N15" s="909"/>
      <c r="O15" s="909"/>
      <c r="P15" s="909"/>
      <c r="Q15" s="909"/>
      <c r="R15" s="909"/>
      <c r="S15" s="909"/>
      <c r="T15" s="909"/>
      <c r="U15" s="909"/>
      <c r="V15" s="909"/>
      <c r="W15" s="909"/>
      <c r="X15" s="909"/>
      <c r="Y15" s="909"/>
      <c r="Z15" s="909"/>
      <c r="AA15" s="909"/>
      <c r="AB15" s="909"/>
      <c r="AC15" s="909"/>
      <c r="AD15" s="909"/>
      <c r="AE15" s="909"/>
      <c r="AF15" s="909"/>
      <c r="AG15" s="909"/>
      <c r="AH15" s="909"/>
      <c r="AI15" s="909"/>
      <c r="AJ15" s="909"/>
      <c r="AK15" s="909"/>
      <c r="AL15" s="909"/>
      <c r="AM15" s="910"/>
      <c r="AN15" s="236"/>
    </row>
    <row r="16" spans="1:98" s="66" customFormat="1" ht="9" customHeight="1">
      <c r="A16" s="223"/>
      <c r="B16" s="223"/>
      <c r="C16" s="812" t="s">
        <v>90</v>
      </c>
      <c r="D16" s="813"/>
      <c r="E16" s="813"/>
      <c r="F16" s="813"/>
      <c r="G16" s="808" t="s">
        <v>43</v>
      </c>
      <c r="H16" s="808"/>
      <c r="I16" s="808"/>
      <c r="J16" s="808"/>
      <c r="K16" s="808"/>
      <c r="L16" s="808"/>
      <c r="M16" s="808"/>
      <c r="N16" s="808"/>
      <c r="O16" s="808"/>
      <c r="P16" s="808"/>
      <c r="Q16" s="808"/>
      <c r="R16" s="808"/>
      <c r="S16" s="808"/>
      <c r="T16" s="808"/>
      <c r="U16" s="808"/>
      <c r="V16" s="808"/>
      <c r="W16" s="808"/>
      <c r="X16" s="808"/>
      <c r="Y16" s="808"/>
      <c r="Z16" s="808"/>
      <c r="AA16" s="808"/>
      <c r="AB16" s="808"/>
      <c r="AC16" s="808"/>
      <c r="AD16" s="808"/>
      <c r="AE16" s="808"/>
      <c r="AF16" s="808"/>
      <c r="AG16" s="808"/>
      <c r="AH16" s="188"/>
      <c r="AI16" s="188"/>
      <c r="AJ16" s="188"/>
      <c r="AK16" s="188"/>
      <c r="AL16" s="864"/>
      <c r="AM16" s="865"/>
      <c r="AN16" s="236"/>
    </row>
    <row r="17" spans="1:50" s="66" customFormat="1" ht="15" customHeight="1">
      <c r="A17" s="223"/>
      <c r="B17" s="223"/>
      <c r="C17" s="814"/>
      <c r="D17" s="815"/>
      <c r="E17" s="815"/>
      <c r="F17" s="815"/>
      <c r="G17" s="915"/>
      <c r="H17" s="915"/>
      <c r="I17" s="915"/>
      <c r="J17" s="915"/>
      <c r="K17" s="915"/>
      <c r="L17" s="915"/>
      <c r="M17" s="915"/>
      <c r="N17" s="915"/>
      <c r="O17" s="915"/>
      <c r="P17" s="915"/>
      <c r="Q17" s="915"/>
      <c r="R17" s="915"/>
      <c r="S17" s="915"/>
      <c r="T17" s="915"/>
      <c r="U17" s="915"/>
      <c r="V17" s="915"/>
      <c r="W17" s="915"/>
      <c r="X17" s="915"/>
      <c r="Y17" s="915"/>
      <c r="Z17" s="915"/>
      <c r="AA17" s="915"/>
      <c r="AB17" s="915"/>
      <c r="AC17" s="915"/>
      <c r="AD17" s="915"/>
      <c r="AE17" s="915"/>
      <c r="AF17" s="915"/>
      <c r="AG17" s="915"/>
      <c r="AH17" s="181" t="s">
        <v>56</v>
      </c>
      <c r="AI17" s="69"/>
      <c r="AJ17" s="69"/>
      <c r="AK17" s="69"/>
      <c r="AL17" s="862"/>
      <c r="AM17" s="863"/>
      <c r="AN17" s="236"/>
      <c r="AP17" s="67"/>
      <c r="AV17" s="224"/>
      <c r="AX17" s="318" t="s">
        <v>56</v>
      </c>
    </row>
    <row r="18" spans="1:50" ht="9.75" customHeight="1">
      <c r="A18" s="68"/>
      <c r="B18" s="68"/>
      <c r="C18" s="816"/>
      <c r="D18" s="817"/>
      <c r="E18" s="817"/>
      <c r="F18" s="817"/>
      <c r="G18" s="916"/>
      <c r="H18" s="916"/>
      <c r="I18" s="916"/>
      <c r="J18" s="916"/>
      <c r="K18" s="916"/>
      <c r="L18" s="916"/>
      <c r="M18" s="916"/>
      <c r="N18" s="916"/>
      <c r="O18" s="916"/>
      <c r="P18" s="916"/>
      <c r="Q18" s="916"/>
      <c r="R18" s="916"/>
      <c r="S18" s="916"/>
      <c r="T18" s="916"/>
      <c r="U18" s="916"/>
      <c r="V18" s="916"/>
      <c r="W18" s="916"/>
      <c r="X18" s="916"/>
      <c r="Y18" s="916"/>
      <c r="Z18" s="916"/>
      <c r="AA18" s="916"/>
      <c r="AB18" s="916"/>
      <c r="AC18" s="916"/>
      <c r="AD18" s="916"/>
      <c r="AE18" s="916"/>
      <c r="AF18" s="916"/>
      <c r="AG18" s="916"/>
      <c r="AH18" s="70"/>
      <c r="AI18" s="70"/>
      <c r="AJ18" s="70"/>
      <c r="AK18" s="70"/>
      <c r="AL18" s="866"/>
      <c r="AM18" s="867"/>
      <c r="AN18" s="239"/>
      <c r="AV18" s="224"/>
    </row>
    <row r="19" spans="1:50" s="66" customFormat="1" ht="8.25" customHeight="1">
      <c r="A19" s="223"/>
      <c r="B19" s="223"/>
      <c r="C19" s="812" t="s">
        <v>105</v>
      </c>
      <c r="D19" s="813"/>
      <c r="E19" s="813"/>
      <c r="F19" s="813"/>
      <c r="G19" s="808" t="s">
        <v>26</v>
      </c>
      <c r="H19" s="808"/>
      <c r="I19" s="808"/>
      <c r="J19" s="808"/>
      <c r="K19" s="808"/>
      <c r="L19" s="808"/>
      <c r="M19" s="808"/>
      <c r="N19" s="808"/>
      <c r="O19" s="808"/>
      <c r="P19" s="808"/>
      <c r="Q19" s="808"/>
      <c r="R19" s="808"/>
      <c r="S19" s="808"/>
      <c r="T19" s="808"/>
      <c r="U19" s="808"/>
      <c r="V19" s="808"/>
      <c r="W19" s="808"/>
      <c r="X19" s="808"/>
      <c r="Y19" s="808"/>
      <c r="Z19" s="808"/>
      <c r="AA19" s="808"/>
      <c r="AB19" s="808"/>
      <c r="AC19" s="808"/>
      <c r="AD19" s="808"/>
      <c r="AE19" s="808"/>
      <c r="AF19" s="808"/>
      <c r="AG19" s="808"/>
      <c r="AH19" s="188"/>
      <c r="AI19" s="188"/>
      <c r="AJ19" s="188"/>
      <c r="AK19" s="188"/>
      <c r="AL19" s="864"/>
      <c r="AM19" s="865"/>
      <c r="AN19" s="236"/>
    </row>
    <row r="20" spans="1:50" s="66" customFormat="1" ht="15" customHeight="1">
      <c r="A20" s="223"/>
      <c r="B20" s="223"/>
      <c r="C20" s="814"/>
      <c r="D20" s="815"/>
      <c r="E20" s="815"/>
      <c r="F20" s="815"/>
      <c r="G20" s="915"/>
      <c r="H20" s="915"/>
      <c r="I20" s="915"/>
      <c r="J20" s="915"/>
      <c r="K20" s="915"/>
      <c r="L20" s="915"/>
      <c r="M20" s="915"/>
      <c r="N20" s="915"/>
      <c r="O20" s="915"/>
      <c r="P20" s="915"/>
      <c r="Q20" s="915"/>
      <c r="R20" s="915"/>
      <c r="S20" s="915"/>
      <c r="T20" s="915"/>
      <c r="U20" s="915"/>
      <c r="V20" s="915"/>
      <c r="W20" s="915"/>
      <c r="X20" s="915"/>
      <c r="Y20" s="915"/>
      <c r="Z20" s="915"/>
      <c r="AA20" s="915"/>
      <c r="AB20" s="915"/>
      <c r="AC20" s="915"/>
      <c r="AD20" s="915"/>
      <c r="AE20" s="915"/>
      <c r="AF20" s="915"/>
      <c r="AG20" s="915"/>
      <c r="AH20" s="371"/>
      <c r="AI20" s="69"/>
      <c r="AJ20" s="69"/>
      <c r="AK20" s="69"/>
      <c r="AL20" s="862"/>
      <c r="AM20" s="863"/>
      <c r="AN20" s="236"/>
      <c r="AP20" s="67"/>
      <c r="AV20" s="224"/>
    </row>
    <row r="21" spans="1:50" ht="7.5" customHeight="1">
      <c r="A21" s="68"/>
      <c r="B21" s="68"/>
      <c r="C21" s="816"/>
      <c r="D21" s="817"/>
      <c r="E21" s="817"/>
      <c r="F21" s="817"/>
      <c r="G21" s="916"/>
      <c r="H21" s="916"/>
      <c r="I21" s="916"/>
      <c r="J21" s="916"/>
      <c r="K21" s="916"/>
      <c r="L21" s="916"/>
      <c r="M21" s="916"/>
      <c r="N21" s="916"/>
      <c r="O21" s="916"/>
      <c r="P21" s="916"/>
      <c r="Q21" s="916"/>
      <c r="R21" s="916"/>
      <c r="S21" s="916"/>
      <c r="T21" s="916"/>
      <c r="U21" s="916"/>
      <c r="V21" s="916"/>
      <c r="W21" s="916"/>
      <c r="X21" s="916"/>
      <c r="Y21" s="916"/>
      <c r="Z21" s="916"/>
      <c r="AA21" s="916"/>
      <c r="AB21" s="916"/>
      <c r="AC21" s="916"/>
      <c r="AD21" s="916"/>
      <c r="AE21" s="916"/>
      <c r="AF21" s="916"/>
      <c r="AG21" s="916"/>
      <c r="AH21" s="70"/>
      <c r="AI21" s="70"/>
      <c r="AJ21" s="70"/>
      <c r="AK21" s="70"/>
      <c r="AL21" s="866"/>
      <c r="AM21" s="867"/>
      <c r="AN21" s="239"/>
      <c r="AV21" s="224"/>
    </row>
    <row r="22" spans="1:50" s="66" customFormat="1" ht="7.5" customHeight="1">
      <c r="A22" s="223"/>
      <c r="B22" s="223"/>
      <c r="C22" s="812" t="s">
        <v>106</v>
      </c>
      <c r="D22" s="813"/>
      <c r="E22" s="813"/>
      <c r="F22" s="813"/>
      <c r="G22" s="808" t="s">
        <v>27</v>
      </c>
      <c r="H22" s="808"/>
      <c r="I22" s="808"/>
      <c r="J22" s="808"/>
      <c r="K22" s="808"/>
      <c r="L22" s="808"/>
      <c r="M22" s="808"/>
      <c r="N22" s="808"/>
      <c r="O22" s="808"/>
      <c r="P22" s="808"/>
      <c r="Q22" s="808"/>
      <c r="R22" s="808"/>
      <c r="S22" s="808"/>
      <c r="T22" s="808"/>
      <c r="U22" s="808"/>
      <c r="V22" s="808"/>
      <c r="W22" s="808"/>
      <c r="X22" s="808"/>
      <c r="Y22" s="808"/>
      <c r="Z22" s="808"/>
      <c r="AA22" s="808"/>
      <c r="AB22" s="808"/>
      <c r="AC22" s="808"/>
      <c r="AD22" s="808"/>
      <c r="AE22" s="808"/>
      <c r="AF22" s="808"/>
      <c r="AG22" s="808"/>
      <c r="AH22" s="188"/>
      <c r="AI22" s="188"/>
      <c r="AJ22" s="188"/>
      <c r="AK22" s="188"/>
      <c r="AL22" s="864"/>
      <c r="AM22" s="865"/>
      <c r="AN22" s="236"/>
    </row>
    <row r="23" spans="1:50" s="66" customFormat="1" ht="14.1" customHeight="1">
      <c r="A23" s="223"/>
      <c r="B23" s="223"/>
      <c r="C23" s="814"/>
      <c r="D23" s="815"/>
      <c r="E23" s="815"/>
      <c r="F23" s="815"/>
      <c r="G23" s="915"/>
      <c r="H23" s="915"/>
      <c r="I23" s="915"/>
      <c r="J23" s="915"/>
      <c r="K23" s="915"/>
      <c r="L23" s="915"/>
      <c r="M23" s="915"/>
      <c r="N23" s="915"/>
      <c r="O23" s="915"/>
      <c r="P23" s="915"/>
      <c r="Q23" s="915"/>
      <c r="R23" s="915"/>
      <c r="S23" s="915"/>
      <c r="T23" s="915"/>
      <c r="U23" s="915"/>
      <c r="V23" s="915"/>
      <c r="W23" s="915"/>
      <c r="X23" s="915"/>
      <c r="Y23" s="915"/>
      <c r="Z23" s="915"/>
      <c r="AA23" s="915"/>
      <c r="AB23" s="915"/>
      <c r="AC23" s="915"/>
      <c r="AD23" s="915"/>
      <c r="AE23" s="915"/>
      <c r="AF23" s="915"/>
      <c r="AG23" s="915"/>
      <c r="AH23" s="371"/>
      <c r="AI23" s="69"/>
      <c r="AJ23" s="69"/>
      <c r="AK23" s="69"/>
      <c r="AL23" s="862"/>
      <c r="AM23" s="863"/>
      <c r="AN23" s="236"/>
      <c r="AP23" s="67"/>
      <c r="AV23" s="224"/>
    </row>
    <row r="24" spans="1:50" ht="9.9499999999999993" customHeight="1">
      <c r="A24" s="68"/>
      <c r="B24" s="68"/>
      <c r="C24" s="816"/>
      <c r="D24" s="817"/>
      <c r="E24" s="817"/>
      <c r="F24" s="817"/>
      <c r="G24" s="916"/>
      <c r="H24" s="916"/>
      <c r="I24" s="916"/>
      <c r="J24" s="916"/>
      <c r="K24" s="916"/>
      <c r="L24" s="916"/>
      <c r="M24" s="916"/>
      <c r="N24" s="916"/>
      <c r="O24" s="916"/>
      <c r="P24" s="916"/>
      <c r="Q24" s="916"/>
      <c r="R24" s="916"/>
      <c r="S24" s="916"/>
      <c r="T24" s="916"/>
      <c r="U24" s="916"/>
      <c r="V24" s="916"/>
      <c r="W24" s="916"/>
      <c r="X24" s="916"/>
      <c r="Y24" s="916"/>
      <c r="Z24" s="916"/>
      <c r="AA24" s="916"/>
      <c r="AB24" s="916"/>
      <c r="AC24" s="916"/>
      <c r="AD24" s="916"/>
      <c r="AE24" s="916"/>
      <c r="AF24" s="916"/>
      <c r="AG24" s="916"/>
      <c r="AH24" s="70"/>
      <c r="AI24" s="70"/>
      <c r="AJ24" s="70"/>
      <c r="AK24" s="70"/>
      <c r="AL24" s="866"/>
      <c r="AM24" s="867"/>
      <c r="AN24" s="239"/>
      <c r="AV24" s="224"/>
    </row>
    <row r="25" spans="1:50" s="71" customFormat="1" ht="14.1" customHeight="1">
      <c r="A25" s="240"/>
      <c r="B25" s="861"/>
      <c r="C25" s="862"/>
      <c r="D25" s="862"/>
      <c r="E25" s="862"/>
      <c r="F25" s="862"/>
      <c r="G25" s="862"/>
      <c r="H25" s="862"/>
      <c r="I25" s="862"/>
      <c r="J25" s="862"/>
      <c r="K25" s="862"/>
      <c r="L25" s="862"/>
      <c r="M25" s="862"/>
      <c r="N25" s="862"/>
      <c r="O25" s="862"/>
      <c r="P25" s="862"/>
      <c r="Q25" s="862"/>
      <c r="R25" s="862"/>
      <c r="S25" s="862"/>
      <c r="T25" s="862"/>
      <c r="U25" s="862"/>
      <c r="V25" s="862"/>
      <c r="W25" s="862"/>
      <c r="X25" s="862"/>
      <c r="Y25" s="862"/>
      <c r="Z25" s="862"/>
      <c r="AA25" s="862"/>
      <c r="AB25" s="862"/>
      <c r="AC25" s="862"/>
      <c r="AD25" s="862"/>
      <c r="AE25" s="862"/>
      <c r="AF25" s="862"/>
      <c r="AG25" s="862"/>
      <c r="AH25" s="862"/>
      <c r="AI25" s="862"/>
      <c r="AJ25" s="862"/>
      <c r="AK25" s="862"/>
      <c r="AL25" s="862"/>
      <c r="AM25" s="862"/>
      <c r="AN25" s="863"/>
      <c r="AQ25" s="241"/>
      <c r="AV25" s="242"/>
    </row>
    <row r="26" spans="1:50" s="71" customFormat="1" ht="25.5" customHeight="1">
      <c r="A26" s="240"/>
      <c r="B26" s="232"/>
      <c r="C26" s="913" t="s">
        <v>160</v>
      </c>
      <c r="D26" s="913"/>
      <c r="E26" s="913"/>
      <c r="F26" s="913"/>
      <c r="G26" s="913"/>
      <c r="H26" s="913"/>
      <c r="I26" s="913"/>
      <c r="J26" s="913"/>
      <c r="K26" s="913"/>
      <c r="L26" s="913"/>
      <c r="M26" s="913"/>
      <c r="N26" s="913"/>
      <c r="O26" s="913"/>
      <c r="P26" s="913"/>
      <c r="Q26" s="913"/>
      <c r="R26" s="913"/>
      <c r="S26" s="913"/>
      <c r="T26" s="913"/>
      <c r="U26" s="913"/>
      <c r="V26" s="913"/>
      <c r="W26" s="913"/>
      <c r="X26" s="913"/>
      <c r="Y26" s="913"/>
      <c r="Z26" s="913"/>
      <c r="AA26" s="913"/>
      <c r="AB26" s="913"/>
      <c r="AC26" s="913"/>
      <c r="AD26" s="913"/>
      <c r="AE26" s="913"/>
      <c r="AF26" s="913"/>
      <c r="AG26" s="913"/>
      <c r="AH26" s="913"/>
      <c r="AI26" s="913"/>
      <c r="AJ26" s="913"/>
      <c r="AK26" s="913"/>
      <c r="AL26" s="913"/>
      <c r="AM26" s="913"/>
      <c r="AN26" s="914"/>
      <c r="AQ26" s="241"/>
      <c r="AV26" s="242"/>
    </row>
    <row r="27" spans="1:50" s="71" customFormat="1" ht="8.25" customHeight="1">
      <c r="A27" s="240"/>
      <c r="C27" s="243"/>
      <c r="D27" s="191"/>
      <c r="E27" s="191"/>
      <c r="F27" s="191"/>
      <c r="G27" s="191"/>
      <c r="H27" s="191"/>
      <c r="I27" s="191"/>
      <c r="J27" s="191"/>
      <c r="K27" s="191"/>
      <c r="L27" s="191"/>
      <c r="M27" s="191"/>
      <c r="N27" s="191"/>
      <c r="O27" s="191"/>
      <c r="P27" s="191"/>
      <c r="Q27" s="191"/>
      <c r="R27" s="191"/>
      <c r="S27" s="191"/>
      <c r="T27" s="314"/>
      <c r="U27" s="314"/>
      <c r="V27" s="314"/>
      <c r="W27" s="314"/>
      <c r="X27" s="314"/>
      <c r="Y27" s="314"/>
      <c r="Z27" s="314"/>
      <c r="AA27" s="314"/>
      <c r="AB27" s="316"/>
      <c r="AC27" s="317"/>
      <c r="AD27" s="317"/>
      <c r="AE27" s="317"/>
      <c r="AF27" s="317"/>
      <c r="AG27" s="317"/>
      <c r="AH27" s="317"/>
      <c r="AI27" s="317"/>
      <c r="AJ27" s="317"/>
      <c r="AK27" s="317"/>
      <c r="AL27" s="317"/>
      <c r="AM27" s="315"/>
      <c r="AN27" s="240"/>
      <c r="AQ27" s="241"/>
      <c r="AV27" s="242"/>
    </row>
    <row r="28" spans="1:50" ht="30" customHeight="1">
      <c r="A28" s="68"/>
      <c r="B28" s="244"/>
      <c r="C28" s="893" t="s">
        <v>196</v>
      </c>
      <c r="D28" s="834"/>
      <c r="E28" s="834"/>
      <c r="F28" s="834"/>
      <c r="G28" s="834"/>
      <c r="H28" s="834"/>
      <c r="I28" s="834"/>
      <c r="J28" s="834"/>
      <c r="K28" s="834"/>
      <c r="L28" s="834"/>
      <c r="M28" s="834"/>
      <c r="N28" s="834"/>
      <c r="O28" s="834"/>
      <c r="P28" s="834"/>
      <c r="Q28" s="834"/>
      <c r="R28" s="834"/>
      <c r="S28" s="834"/>
      <c r="T28" s="834"/>
      <c r="U28" s="834"/>
      <c r="V28" s="834"/>
      <c r="W28" s="834"/>
      <c r="X28" s="834"/>
      <c r="Y28" s="834"/>
      <c r="Z28" s="834"/>
      <c r="AA28" s="834"/>
      <c r="AB28" s="834"/>
      <c r="AC28" s="834"/>
      <c r="AD28" s="834"/>
      <c r="AE28" s="834"/>
      <c r="AF28" s="834"/>
      <c r="AG28" s="834"/>
      <c r="AH28" s="834"/>
      <c r="AI28" s="834"/>
      <c r="AJ28" s="834"/>
      <c r="AK28" s="834"/>
      <c r="AL28" s="894"/>
      <c r="AM28" s="895"/>
      <c r="AN28" s="68"/>
    </row>
    <row r="29" spans="1:50" ht="24" customHeight="1">
      <c r="A29" s="68"/>
      <c r="B29" s="244"/>
      <c r="C29" s="323" t="s">
        <v>14</v>
      </c>
      <c r="D29" s="834" t="s">
        <v>218</v>
      </c>
      <c r="E29" s="569"/>
      <c r="F29" s="569"/>
      <c r="G29" s="569"/>
      <c r="H29" s="569"/>
      <c r="I29" s="569"/>
      <c r="J29" s="569"/>
      <c r="K29" s="569"/>
      <c r="L29" s="569"/>
      <c r="M29" s="569"/>
      <c r="N29" s="569"/>
      <c r="O29" s="569"/>
      <c r="P29" s="569"/>
      <c r="Q29" s="569"/>
      <c r="R29" s="569"/>
      <c r="S29" s="569"/>
      <c r="T29" s="569"/>
      <c r="U29" s="569"/>
      <c r="V29" s="569"/>
      <c r="W29" s="569"/>
      <c r="X29" s="569"/>
      <c r="Y29" s="569"/>
      <c r="Z29" s="569"/>
      <c r="AA29" s="569"/>
      <c r="AB29" s="569"/>
      <c r="AC29" s="569"/>
      <c r="AD29" s="569"/>
      <c r="AE29" s="569"/>
      <c r="AF29" s="569"/>
      <c r="AG29" s="569"/>
      <c r="AH29" s="569"/>
      <c r="AI29" s="569"/>
      <c r="AJ29" s="569"/>
      <c r="AK29" s="569"/>
      <c r="AL29" s="569"/>
      <c r="AM29" s="570"/>
      <c r="AN29" s="68"/>
    </row>
    <row r="30" spans="1:50" ht="29.25" customHeight="1">
      <c r="A30" s="68"/>
      <c r="B30" s="244"/>
      <c r="C30" s="835" t="s">
        <v>151</v>
      </c>
      <c r="D30" s="836"/>
      <c r="E30" s="836"/>
      <c r="F30" s="836"/>
      <c r="G30" s="836"/>
      <c r="H30" s="836"/>
      <c r="I30" s="836"/>
      <c r="J30" s="836"/>
      <c r="K30" s="836"/>
      <c r="L30" s="836"/>
      <c r="M30" s="836"/>
      <c r="N30" s="836"/>
      <c r="O30" s="836"/>
      <c r="P30" s="836"/>
      <c r="Q30" s="836"/>
      <c r="R30" s="836"/>
      <c r="S30" s="836"/>
      <c r="T30" s="836"/>
      <c r="U30" s="836"/>
      <c r="V30" s="836"/>
      <c r="W30" s="836"/>
      <c r="X30" s="836"/>
      <c r="Y30" s="836"/>
      <c r="Z30" s="836"/>
      <c r="AA30" s="836"/>
      <c r="AB30" s="836"/>
      <c r="AC30" s="837" t="s">
        <v>163</v>
      </c>
      <c r="AD30" s="838"/>
      <c r="AE30" s="838"/>
      <c r="AF30" s="838"/>
      <c r="AG30" s="838"/>
      <c r="AH30" s="838"/>
      <c r="AI30" s="838"/>
      <c r="AJ30" s="838"/>
      <c r="AK30" s="838"/>
      <c r="AL30" s="838"/>
      <c r="AM30" s="839"/>
      <c r="AN30" s="68"/>
    </row>
    <row r="31" spans="1:50" ht="14.25" customHeight="1">
      <c r="A31" s="68"/>
      <c r="B31" s="244"/>
      <c r="C31" s="840" t="s">
        <v>152</v>
      </c>
      <c r="D31" s="841"/>
      <c r="E31" s="555"/>
      <c r="F31" s="555"/>
      <c r="G31" s="555"/>
      <c r="H31" s="555"/>
      <c r="I31" s="555"/>
      <c r="J31" s="555"/>
      <c r="K31" s="555"/>
      <c r="L31" s="555"/>
      <c r="M31" s="555"/>
      <c r="N31" s="555"/>
      <c r="O31" s="555"/>
      <c r="P31" s="555"/>
      <c r="Q31" s="555"/>
      <c r="R31" s="555"/>
      <c r="S31" s="555"/>
      <c r="T31" s="555"/>
      <c r="U31" s="555"/>
      <c r="V31" s="555"/>
      <c r="W31" s="555"/>
      <c r="X31" s="555"/>
      <c r="Y31" s="555"/>
      <c r="Z31" s="555"/>
      <c r="AA31" s="555"/>
      <c r="AB31" s="556"/>
      <c r="AC31" s="842" t="s">
        <v>153</v>
      </c>
      <c r="AD31" s="843"/>
      <c r="AE31" s="844"/>
      <c r="AF31" s="844"/>
      <c r="AG31" s="844"/>
      <c r="AH31" s="844"/>
      <c r="AI31" s="844"/>
      <c r="AJ31" s="844"/>
      <c r="AK31" s="844"/>
      <c r="AL31" s="844"/>
      <c r="AM31" s="845"/>
      <c r="AN31" s="68"/>
    </row>
    <row r="32" spans="1:50" ht="14.25" customHeight="1">
      <c r="A32" s="68"/>
      <c r="B32" s="255"/>
      <c r="C32" s="329"/>
      <c r="D32" s="324"/>
      <c r="E32" s="324"/>
      <c r="F32" s="324"/>
      <c r="G32" s="324"/>
      <c r="H32" s="324"/>
      <c r="I32" s="324"/>
      <c r="J32" s="324"/>
      <c r="K32" s="324"/>
      <c r="L32" s="324"/>
      <c r="M32" s="324"/>
      <c r="N32" s="324"/>
      <c r="O32" s="324"/>
      <c r="P32" s="324"/>
      <c r="Q32" s="324"/>
      <c r="R32" s="324"/>
      <c r="S32" s="324"/>
      <c r="T32" s="324"/>
      <c r="U32" s="324"/>
      <c r="V32" s="324"/>
      <c r="W32" s="324"/>
      <c r="X32" s="324"/>
      <c r="Y32" s="324"/>
      <c r="Z32" s="324"/>
      <c r="AA32" s="324"/>
      <c r="AB32" s="324"/>
      <c r="AC32" s="321"/>
      <c r="AD32" s="199"/>
      <c r="AE32" s="199"/>
      <c r="AF32" s="199"/>
      <c r="AG32" s="199"/>
      <c r="AH32" s="199"/>
      <c r="AI32" s="199"/>
      <c r="AJ32" s="199"/>
      <c r="AK32" s="199"/>
      <c r="AL32" s="199"/>
      <c r="AM32" s="199"/>
      <c r="AN32" s="68"/>
    </row>
    <row r="33" spans="1:72" ht="14.25" customHeight="1">
      <c r="A33" s="68"/>
      <c r="B33" s="255"/>
      <c r="C33" s="917" t="s">
        <v>219</v>
      </c>
      <c r="D33" s="918"/>
      <c r="E33" s="918"/>
      <c r="F33" s="918"/>
      <c r="G33" s="918"/>
      <c r="H33" s="918"/>
      <c r="I33" s="918"/>
      <c r="J33" s="918"/>
      <c r="K33" s="918"/>
      <c r="L33" s="918"/>
      <c r="M33" s="918"/>
      <c r="N33" s="918"/>
      <c r="O33" s="918"/>
      <c r="P33" s="918"/>
      <c r="Q33" s="918"/>
      <c r="R33" s="918"/>
      <c r="S33" s="918"/>
      <c r="T33" s="918"/>
      <c r="U33" s="918"/>
      <c r="V33" s="918"/>
      <c r="W33" s="918"/>
      <c r="X33" s="918"/>
      <c r="Y33" s="918"/>
      <c r="Z33" s="918"/>
      <c r="AA33" s="918"/>
      <c r="AB33" s="919"/>
      <c r="AC33" s="831">
        <v>12000000</v>
      </c>
      <c r="AD33" s="832"/>
      <c r="AE33" s="832"/>
      <c r="AF33" s="832"/>
      <c r="AG33" s="832"/>
      <c r="AH33" s="832"/>
      <c r="AI33" s="832"/>
      <c r="AJ33" s="832"/>
      <c r="AK33" s="832"/>
      <c r="AL33" s="832"/>
      <c r="AM33" s="833"/>
      <c r="AN33" s="68"/>
    </row>
    <row r="34" spans="1:72" ht="14.25" customHeight="1">
      <c r="A34" s="68"/>
      <c r="B34" s="255"/>
      <c r="C34" s="330"/>
      <c r="D34" s="325"/>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327"/>
      <c r="AD34" s="328"/>
      <c r="AE34" s="328"/>
      <c r="AF34" s="328"/>
      <c r="AG34" s="328"/>
      <c r="AH34" s="328"/>
      <c r="AI34" s="328"/>
      <c r="AJ34" s="328"/>
      <c r="AK34" s="328"/>
      <c r="AL34" s="328"/>
      <c r="AM34" s="328"/>
      <c r="AN34" s="68"/>
    </row>
    <row r="35" spans="1:72" ht="14.25" customHeight="1">
      <c r="A35" s="68"/>
      <c r="B35" s="255"/>
      <c r="C35" s="917" t="s">
        <v>220</v>
      </c>
      <c r="D35" s="918"/>
      <c r="E35" s="918"/>
      <c r="F35" s="918"/>
      <c r="G35" s="918"/>
      <c r="H35" s="918"/>
      <c r="I35" s="918"/>
      <c r="J35" s="918"/>
      <c r="K35" s="918"/>
      <c r="L35" s="918"/>
      <c r="M35" s="918"/>
      <c r="N35" s="918"/>
      <c r="O35" s="918"/>
      <c r="P35" s="918"/>
      <c r="Q35" s="918"/>
      <c r="R35" s="918"/>
      <c r="S35" s="918"/>
      <c r="T35" s="918"/>
      <c r="U35" s="918"/>
      <c r="V35" s="918"/>
      <c r="W35" s="918"/>
      <c r="X35" s="918"/>
      <c r="Y35" s="918"/>
      <c r="Z35" s="918"/>
      <c r="AA35" s="918"/>
      <c r="AB35" s="919"/>
      <c r="AC35" s="904"/>
      <c r="AD35" s="844"/>
      <c r="AE35" s="844"/>
      <c r="AF35" s="844"/>
      <c r="AG35" s="844"/>
      <c r="AH35" s="844"/>
      <c r="AI35" s="844"/>
      <c r="AJ35" s="844"/>
      <c r="AK35" s="844"/>
      <c r="AL35" s="844"/>
      <c r="AM35" s="845"/>
      <c r="AN35" s="68"/>
    </row>
    <row r="36" spans="1:72" ht="14.25" customHeight="1">
      <c r="A36" s="68"/>
      <c r="B36" s="244"/>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32"/>
      <c r="AD36" s="332"/>
      <c r="AE36" s="332"/>
      <c r="AF36" s="332"/>
      <c r="AG36" s="332"/>
      <c r="AH36" s="332"/>
      <c r="AI36" s="332"/>
      <c r="AJ36" s="332"/>
      <c r="AK36" s="332"/>
      <c r="AL36" s="230"/>
      <c r="AM36" s="230"/>
      <c r="AN36" s="68"/>
    </row>
    <row r="37" spans="1:72" ht="14.25" customHeight="1">
      <c r="A37" s="68"/>
      <c r="B37" s="244"/>
      <c r="C37" s="373"/>
      <c r="D37" s="373"/>
      <c r="E37" s="373"/>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2"/>
      <c r="AM37" s="372"/>
      <c r="AN37" s="68"/>
    </row>
    <row r="38" spans="1:72" ht="10.5" customHeight="1">
      <c r="A38" s="68"/>
      <c r="B38" s="244"/>
      <c r="C38" s="331"/>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322"/>
      <c r="AD38" s="320"/>
      <c r="AE38" s="320"/>
      <c r="AF38" s="320"/>
      <c r="AG38" s="320"/>
      <c r="AH38" s="320"/>
      <c r="AI38" s="320"/>
      <c r="AJ38" s="320"/>
      <c r="AK38" s="320"/>
      <c r="AL38" s="320"/>
      <c r="AM38" s="320"/>
      <c r="AN38" s="68"/>
    </row>
    <row r="39" spans="1:72" ht="11.25" customHeight="1">
      <c r="A39" s="68"/>
      <c r="B39" s="244"/>
      <c r="C39" s="819" t="s">
        <v>156</v>
      </c>
      <c r="D39" s="820"/>
      <c r="E39" s="820"/>
      <c r="F39" s="820"/>
      <c r="G39" s="820"/>
      <c r="H39" s="820"/>
      <c r="I39" s="820"/>
      <c r="J39" s="820"/>
      <c r="K39" s="820"/>
      <c r="L39" s="820"/>
      <c r="M39" s="820"/>
      <c r="N39" s="820"/>
      <c r="O39" s="820"/>
      <c r="P39" s="820"/>
      <c r="Q39" s="820"/>
      <c r="R39" s="820"/>
      <c r="S39" s="313"/>
      <c r="T39" s="298"/>
      <c r="U39" s="298"/>
      <c r="V39" s="298"/>
      <c r="W39" s="298"/>
      <c r="X39" s="298"/>
      <c r="Y39" s="298"/>
      <c r="Z39" s="298"/>
      <c r="AA39" s="298"/>
      <c r="AB39" s="299"/>
      <c r="AC39" s="825"/>
      <c r="AD39" s="825"/>
      <c r="AE39" s="825"/>
      <c r="AF39" s="825"/>
      <c r="AG39" s="826"/>
      <c r="AH39" s="826"/>
      <c r="AI39" s="826"/>
      <c r="AJ39" s="826"/>
      <c r="AK39" s="826"/>
      <c r="AL39" s="826"/>
      <c r="AM39" s="827"/>
      <c r="AN39" s="68"/>
    </row>
    <row r="40" spans="1:72" ht="20.25" customHeight="1">
      <c r="A40" s="68"/>
      <c r="B40" s="244"/>
      <c r="C40" s="821"/>
      <c r="D40" s="822"/>
      <c r="E40" s="822"/>
      <c r="F40" s="822"/>
      <c r="G40" s="822"/>
      <c r="H40" s="822"/>
      <c r="I40" s="822"/>
      <c r="J40" s="822"/>
      <c r="K40" s="822"/>
      <c r="L40" s="822"/>
      <c r="M40" s="822"/>
      <c r="N40" s="822"/>
      <c r="O40" s="822"/>
      <c r="P40" s="822"/>
      <c r="Q40" s="822"/>
      <c r="R40" s="822"/>
      <c r="S40" s="302"/>
      <c r="T40" s="376" t="str">
        <f>IF(AB9="x","X","")</f>
        <v/>
      </c>
      <c r="U40" s="307"/>
      <c r="V40" s="828">
        <v>325000</v>
      </c>
      <c r="W40" s="829"/>
      <c r="X40" s="829"/>
      <c r="Y40" s="829"/>
      <c r="Z40" s="829"/>
      <c r="AA40" s="830"/>
      <c r="AB40" s="311"/>
      <c r="AC40" s="308"/>
      <c r="AD40" s="376" t="str">
        <f>IF(AJ9="X","X","")</f>
        <v/>
      </c>
      <c r="AE40" s="309"/>
      <c r="AF40" s="310"/>
      <c r="AG40" s="828">
        <v>280000</v>
      </c>
      <c r="AH40" s="829"/>
      <c r="AI40" s="829"/>
      <c r="AJ40" s="829"/>
      <c r="AK40" s="829"/>
      <c r="AL40" s="830"/>
      <c r="AM40" s="311"/>
      <c r="AN40" s="68"/>
      <c r="BE40" s="818"/>
      <c r="BF40" s="818"/>
      <c r="BG40" s="818"/>
      <c r="BH40" s="818"/>
      <c r="BI40" s="818"/>
      <c r="BJ40" s="818"/>
      <c r="BK40" s="818"/>
      <c r="BL40" s="818"/>
      <c r="BM40" s="818"/>
      <c r="BN40" s="818"/>
      <c r="BO40" s="818"/>
      <c r="BP40" s="818"/>
      <c r="BQ40" s="818"/>
      <c r="BR40" s="818"/>
      <c r="BS40" s="818"/>
      <c r="BT40" s="818"/>
    </row>
    <row r="41" spans="1:72" ht="9" customHeight="1">
      <c r="A41" s="68"/>
      <c r="B41" s="244"/>
      <c r="C41" s="823"/>
      <c r="D41" s="824"/>
      <c r="E41" s="824"/>
      <c r="F41" s="824"/>
      <c r="G41" s="824"/>
      <c r="H41" s="824"/>
      <c r="I41" s="824"/>
      <c r="J41" s="824"/>
      <c r="K41" s="824"/>
      <c r="L41" s="824"/>
      <c r="M41" s="824"/>
      <c r="N41" s="824"/>
      <c r="O41" s="824"/>
      <c r="P41" s="824"/>
      <c r="Q41" s="824"/>
      <c r="R41" s="824"/>
      <c r="S41" s="303"/>
      <c r="T41" s="304"/>
      <c r="U41" s="304"/>
      <c r="V41" s="304"/>
      <c r="W41" s="304"/>
      <c r="X41" s="304"/>
      <c r="Y41" s="304"/>
      <c r="Z41" s="304"/>
      <c r="AA41" s="304"/>
      <c r="AB41" s="305"/>
      <c r="AC41" s="306"/>
      <c r="AD41" s="285"/>
      <c r="AE41" s="306"/>
      <c r="AF41" s="306"/>
      <c r="AG41" s="300"/>
      <c r="AH41" s="300"/>
      <c r="AI41" s="300"/>
      <c r="AJ41" s="300"/>
      <c r="AK41" s="300"/>
      <c r="AL41" s="300"/>
      <c r="AM41" s="312"/>
      <c r="AN41" s="68"/>
      <c r="BE41" s="301"/>
      <c r="BF41" s="301"/>
      <c r="BG41" s="301"/>
      <c r="BH41" s="301"/>
      <c r="BI41" s="301"/>
      <c r="BJ41" s="301"/>
      <c r="BK41" s="301"/>
      <c r="BL41" s="301"/>
      <c r="BM41" s="301"/>
      <c r="BN41" s="301"/>
      <c r="BO41" s="301"/>
      <c r="BP41" s="301"/>
      <c r="BQ41" s="301"/>
      <c r="BR41" s="301"/>
      <c r="BS41" s="301"/>
      <c r="BT41" s="301"/>
    </row>
    <row r="42" spans="1:72" ht="25.5" customHeight="1">
      <c r="A42" s="68"/>
      <c r="B42" s="244"/>
      <c r="C42" s="905" t="s">
        <v>155</v>
      </c>
      <c r="D42" s="906"/>
      <c r="E42" s="906"/>
      <c r="F42" s="906"/>
      <c r="G42" s="906"/>
      <c r="H42" s="906"/>
      <c r="I42" s="907"/>
      <c r="J42" s="890"/>
      <c r="K42" s="891"/>
      <c r="L42" s="891"/>
      <c r="M42" s="891"/>
      <c r="N42" s="891"/>
      <c r="O42" s="891"/>
      <c r="P42" s="891"/>
      <c r="Q42" s="891"/>
      <c r="R42" s="891"/>
      <c r="S42" s="891"/>
      <c r="T42" s="891"/>
      <c r="U42" s="891"/>
      <c r="V42" s="891"/>
      <c r="W42" s="891"/>
      <c r="X42" s="891"/>
      <c r="Y42" s="891"/>
      <c r="Z42" s="891"/>
      <c r="AA42" s="891"/>
      <c r="AB42" s="891"/>
      <c r="AC42" s="891"/>
      <c r="AD42" s="891"/>
      <c r="AE42" s="891"/>
      <c r="AF42" s="891"/>
      <c r="AG42" s="891"/>
      <c r="AH42" s="891"/>
      <c r="AI42" s="891"/>
      <c r="AJ42" s="891"/>
      <c r="AK42" s="891"/>
      <c r="AL42" s="891"/>
      <c r="AM42" s="892"/>
      <c r="AN42" s="68"/>
      <c r="AS42" s="246"/>
    </row>
    <row r="43" spans="1:72" ht="23.25" customHeight="1">
      <c r="A43" s="68"/>
      <c r="B43" s="244"/>
      <c r="C43" s="908"/>
      <c r="D43" s="908"/>
      <c r="E43" s="908"/>
      <c r="F43" s="908"/>
      <c r="G43" s="908"/>
      <c r="H43" s="908"/>
      <c r="I43" s="908"/>
      <c r="J43" s="908"/>
      <c r="K43" s="908"/>
      <c r="L43" s="908"/>
      <c r="M43" s="908"/>
      <c r="N43" s="908"/>
      <c r="O43" s="908"/>
      <c r="P43" s="908"/>
      <c r="Q43" s="908"/>
      <c r="R43" s="908"/>
      <c r="S43" s="908"/>
      <c r="T43" s="908"/>
      <c r="U43" s="908"/>
      <c r="V43" s="908"/>
      <c r="W43" s="908"/>
      <c r="X43" s="908"/>
      <c r="Y43" s="908"/>
      <c r="Z43" s="908"/>
      <c r="AA43" s="908"/>
      <c r="AB43" s="908"/>
      <c r="AC43" s="908"/>
      <c r="AD43" s="908"/>
      <c r="AE43" s="908"/>
      <c r="AF43" s="908"/>
      <c r="AG43" s="908"/>
      <c r="AH43" s="908"/>
      <c r="AI43" s="908"/>
      <c r="AJ43" s="908"/>
      <c r="AK43" s="908"/>
      <c r="AL43" s="908"/>
      <c r="AM43" s="908"/>
      <c r="AN43" s="68"/>
    </row>
    <row r="44" spans="1:72" ht="30" customHeight="1">
      <c r="A44" s="68"/>
      <c r="B44" s="244"/>
      <c r="C44" s="893" t="s">
        <v>197</v>
      </c>
      <c r="D44" s="834"/>
      <c r="E44" s="834"/>
      <c r="F44" s="834"/>
      <c r="G44" s="834"/>
      <c r="H44" s="834"/>
      <c r="I44" s="834"/>
      <c r="J44" s="834"/>
      <c r="K44" s="834"/>
      <c r="L44" s="834"/>
      <c r="M44" s="834"/>
      <c r="N44" s="834"/>
      <c r="O44" s="834"/>
      <c r="P44" s="834"/>
      <c r="Q44" s="834"/>
      <c r="R44" s="834"/>
      <c r="S44" s="834"/>
      <c r="T44" s="834"/>
      <c r="U44" s="834"/>
      <c r="V44" s="834"/>
      <c r="W44" s="834"/>
      <c r="X44" s="834"/>
      <c r="Y44" s="834"/>
      <c r="Z44" s="834"/>
      <c r="AA44" s="834"/>
      <c r="AB44" s="834"/>
      <c r="AC44" s="834"/>
      <c r="AD44" s="834"/>
      <c r="AE44" s="834"/>
      <c r="AF44" s="834"/>
      <c r="AG44" s="834"/>
      <c r="AH44" s="834"/>
      <c r="AI44" s="834"/>
      <c r="AJ44" s="834"/>
      <c r="AK44" s="834"/>
      <c r="AL44" s="894"/>
      <c r="AM44" s="895"/>
      <c r="AN44" s="68"/>
      <c r="AR44" s="221"/>
      <c r="AS44" s="221"/>
      <c r="AT44" s="221"/>
      <c r="AU44" s="221"/>
      <c r="BI44" s="136"/>
    </row>
    <row r="45" spans="1:72" ht="12" customHeight="1">
      <c r="A45" s="68"/>
      <c r="B45" s="244"/>
      <c r="C45" s="247"/>
      <c r="D45" s="230"/>
      <c r="E45" s="230"/>
      <c r="F45" s="230"/>
      <c r="G45" s="230"/>
      <c r="H45" s="230"/>
      <c r="I45" s="230"/>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30"/>
      <c r="AN45" s="68"/>
      <c r="AR45" s="221"/>
      <c r="AS45" s="221"/>
      <c r="AT45" s="221"/>
      <c r="AU45" s="221"/>
    </row>
    <row r="46" spans="1:72" ht="17.25" customHeight="1">
      <c r="A46" s="68"/>
      <c r="B46" s="244"/>
      <c r="C46" s="110"/>
      <c r="D46" s="896" t="s">
        <v>71</v>
      </c>
      <c r="E46" s="897"/>
      <c r="F46" s="897"/>
      <c r="G46" s="897"/>
      <c r="H46" s="897"/>
      <c r="I46" s="897"/>
      <c r="J46" s="897"/>
      <c r="K46" s="597"/>
      <c r="L46" s="597"/>
      <c r="M46" s="597"/>
      <c r="N46" s="597"/>
      <c r="O46" s="597"/>
      <c r="P46" s="597"/>
      <c r="Q46" s="597"/>
      <c r="R46" s="597"/>
      <c r="S46" s="249"/>
      <c r="T46" s="110"/>
      <c r="U46" s="896" t="s">
        <v>72</v>
      </c>
      <c r="V46" s="897"/>
      <c r="W46" s="897"/>
      <c r="X46" s="897"/>
      <c r="Y46" s="897"/>
      <c r="Z46" s="897"/>
      <c r="AA46" s="897"/>
      <c r="AB46" s="597"/>
      <c r="AC46" s="597"/>
      <c r="AD46" s="597"/>
      <c r="AE46" s="597"/>
      <c r="AF46" s="597"/>
      <c r="AG46" s="597"/>
      <c r="AH46" s="597"/>
      <c r="AI46" s="597"/>
      <c r="AJ46" s="898"/>
      <c r="AK46" s="898"/>
      <c r="AL46" s="898"/>
      <c r="AM46" s="898"/>
      <c r="AN46" s="68"/>
      <c r="AR46" s="221"/>
      <c r="AS46" s="228" t="s">
        <v>56</v>
      </c>
      <c r="AT46" s="221"/>
      <c r="AU46" s="221"/>
    </row>
    <row r="47" spans="1:72" ht="7.5" customHeight="1">
      <c r="A47" s="68"/>
      <c r="B47" s="244"/>
      <c r="C47" s="67"/>
      <c r="D47" s="250"/>
      <c r="E47" s="251"/>
      <c r="F47" s="251"/>
      <c r="G47" s="251"/>
      <c r="H47" s="251"/>
      <c r="I47" s="251"/>
      <c r="J47" s="251"/>
      <c r="K47" s="252"/>
      <c r="L47" s="252"/>
      <c r="M47" s="252"/>
      <c r="N47" s="252"/>
      <c r="O47" s="252"/>
      <c r="P47" s="252"/>
      <c r="Q47" s="252"/>
      <c r="R47" s="252"/>
      <c r="S47" s="249"/>
      <c r="T47" s="136"/>
      <c r="U47" s="250"/>
      <c r="V47" s="251"/>
      <c r="W47" s="251"/>
      <c r="X47" s="251"/>
      <c r="Y47" s="251"/>
      <c r="Z47" s="251"/>
      <c r="AA47" s="251"/>
      <c r="AB47" s="252"/>
      <c r="AC47" s="252"/>
      <c r="AD47" s="252"/>
      <c r="AE47" s="252"/>
      <c r="AF47" s="252"/>
      <c r="AG47" s="252"/>
      <c r="AH47" s="252"/>
      <c r="AI47" s="252"/>
      <c r="AJ47" s="253"/>
      <c r="AK47" s="253"/>
      <c r="AL47" s="253"/>
      <c r="AM47" s="253"/>
      <c r="AN47" s="68"/>
      <c r="AR47" s="221"/>
      <c r="AS47" s="228"/>
      <c r="AT47" s="221"/>
      <c r="AU47" s="221"/>
    </row>
    <row r="48" spans="1:72" ht="12" customHeight="1">
      <c r="B48" s="254"/>
      <c r="C48" s="848" t="s">
        <v>73</v>
      </c>
      <c r="D48" s="848"/>
      <c r="E48" s="848"/>
      <c r="F48" s="848"/>
      <c r="G48" s="848"/>
      <c r="H48" s="848"/>
      <c r="I48" s="848"/>
      <c r="J48" s="848"/>
      <c r="K48" s="848"/>
      <c r="L48" s="847" t="s">
        <v>82</v>
      </c>
      <c r="M48" s="848"/>
      <c r="N48" s="848"/>
      <c r="O48" s="848"/>
      <c r="P48" s="848"/>
      <c r="Q48" s="848"/>
      <c r="R48" s="848"/>
      <c r="S48" s="848"/>
      <c r="T48" s="848"/>
      <c r="U48" s="849" t="s">
        <v>74</v>
      </c>
      <c r="V48" s="847"/>
      <c r="W48" s="847"/>
      <c r="X48" s="847"/>
      <c r="Y48" s="847"/>
      <c r="Z48" s="847"/>
      <c r="AA48" s="847"/>
      <c r="AB48" s="847"/>
      <c r="AC48" s="847"/>
      <c r="AD48" s="847" t="s">
        <v>75</v>
      </c>
      <c r="AE48" s="847"/>
      <c r="AF48" s="847"/>
      <c r="AG48" s="847"/>
      <c r="AH48" s="847"/>
      <c r="AI48" s="847"/>
      <c r="AJ48" s="847"/>
      <c r="AK48" s="847"/>
      <c r="AL48" s="847"/>
      <c r="AM48" s="847"/>
      <c r="AN48" s="68"/>
      <c r="AR48" s="221"/>
      <c r="AS48" s="228"/>
      <c r="AT48" s="221"/>
      <c r="AU48" s="221"/>
    </row>
    <row r="49" spans="1:47" ht="18" customHeight="1">
      <c r="A49" s="68"/>
      <c r="B49" s="255"/>
      <c r="C49" s="846"/>
      <c r="D49" s="846"/>
      <c r="E49" s="846"/>
      <c r="F49" s="846"/>
      <c r="G49" s="846"/>
      <c r="H49" s="846"/>
      <c r="I49" s="846"/>
      <c r="J49" s="846"/>
      <c r="K49" s="846"/>
      <c r="L49" s="846"/>
      <c r="M49" s="846"/>
      <c r="N49" s="846"/>
      <c r="O49" s="846"/>
      <c r="P49" s="846"/>
      <c r="Q49" s="846"/>
      <c r="R49" s="846"/>
      <c r="S49" s="846"/>
      <c r="T49" s="846"/>
      <c r="U49" s="903"/>
      <c r="V49" s="846"/>
      <c r="W49" s="846"/>
      <c r="X49" s="846"/>
      <c r="Y49" s="846"/>
      <c r="Z49" s="846"/>
      <c r="AA49" s="846"/>
      <c r="AB49" s="846"/>
      <c r="AC49" s="846"/>
      <c r="AD49" s="846"/>
      <c r="AE49" s="846"/>
      <c r="AF49" s="846"/>
      <c r="AG49" s="846"/>
      <c r="AH49" s="846"/>
      <c r="AI49" s="846"/>
      <c r="AJ49" s="846"/>
      <c r="AK49" s="846"/>
      <c r="AL49" s="846"/>
      <c r="AM49" s="846"/>
      <c r="AN49" s="68"/>
      <c r="AR49" s="221"/>
      <c r="AS49" s="228"/>
      <c r="AT49" s="221"/>
      <c r="AU49" s="221"/>
    </row>
    <row r="50" spans="1:47" ht="12" customHeight="1">
      <c r="A50" s="68"/>
      <c r="B50" s="244"/>
      <c r="C50" s="848" t="s">
        <v>76</v>
      </c>
      <c r="D50" s="848"/>
      <c r="E50" s="848"/>
      <c r="F50" s="848"/>
      <c r="G50" s="848"/>
      <c r="H50" s="848"/>
      <c r="I50" s="848"/>
      <c r="J50" s="848"/>
      <c r="K50" s="848"/>
      <c r="L50" s="847" t="s">
        <v>77</v>
      </c>
      <c r="M50" s="848"/>
      <c r="N50" s="848"/>
      <c r="O50" s="848"/>
      <c r="P50" s="848"/>
      <c r="Q50" s="848"/>
      <c r="R50" s="848"/>
      <c r="S50" s="848"/>
      <c r="T50" s="848"/>
      <c r="U50" s="849" t="s">
        <v>78</v>
      </c>
      <c r="V50" s="847"/>
      <c r="W50" s="847"/>
      <c r="X50" s="847"/>
      <c r="Y50" s="847"/>
      <c r="Z50" s="847"/>
      <c r="AA50" s="847"/>
      <c r="AB50" s="847"/>
      <c r="AC50" s="847"/>
      <c r="AD50" s="847" t="s">
        <v>79</v>
      </c>
      <c r="AE50" s="847"/>
      <c r="AF50" s="847"/>
      <c r="AG50" s="847"/>
      <c r="AH50" s="847"/>
      <c r="AI50" s="847"/>
      <c r="AJ50" s="847"/>
      <c r="AK50" s="847"/>
      <c r="AL50" s="847"/>
      <c r="AM50" s="847"/>
      <c r="AN50" s="68"/>
      <c r="AS50" s="256"/>
    </row>
    <row r="51" spans="1:47" ht="18" customHeight="1">
      <c r="A51" s="68"/>
      <c r="B51" s="255"/>
      <c r="C51" s="846"/>
      <c r="D51" s="846"/>
      <c r="E51" s="846"/>
      <c r="F51" s="846"/>
      <c r="G51" s="846"/>
      <c r="H51" s="846"/>
      <c r="I51" s="846"/>
      <c r="J51" s="846"/>
      <c r="K51" s="846"/>
      <c r="L51" s="846"/>
      <c r="M51" s="846"/>
      <c r="N51" s="846"/>
      <c r="O51" s="846"/>
      <c r="P51" s="846"/>
      <c r="Q51" s="846"/>
      <c r="R51" s="846"/>
      <c r="S51" s="846"/>
      <c r="T51" s="846"/>
      <c r="U51" s="903"/>
      <c r="V51" s="846"/>
      <c r="W51" s="846"/>
      <c r="X51" s="846"/>
      <c r="Y51" s="846"/>
      <c r="Z51" s="846"/>
      <c r="AA51" s="846"/>
      <c r="AB51" s="846"/>
      <c r="AC51" s="846"/>
      <c r="AD51" s="846"/>
      <c r="AE51" s="846"/>
      <c r="AF51" s="846"/>
      <c r="AG51" s="846"/>
      <c r="AH51" s="846"/>
      <c r="AI51" s="846"/>
      <c r="AJ51" s="846"/>
      <c r="AK51" s="846"/>
      <c r="AL51" s="846"/>
      <c r="AM51" s="846"/>
      <c r="AN51" s="68"/>
    </row>
    <row r="52" spans="1:47" ht="12" customHeight="1">
      <c r="A52" s="68"/>
      <c r="B52" s="257"/>
      <c r="C52" s="848" t="s">
        <v>80</v>
      </c>
      <c r="D52" s="848"/>
      <c r="E52" s="848"/>
      <c r="F52" s="848"/>
      <c r="G52" s="848"/>
      <c r="H52" s="848"/>
      <c r="I52" s="848"/>
      <c r="J52" s="848"/>
      <c r="K52" s="848"/>
      <c r="L52" s="847" t="s">
        <v>81</v>
      </c>
      <c r="M52" s="848"/>
      <c r="N52" s="848"/>
      <c r="O52" s="848"/>
      <c r="P52" s="848"/>
      <c r="Q52" s="848"/>
      <c r="R52" s="848"/>
      <c r="S52" s="848"/>
      <c r="T52" s="848"/>
      <c r="U52" s="899"/>
      <c r="V52" s="900"/>
      <c r="W52" s="900"/>
      <c r="X52" s="900"/>
      <c r="Y52" s="900"/>
      <c r="Z52" s="900"/>
      <c r="AA52" s="900"/>
      <c r="AB52" s="900"/>
      <c r="AC52" s="900"/>
      <c r="AD52" s="533"/>
      <c r="AE52" s="533"/>
      <c r="AF52" s="533"/>
      <c r="AG52" s="533"/>
      <c r="AH52" s="533"/>
      <c r="AI52" s="533"/>
      <c r="AJ52" s="533"/>
      <c r="AK52" s="533"/>
      <c r="AL52" s="533"/>
      <c r="AM52" s="534"/>
      <c r="AN52" s="68"/>
    </row>
    <row r="53" spans="1:47" ht="18" customHeight="1">
      <c r="A53" s="68"/>
      <c r="B53" s="257"/>
      <c r="C53" s="846"/>
      <c r="D53" s="846"/>
      <c r="E53" s="846"/>
      <c r="F53" s="846"/>
      <c r="G53" s="846"/>
      <c r="H53" s="846"/>
      <c r="I53" s="846"/>
      <c r="J53" s="846"/>
      <c r="K53" s="846"/>
      <c r="L53" s="846"/>
      <c r="M53" s="846"/>
      <c r="N53" s="846"/>
      <c r="O53" s="846"/>
      <c r="P53" s="846"/>
      <c r="Q53" s="846"/>
      <c r="R53" s="846"/>
      <c r="S53" s="846"/>
      <c r="T53" s="846"/>
      <c r="U53" s="901"/>
      <c r="V53" s="606"/>
      <c r="W53" s="606"/>
      <c r="X53" s="606"/>
      <c r="Y53" s="606"/>
      <c r="Z53" s="606"/>
      <c r="AA53" s="606"/>
      <c r="AB53" s="606"/>
      <c r="AC53" s="606"/>
      <c r="AD53" s="606"/>
      <c r="AE53" s="606"/>
      <c r="AF53" s="606"/>
      <c r="AG53" s="606"/>
      <c r="AH53" s="606"/>
      <c r="AI53" s="606"/>
      <c r="AJ53" s="606"/>
      <c r="AK53" s="606"/>
      <c r="AL53" s="606"/>
      <c r="AM53" s="902"/>
      <c r="AN53" s="68"/>
    </row>
    <row r="54" spans="1:47" ht="15.75" customHeight="1">
      <c r="A54" s="68"/>
      <c r="B54" s="257"/>
      <c r="C54" s="189"/>
      <c r="D54" s="257"/>
      <c r="E54" s="257"/>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68"/>
    </row>
    <row r="55" spans="1:47" ht="11.25" customHeight="1">
      <c r="A55" s="68"/>
      <c r="B55" s="258"/>
      <c r="C55" s="191"/>
      <c r="D55" s="258"/>
      <c r="E55" s="258"/>
      <c r="F55" s="258"/>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258"/>
      <c r="AK55" s="258"/>
      <c r="AL55" s="258"/>
      <c r="AM55" s="258"/>
      <c r="AN55" s="259"/>
    </row>
    <row r="56" spans="1:47" ht="10.5" customHeight="1">
      <c r="B56" s="67"/>
      <c r="C56" s="889"/>
      <c r="D56" s="889"/>
      <c r="E56" s="889"/>
      <c r="F56" s="889"/>
      <c r="G56" s="889"/>
      <c r="H56" s="889"/>
      <c r="I56" s="889"/>
      <c r="J56" s="889"/>
      <c r="K56" s="889"/>
      <c r="L56" s="889"/>
      <c r="M56" s="889"/>
      <c r="N56" s="889"/>
      <c r="O56" s="889"/>
      <c r="P56" s="889"/>
      <c r="Q56" s="889"/>
      <c r="R56" s="889"/>
      <c r="S56" s="889"/>
      <c r="T56" s="889"/>
      <c r="U56" s="889"/>
      <c r="V56" s="889"/>
      <c r="W56" s="889"/>
      <c r="X56" s="889"/>
      <c r="Y56" s="889"/>
      <c r="Z56" s="889"/>
      <c r="AA56" s="889"/>
      <c r="AB56" s="889"/>
      <c r="AC56" s="889"/>
      <c r="AD56" s="889"/>
      <c r="AE56" s="889"/>
      <c r="AF56" s="889"/>
      <c r="AG56" s="889"/>
      <c r="AH56" s="889"/>
      <c r="AI56" s="889"/>
      <c r="AJ56" s="889"/>
      <c r="AK56" s="889"/>
      <c r="AL56" s="889"/>
      <c r="AM56" s="889"/>
    </row>
    <row r="57" spans="1:47" ht="8.25" customHeight="1">
      <c r="B57" s="67"/>
    </row>
    <row r="58" spans="1:47">
      <c r="B58" s="67"/>
    </row>
    <row r="59" spans="1:47">
      <c r="B59" s="67"/>
    </row>
    <row r="60" spans="1:47">
      <c r="B60" s="67"/>
    </row>
    <row r="61" spans="1:47">
      <c r="B61" s="67"/>
    </row>
    <row r="62" spans="1:47">
      <c r="B62" s="67"/>
    </row>
    <row r="63" spans="1:47">
      <c r="B63" s="67"/>
    </row>
    <row r="64" spans="1:47">
      <c r="B64" s="67"/>
    </row>
    <row r="65" spans="2:2">
      <c r="B65" s="67"/>
    </row>
    <row r="66" spans="2:2">
      <c r="B66" s="67"/>
    </row>
    <row r="67" spans="2:2">
      <c r="B67" s="67"/>
    </row>
    <row r="68" spans="2:2">
      <c r="B68" s="67"/>
    </row>
    <row r="69" spans="2:2">
      <c r="B69" s="67"/>
    </row>
    <row r="70" spans="2:2">
      <c r="B70" s="67"/>
    </row>
    <row r="71" spans="2:2">
      <c r="B71" s="67"/>
    </row>
    <row r="72" spans="2:2">
      <c r="B72" s="67"/>
    </row>
    <row r="73" spans="2:2">
      <c r="B73" s="67"/>
    </row>
    <row r="74" spans="2:2">
      <c r="B74" s="67"/>
    </row>
    <row r="75" spans="2:2">
      <c r="B75" s="67"/>
    </row>
    <row r="76" spans="2:2">
      <c r="B76" s="67"/>
    </row>
  </sheetData>
  <sheetProtection formatCells="0" formatColumns="0" formatRows="0" insertRows="0" deleteRows="0" selectLockedCells="1"/>
  <mergeCells count="71">
    <mergeCell ref="L52:T52"/>
    <mergeCell ref="G15:AM15"/>
    <mergeCell ref="C15:F15"/>
    <mergeCell ref="AD49:AM49"/>
    <mergeCell ref="AD50:AM50"/>
    <mergeCell ref="C28:AM28"/>
    <mergeCell ref="C26:AN26"/>
    <mergeCell ref="C22:F24"/>
    <mergeCell ref="G22:AG24"/>
    <mergeCell ref="AL22:AM24"/>
    <mergeCell ref="G19:AG21"/>
    <mergeCell ref="AL19:AM21"/>
    <mergeCell ref="C16:F18"/>
    <mergeCell ref="G16:AG18"/>
    <mergeCell ref="C33:AB33"/>
    <mergeCell ref="C35:AB35"/>
    <mergeCell ref="C48:K48"/>
    <mergeCell ref="C49:K49"/>
    <mergeCell ref="L49:T49"/>
    <mergeCell ref="U49:AC49"/>
    <mergeCell ref="AC35:AM35"/>
    <mergeCell ref="C42:I42"/>
    <mergeCell ref="C43:AM43"/>
    <mergeCell ref="C50:K50"/>
    <mergeCell ref="L50:T50"/>
    <mergeCell ref="U50:AC50"/>
    <mergeCell ref="C56:AM56"/>
    <mergeCell ref="J42:AM42"/>
    <mergeCell ref="C44:AM44"/>
    <mergeCell ref="D46:R46"/>
    <mergeCell ref="U46:AM46"/>
    <mergeCell ref="C51:K51"/>
    <mergeCell ref="L51:T51"/>
    <mergeCell ref="U52:AM53"/>
    <mergeCell ref="U51:AC51"/>
    <mergeCell ref="AD51:AM51"/>
    <mergeCell ref="C52:K52"/>
    <mergeCell ref="AD48:AM48"/>
    <mergeCell ref="C53:K53"/>
    <mergeCell ref="L53:T53"/>
    <mergeCell ref="L48:T48"/>
    <mergeCell ref="U48:AC48"/>
    <mergeCell ref="C4:AM4"/>
    <mergeCell ref="AG8:AM8"/>
    <mergeCell ref="X8:AF8"/>
    <mergeCell ref="C9:F9"/>
    <mergeCell ref="B25:AN25"/>
    <mergeCell ref="AL16:AM18"/>
    <mergeCell ref="D5:AL5"/>
    <mergeCell ref="C6:AM6"/>
    <mergeCell ref="C7:AM7"/>
    <mergeCell ref="G9:S9"/>
    <mergeCell ref="AA10:AL10"/>
    <mergeCell ref="C11:AM11"/>
    <mergeCell ref="C12:F14"/>
    <mergeCell ref="AL12:AM14"/>
    <mergeCell ref="G12:AF14"/>
    <mergeCell ref="C19:F21"/>
    <mergeCell ref="BE40:BT40"/>
    <mergeCell ref="C39:R41"/>
    <mergeCell ref="AC39:AM39"/>
    <mergeCell ref="V40:AA40"/>
    <mergeCell ref="AG40:AL40"/>
    <mergeCell ref="AC33:AM33"/>
    <mergeCell ref="D29:AM29"/>
    <mergeCell ref="C30:AB30"/>
    <mergeCell ref="AC30:AM30"/>
    <mergeCell ref="C31:D31"/>
    <mergeCell ref="E31:AB31"/>
    <mergeCell ref="AC31:AD31"/>
    <mergeCell ref="AE31:AM31"/>
  </mergeCells>
  <dataValidations count="6">
    <dataValidation type="list" allowBlank="1" showInputMessage="1" showErrorMessage="1" sqref="CT13" xr:uid="{00000000-0002-0000-0200-000000000000}">
      <formula1>#REF!</formula1>
    </dataValidation>
    <dataValidation type="list" allowBlank="1" showInputMessage="1" showErrorMessage="1" sqref="CQ9 BH7 CT8:CT9 G8" xr:uid="{00000000-0002-0000-0200-000001000000}">
      <formula1>#REF!</formula1>
    </dataValidation>
    <dataValidation type="textLength" allowBlank="1" showInputMessage="1" showErrorMessage="1" sqref="AH18:AK18 AH21:AK21 AH24:AK24" xr:uid="{00000000-0002-0000-0200-000002000000}">
      <formula1>1</formula1>
      <formula2>250</formula2>
    </dataValidation>
    <dataValidation type="list" allowBlank="1" showInputMessage="1" showErrorMessage="1" sqref="T49:T50 C46 BI44 BG40:BG41 T46:T47" xr:uid="{00000000-0002-0000-0200-000003000000}">
      <formula1>$AS$45:$AS$46</formula1>
    </dataValidation>
    <dataValidation type="list" allowBlank="1" showInputMessage="1" showErrorMessage="1" sqref="AH20 AH23" xr:uid="{00000000-0002-0000-0200-000004000000}">
      <formula1>$AX$17:$AX$18</formula1>
    </dataValidation>
    <dataValidation type="list" allowBlank="1" showInputMessage="1" showErrorMessage="1" sqref="AJ9 AB9" xr:uid="{00000000-0002-0000-0200-000005000000}">
      <formula1>$CT$12:$CT$13</formula1>
    </dataValidation>
  </dataValidations>
  <printOptions horizontalCentered="1"/>
  <pageMargins left="0.23622047244094491" right="0" top="0.55118110236220474" bottom="0.55118110236220474" header="0.31496062992125984" footer="0.31496062992125984"/>
  <pageSetup paperSize="9" scale="89" orientation="portrait" r:id="rId1"/>
  <headerFooter alignWithMargins="0">
    <oddFooter>&amp;L&amp;"Arial,Kursywa"&amp;8WoPP-1/PROW 2014-2020/16/21/2z&amp;R&amp;"Arial,Kursywa"&amp;8&amp;P</oddFooter>
    <firstFooter>&amp;LPROW 2014-2020_16/1/z</firstFooter>
  </headerFooter>
  <rowBreaks count="1" manualBreakCount="1">
    <brk id="57" max="16383" man="1"/>
  </rowBreaks>
  <ignoredErrors>
    <ignoredError sqref="C16 C19 C22" twoDigitTextYear="1"/>
    <ignoredError sqref="T4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6"/>
  <sheetViews>
    <sheetView showGridLines="0" tabSelected="1" view="pageBreakPreview" topLeftCell="A33" zoomScale="130" zoomScaleNormal="100" zoomScaleSheetLayoutView="130" zoomScalePageLayoutView="120" workbookViewId="0">
      <selection activeCell="C53" sqref="C53:AE53"/>
    </sheetView>
  </sheetViews>
  <sheetFormatPr defaultColWidth="9.140625" defaultRowHeight="41.25" customHeight="1"/>
  <cols>
    <col min="1" max="1" width="0.7109375" style="12" customWidth="1"/>
    <col min="2" max="2" width="0.5703125" style="12" customWidth="1"/>
    <col min="3" max="3" width="1.28515625" style="12" customWidth="1"/>
    <col min="4" max="4" width="1.5703125" style="12" customWidth="1"/>
    <col min="5" max="5" width="4.5703125" style="261" customWidth="1"/>
    <col min="6" max="28" width="4.5703125" style="12" customWidth="1"/>
    <col min="29" max="29" width="1.28515625" style="12" customWidth="1"/>
    <col min="30" max="30" width="2.5703125" style="12" customWidth="1"/>
    <col min="31" max="31" width="1.7109375" style="12" customWidth="1"/>
    <col min="32" max="33" width="0.5703125" style="12" customWidth="1"/>
    <col min="34" max="37" width="2.7109375" style="12" customWidth="1"/>
    <col min="38" max="16384" width="9.140625" style="12"/>
  </cols>
  <sheetData>
    <row r="1" spans="1:37" ht="4.5" customHeight="1">
      <c r="A1" s="14"/>
      <c r="B1" s="15"/>
      <c r="C1" s="72"/>
      <c r="D1" s="72"/>
      <c r="E1" s="73"/>
      <c r="F1" s="72"/>
      <c r="G1" s="72"/>
      <c r="H1" s="72"/>
      <c r="I1" s="72"/>
      <c r="J1" s="72"/>
      <c r="K1" s="72"/>
      <c r="L1" s="72"/>
      <c r="M1" s="72"/>
      <c r="N1" s="72"/>
      <c r="O1" s="72"/>
      <c r="P1" s="72"/>
      <c r="Q1" s="72"/>
      <c r="R1" s="72"/>
      <c r="S1" s="72"/>
      <c r="T1" s="72"/>
      <c r="U1" s="72"/>
      <c r="V1" s="72"/>
      <c r="W1" s="72"/>
      <c r="X1" s="72"/>
      <c r="Y1" s="72"/>
      <c r="Z1" s="72"/>
      <c r="AA1" s="72"/>
      <c r="AB1" s="72"/>
      <c r="AC1" s="72"/>
      <c r="AD1" s="72"/>
      <c r="AE1" s="72"/>
      <c r="AF1" s="74"/>
      <c r="AG1" s="46"/>
    </row>
    <row r="2" spans="1:37" s="31" customFormat="1" ht="31.5" customHeight="1">
      <c r="A2" s="25"/>
      <c r="B2" s="58"/>
      <c r="C2" s="920" t="s">
        <v>198</v>
      </c>
      <c r="D2" s="921"/>
      <c r="E2" s="921"/>
      <c r="F2" s="921"/>
      <c r="G2" s="921"/>
      <c r="H2" s="921"/>
      <c r="I2" s="921"/>
      <c r="J2" s="921"/>
      <c r="K2" s="921"/>
      <c r="L2" s="921"/>
      <c r="M2" s="921"/>
      <c r="N2" s="921"/>
      <c r="O2" s="921"/>
      <c r="P2" s="921"/>
      <c r="Q2" s="921"/>
      <c r="R2" s="921"/>
      <c r="S2" s="921"/>
      <c r="T2" s="921"/>
      <c r="U2" s="921"/>
      <c r="V2" s="921"/>
      <c r="W2" s="921"/>
      <c r="X2" s="921"/>
      <c r="Y2" s="921"/>
      <c r="Z2" s="921"/>
      <c r="AA2" s="921"/>
      <c r="AB2" s="921"/>
      <c r="AC2" s="404"/>
      <c r="AD2" s="384"/>
      <c r="AE2" s="385"/>
      <c r="AF2" s="25"/>
    </row>
    <row r="3" spans="1:37" s="31" customFormat="1" ht="9" customHeight="1">
      <c r="A3" s="25"/>
      <c r="B3" s="25"/>
      <c r="C3" s="935" t="s">
        <v>23</v>
      </c>
      <c r="D3" s="936"/>
      <c r="E3" s="939" t="s">
        <v>3</v>
      </c>
      <c r="F3" s="940"/>
      <c r="G3" s="940"/>
      <c r="H3" s="940"/>
      <c r="I3" s="940"/>
      <c r="J3" s="940"/>
      <c r="K3" s="940"/>
      <c r="L3" s="940"/>
      <c r="M3" s="940"/>
      <c r="N3" s="940"/>
      <c r="O3" s="940"/>
      <c r="P3" s="940"/>
      <c r="Q3" s="940"/>
      <c r="R3" s="940"/>
      <c r="S3" s="940"/>
      <c r="T3" s="940"/>
      <c r="U3" s="940"/>
      <c r="V3" s="940"/>
      <c r="W3" s="940"/>
      <c r="X3" s="940"/>
      <c r="Y3" s="940"/>
      <c r="Z3" s="940"/>
      <c r="AA3" s="940"/>
      <c r="AB3" s="941"/>
      <c r="AC3" s="935" t="s">
        <v>108</v>
      </c>
      <c r="AD3" s="950"/>
      <c r="AE3" s="936"/>
      <c r="AF3" s="25"/>
      <c r="AG3" s="75"/>
      <c r="AH3" s="75"/>
      <c r="AI3" s="75"/>
      <c r="AJ3" s="75"/>
    </row>
    <row r="4" spans="1:37" s="31" customFormat="1" ht="18" customHeight="1">
      <c r="A4" s="25"/>
      <c r="B4" s="25"/>
      <c r="C4" s="937"/>
      <c r="D4" s="938"/>
      <c r="E4" s="942"/>
      <c r="F4" s="943"/>
      <c r="G4" s="943"/>
      <c r="H4" s="943"/>
      <c r="I4" s="943"/>
      <c r="J4" s="943"/>
      <c r="K4" s="943"/>
      <c r="L4" s="943"/>
      <c r="M4" s="943"/>
      <c r="N4" s="943"/>
      <c r="O4" s="943"/>
      <c r="P4" s="943"/>
      <c r="Q4" s="943"/>
      <c r="R4" s="943"/>
      <c r="S4" s="943"/>
      <c r="T4" s="943"/>
      <c r="U4" s="943"/>
      <c r="V4" s="943"/>
      <c r="W4" s="943"/>
      <c r="X4" s="943"/>
      <c r="Y4" s="943"/>
      <c r="Z4" s="943"/>
      <c r="AA4" s="943"/>
      <c r="AB4" s="944"/>
      <c r="AC4" s="937"/>
      <c r="AD4" s="951"/>
      <c r="AE4" s="938"/>
      <c r="AF4" s="25"/>
    </row>
    <row r="5" spans="1:37" s="31" customFormat="1" ht="12.75" customHeight="1">
      <c r="A5" s="25"/>
      <c r="B5" s="25"/>
      <c r="C5" s="922" t="s">
        <v>14</v>
      </c>
      <c r="D5" s="923"/>
      <c r="E5" s="926" t="s">
        <v>265</v>
      </c>
      <c r="F5" s="927"/>
      <c r="G5" s="927"/>
      <c r="H5" s="927"/>
      <c r="I5" s="927"/>
      <c r="J5" s="927"/>
      <c r="K5" s="927"/>
      <c r="L5" s="927"/>
      <c r="M5" s="927"/>
      <c r="N5" s="927"/>
      <c r="O5" s="927"/>
      <c r="P5" s="927"/>
      <c r="Q5" s="927"/>
      <c r="R5" s="927"/>
      <c r="S5" s="927"/>
      <c r="T5" s="927"/>
      <c r="U5" s="927"/>
      <c r="V5" s="927"/>
      <c r="W5" s="927"/>
      <c r="X5" s="927"/>
      <c r="Y5" s="927"/>
      <c r="Z5" s="927"/>
      <c r="AA5" s="927"/>
      <c r="AB5" s="928"/>
      <c r="AC5" s="76"/>
      <c r="AD5" s="77"/>
      <c r="AE5" s="78"/>
      <c r="AF5" s="25"/>
    </row>
    <row r="6" spans="1:37" s="31" customFormat="1" ht="13.5" customHeight="1">
      <c r="A6" s="25"/>
      <c r="B6" s="25"/>
      <c r="C6" s="924"/>
      <c r="D6" s="925"/>
      <c r="E6" s="929"/>
      <c r="F6" s="930"/>
      <c r="G6" s="930"/>
      <c r="H6" s="930"/>
      <c r="I6" s="930"/>
      <c r="J6" s="930"/>
      <c r="K6" s="930"/>
      <c r="L6" s="930"/>
      <c r="M6" s="930"/>
      <c r="N6" s="930"/>
      <c r="O6" s="930"/>
      <c r="P6" s="930"/>
      <c r="Q6" s="930"/>
      <c r="R6" s="930"/>
      <c r="S6" s="930"/>
      <c r="T6" s="930"/>
      <c r="U6" s="930"/>
      <c r="V6" s="930"/>
      <c r="W6" s="930"/>
      <c r="X6" s="930"/>
      <c r="Y6" s="930"/>
      <c r="Z6" s="930"/>
      <c r="AA6" s="930"/>
      <c r="AB6" s="931"/>
      <c r="AC6" s="79"/>
      <c r="AD6" s="438"/>
      <c r="AE6" s="80"/>
      <c r="AF6" s="25"/>
      <c r="AK6" s="21"/>
    </row>
    <row r="7" spans="1:37" s="31" customFormat="1" ht="40.5" customHeight="1">
      <c r="A7" s="25"/>
      <c r="B7" s="25"/>
      <c r="C7" s="952"/>
      <c r="D7" s="953"/>
      <c r="E7" s="932"/>
      <c r="F7" s="933"/>
      <c r="G7" s="933"/>
      <c r="H7" s="933"/>
      <c r="I7" s="933"/>
      <c r="J7" s="933"/>
      <c r="K7" s="933"/>
      <c r="L7" s="933"/>
      <c r="M7" s="933"/>
      <c r="N7" s="933"/>
      <c r="O7" s="933"/>
      <c r="P7" s="933"/>
      <c r="Q7" s="933"/>
      <c r="R7" s="933"/>
      <c r="S7" s="933"/>
      <c r="T7" s="933"/>
      <c r="U7" s="933"/>
      <c r="V7" s="933"/>
      <c r="W7" s="933"/>
      <c r="X7" s="933"/>
      <c r="Y7" s="933"/>
      <c r="Z7" s="933"/>
      <c r="AA7" s="933"/>
      <c r="AB7" s="934"/>
      <c r="AC7" s="81"/>
      <c r="AD7" s="82"/>
      <c r="AE7" s="83"/>
      <c r="AF7" s="25"/>
    </row>
    <row r="8" spans="1:37" s="31" customFormat="1" ht="3.75" customHeight="1">
      <c r="A8" s="25"/>
      <c r="B8" s="25"/>
      <c r="C8" s="922" t="s">
        <v>2</v>
      </c>
      <c r="D8" s="923"/>
      <c r="E8" s="926" t="s">
        <v>42</v>
      </c>
      <c r="F8" s="927"/>
      <c r="G8" s="927"/>
      <c r="H8" s="927"/>
      <c r="I8" s="927"/>
      <c r="J8" s="927"/>
      <c r="K8" s="927"/>
      <c r="L8" s="927"/>
      <c r="M8" s="927"/>
      <c r="N8" s="927"/>
      <c r="O8" s="927"/>
      <c r="P8" s="927"/>
      <c r="Q8" s="927"/>
      <c r="R8" s="927"/>
      <c r="S8" s="927"/>
      <c r="T8" s="927"/>
      <c r="U8" s="927"/>
      <c r="V8" s="927"/>
      <c r="W8" s="927"/>
      <c r="X8" s="927"/>
      <c r="Y8" s="927"/>
      <c r="Z8" s="927"/>
      <c r="AA8" s="927"/>
      <c r="AB8" s="928"/>
      <c r="AC8" s="76"/>
      <c r="AD8" s="77"/>
      <c r="AE8" s="78"/>
      <c r="AF8" s="25"/>
    </row>
    <row r="9" spans="1:37" s="31" customFormat="1" ht="13.5" customHeight="1">
      <c r="A9" s="25"/>
      <c r="B9" s="25"/>
      <c r="C9" s="924"/>
      <c r="D9" s="925"/>
      <c r="E9" s="929"/>
      <c r="F9" s="930"/>
      <c r="G9" s="930"/>
      <c r="H9" s="930"/>
      <c r="I9" s="930"/>
      <c r="J9" s="930"/>
      <c r="K9" s="930"/>
      <c r="L9" s="930"/>
      <c r="M9" s="930"/>
      <c r="N9" s="930"/>
      <c r="O9" s="930"/>
      <c r="P9" s="930"/>
      <c r="Q9" s="930"/>
      <c r="R9" s="930"/>
      <c r="S9" s="930"/>
      <c r="T9" s="930"/>
      <c r="U9" s="930"/>
      <c r="V9" s="930"/>
      <c r="W9" s="930"/>
      <c r="X9" s="930"/>
      <c r="Y9" s="930"/>
      <c r="Z9" s="930"/>
      <c r="AA9" s="930"/>
      <c r="AB9" s="931"/>
      <c r="AC9" s="79"/>
      <c r="AD9" s="438"/>
      <c r="AE9" s="80"/>
      <c r="AF9" s="25"/>
    </row>
    <row r="10" spans="1:37" s="31" customFormat="1" ht="15.75" customHeight="1">
      <c r="A10" s="25"/>
      <c r="B10" s="25"/>
      <c r="C10" s="952"/>
      <c r="D10" s="953"/>
      <c r="E10" s="932"/>
      <c r="F10" s="933"/>
      <c r="G10" s="933"/>
      <c r="H10" s="933"/>
      <c r="I10" s="933"/>
      <c r="J10" s="933"/>
      <c r="K10" s="933"/>
      <c r="L10" s="933"/>
      <c r="M10" s="933"/>
      <c r="N10" s="933"/>
      <c r="O10" s="933"/>
      <c r="P10" s="933"/>
      <c r="Q10" s="933"/>
      <c r="R10" s="933"/>
      <c r="S10" s="933"/>
      <c r="T10" s="933"/>
      <c r="U10" s="933"/>
      <c r="V10" s="933"/>
      <c r="W10" s="933"/>
      <c r="X10" s="933"/>
      <c r="Y10" s="933"/>
      <c r="Z10" s="933"/>
      <c r="AA10" s="933"/>
      <c r="AB10" s="934"/>
      <c r="AC10" s="81"/>
      <c r="AD10" s="82"/>
      <c r="AE10" s="83"/>
      <c r="AF10" s="25"/>
    </row>
    <row r="11" spans="1:37" s="31" customFormat="1" ht="3.75" customHeight="1">
      <c r="A11" s="25"/>
      <c r="B11" s="25"/>
      <c r="C11" s="922" t="s">
        <v>0</v>
      </c>
      <c r="D11" s="923"/>
      <c r="E11" s="926" t="s">
        <v>267</v>
      </c>
      <c r="F11" s="927"/>
      <c r="G11" s="927"/>
      <c r="H11" s="927"/>
      <c r="I11" s="927"/>
      <c r="J11" s="927"/>
      <c r="K11" s="927"/>
      <c r="L11" s="927"/>
      <c r="M11" s="927"/>
      <c r="N11" s="927"/>
      <c r="O11" s="927"/>
      <c r="P11" s="927"/>
      <c r="Q11" s="927"/>
      <c r="R11" s="927"/>
      <c r="S11" s="927"/>
      <c r="T11" s="927"/>
      <c r="U11" s="927"/>
      <c r="V11" s="927"/>
      <c r="W11" s="927"/>
      <c r="X11" s="927"/>
      <c r="Y11" s="927"/>
      <c r="Z11" s="927"/>
      <c r="AA11" s="927"/>
      <c r="AB11" s="928"/>
      <c r="AC11" s="76"/>
      <c r="AD11" s="382"/>
      <c r="AE11" s="383"/>
      <c r="AF11" s="25"/>
    </row>
    <row r="12" spans="1:37" s="31" customFormat="1" ht="13.5" customHeight="1">
      <c r="A12" s="25"/>
      <c r="B12" s="25"/>
      <c r="C12" s="924"/>
      <c r="D12" s="925"/>
      <c r="E12" s="929"/>
      <c r="F12" s="930"/>
      <c r="G12" s="930"/>
      <c r="H12" s="930"/>
      <c r="I12" s="930"/>
      <c r="J12" s="930"/>
      <c r="K12" s="930"/>
      <c r="L12" s="930"/>
      <c r="M12" s="930"/>
      <c r="N12" s="930"/>
      <c r="O12" s="930"/>
      <c r="P12" s="930"/>
      <c r="Q12" s="930"/>
      <c r="R12" s="930"/>
      <c r="S12" s="930"/>
      <c r="T12" s="930"/>
      <c r="U12" s="930"/>
      <c r="V12" s="930"/>
      <c r="W12" s="930"/>
      <c r="X12" s="930"/>
      <c r="Y12" s="930"/>
      <c r="Z12" s="930"/>
      <c r="AA12" s="930"/>
      <c r="AB12" s="931"/>
      <c r="AC12" s="84"/>
      <c r="AD12" s="89"/>
      <c r="AE12" s="262"/>
      <c r="AF12" s="25"/>
    </row>
    <row r="13" spans="1:37" s="31" customFormat="1" ht="42.75" customHeight="1">
      <c r="A13" s="25"/>
      <c r="B13" s="25"/>
      <c r="C13" s="952"/>
      <c r="D13" s="953"/>
      <c r="E13" s="932"/>
      <c r="F13" s="933"/>
      <c r="G13" s="933"/>
      <c r="H13" s="933"/>
      <c r="I13" s="933"/>
      <c r="J13" s="933"/>
      <c r="K13" s="933"/>
      <c r="L13" s="933"/>
      <c r="M13" s="933"/>
      <c r="N13" s="933"/>
      <c r="O13" s="933"/>
      <c r="P13" s="933"/>
      <c r="Q13" s="933"/>
      <c r="R13" s="933"/>
      <c r="S13" s="933"/>
      <c r="T13" s="933"/>
      <c r="U13" s="933"/>
      <c r="V13" s="933"/>
      <c r="W13" s="933"/>
      <c r="X13" s="933"/>
      <c r="Y13" s="933"/>
      <c r="Z13" s="933"/>
      <c r="AA13" s="933"/>
      <c r="AB13" s="934"/>
      <c r="AC13" s="85"/>
      <c r="AD13" s="388"/>
      <c r="AE13" s="65"/>
      <c r="AF13" s="25"/>
    </row>
    <row r="14" spans="1:37" s="31" customFormat="1" ht="7.5" customHeight="1">
      <c r="A14" s="25"/>
      <c r="B14" s="25"/>
      <c r="C14" s="945" t="s">
        <v>200</v>
      </c>
      <c r="D14" s="946"/>
      <c r="E14" s="926" t="s">
        <v>199</v>
      </c>
      <c r="F14" s="927"/>
      <c r="G14" s="927"/>
      <c r="H14" s="927"/>
      <c r="I14" s="927"/>
      <c r="J14" s="927"/>
      <c r="K14" s="927"/>
      <c r="L14" s="927"/>
      <c r="M14" s="927"/>
      <c r="N14" s="927"/>
      <c r="O14" s="927"/>
      <c r="P14" s="927"/>
      <c r="Q14" s="927"/>
      <c r="R14" s="927"/>
      <c r="S14" s="927"/>
      <c r="T14" s="927"/>
      <c r="U14" s="927"/>
      <c r="V14" s="927"/>
      <c r="W14" s="927"/>
      <c r="X14" s="927"/>
      <c r="Y14" s="927"/>
      <c r="Z14" s="927"/>
      <c r="AA14" s="927"/>
      <c r="AB14" s="928"/>
      <c r="AC14" s="76"/>
      <c r="AD14" s="382"/>
      <c r="AE14" s="383"/>
      <c r="AF14" s="25"/>
    </row>
    <row r="15" spans="1:37" s="31" customFormat="1" ht="14.25" customHeight="1">
      <c r="A15" s="25"/>
      <c r="B15" s="25"/>
      <c r="C15" s="519"/>
      <c r="D15" s="947"/>
      <c r="E15" s="929"/>
      <c r="F15" s="930"/>
      <c r="G15" s="930"/>
      <c r="H15" s="930"/>
      <c r="I15" s="930"/>
      <c r="J15" s="930"/>
      <c r="K15" s="930"/>
      <c r="L15" s="930"/>
      <c r="M15" s="930"/>
      <c r="N15" s="930"/>
      <c r="O15" s="930"/>
      <c r="P15" s="930"/>
      <c r="Q15" s="930"/>
      <c r="R15" s="930"/>
      <c r="S15" s="930"/>
      <c r="T15" s="930"/>
      <c r="U15" s="930"/>
      <c r="V15" s="930"/>
      <c r="W15" s="930"/>
      <c r="X15" s="930"/>
      <c r="Y15" s="930"/>
      <c r="Z15" s="930"/>
      <c r="AA15" s="930"/>
      <c r="AB15" s="931"/>
      <c r="AC15" s="84"/>
      <c r="AD15" s="89"/>
      <c r="AE15" s="262"/>
      <c r="AF15" s="25"/>
    </row>
    <row r="16" spans="1:37" s="31" customFormat="1" ht="14.25" customHeight="1">
      <c r="A16" s="25"/>
      <c r="B16" s="25"/>
      <c r="C16" s="948"/>
      <c r="D16" s="949"/>
      <c r="E16" s="932"/>
      <c r="F16" s="933"/>
      <c r="G16" s="933"/>
      <c r="H16" s="933"/>
      <c r="I16" s="933"/>
      <c r="J16" s="933"/>
      <c r="K16" s="933"/>
      <c r="L16" s="933"/>
      <c r="M16" s="933"/>
      <c r="N16" s="933"/>
      <c r="O16" s="933"/>
      <c r="P16" s="933"/>
      <c r="Q16" s="933"/>
      <c r="R16" s="933"/>
      <c r="S16" s="933"/>
      <c r="T16" s="933"/>
      <c r="U16" s="933"/>
      <c r="V16" s="933"/>
      <c r="W16" s="933"/>
      <c r="X16" s="933"/>
      <c r="Y16" s="933"/>
      <c r="Z16" s="933"/>
      <c r="AA16" s="933"/>
      <c r="AB16" s="934"/>
      <c r="AC16" s="85"/>
      <c r="AD16" s="388"/>
      <c r="AE16" s="65"/>
      <c r="AF16" s="25"/>
    </row>
    <row r="17" spans="1:32" s="31" customFormat="1" ht="3" customHeight="1">
      <c r="A17" s="25"/>
      <c r="B17" s="25"/>
      <c r="C17" s="922" t="s">
        <v>137</v>
      </c>
      <c r="D17" s="923"/>
      <c r="E17" s="954" t="s">
        <v>18</v>
      </c>
      <c r="F17" s="955"/>
      <c r="G17" s="955"/>
      <c r="H17" s="955"/>
      <c r="I17" s="955"/>
      <c r="J17" s="955"/>
      <c r="K17" s="955"/>
      <c r="L17" s="955"/>
      <c r="M17" s="955"/>
      <c r="N17" s="955"/>
      <c r="O17" s="955"/>
      <c r="P17" s="955"/>
      <c r="Q17" s="955"/>
      <c r="R17" s="955"/>
      <c r="S17" s="955"/>
      <c r="T17" s="955"/>
      <c r="U17" s="955"/>
      <c r="V17" s="955"/>
      <c r="W17" s="955"/>
      <c r="X17" s="955"/>
      <c r="Y17" s="955"/>
      <c r="Z17" s="955"/>
      <c r="AA17" s="955"/>
      <c r="AB17" s="956"/>
      <c r="AC17" s="76"/>
      <c r="AD17" s="382"/>
      <c r="AE17" s="383"/>
      <c r="AF17" s="25"/>
    </row>
    <row r="18" spans="1:32" s="31" customFormat="1" ht="13.5" customHeight="1">
      <c r="A18" s="25"/>
      <c r="B18" s="25"/>
      <c r="C18" s="924"/>
      <c r="D18" s="925"/>
      <c r="E18" s="957"/>
      <c r="F18" s="958"/>
      <c r="G18" s="958"/>
      <c r="H18" s="958"/>
      <c r="I18" s="958"/>
      <c r="J18" s="958"/>
      <c r="K18" s="958"/>
      <c r="L18" s="958"/>
      <c r="M18" s="958"/>
      <c r="N18" s="958"/>
      <c r="O18" s="958"/>
      <c r="P18" s="958"/>
      <c r="Q18" s="958"/>
      <c r="R18" s="958"/>
      <c r="S18" s="958"/>
      <c r="T18" s="958"/>
      <c r="U18" s="958"/>
      <c r="V18" s="958"/>
      <c r="W18" s="958"/>
      <c r="X18" s="958"/>
      <c r="Y18" s="958"/>
      <c r="Z18" s="958"/>
      <c r="AA18" s="958"/>
      <c r="AB18" s="959"/>
      <c r="AC18" s="84"/>
      <c r="AD18" s="89"/>
      <c r="AE18" s="262"/>
      <c r="AF18" s="25"/>
    </row>
    <row r="19" spans="1:32" s="31" customFormat="1" ht="14.25" customHeight="1">
      <c r="A19" s="25"/>
      <c r="B19" s="25"/>
      <c r="C19" s="952"/>
      <c r="D19" s="953"/>
      <c r="E19" s="960"/>
      <c r="F19" s="961"/>
      <c r="G19" s="961"/>
      <c r="H19" s="961"/>
      <c r="I19" s="961"/>
      <c r="J19" s="961"/>
      <c r="K19" s="961"/>
      <c r="L19" s="961"/>
      <c r="M19" s="961"/>
      <c r="N19" s="961"/>
      <c r="O19" s="961"/>
      <c r="P19" s="961"/>
      <c r="Q19" s="961"/>
      <c r="R19" s="961"/>
      <c r="S19" s="961"/>
      <c r="T19" s="961"/>
      <c r="U19" s="961"/>
      <c r="V19" s="961"/>
      <c r="W19" s="961"/>
      <c r="X19" s="961"/>
      <c r="Y19" s="961"/>
      <c r="Z19" s="961"/>
      <c r="AA19" s="961"/>
      <c r="AB19" s="962"/>
      <c r="AC19" s="85"/>
      <c r="AD19" s="388"/>
      <c r="AE19" s="65"/>
      <c r="AF19" s="25"/>
    </row>
    <row r="20" spans="1:32" s="31" customFormat="1" ht="6" customHeight="1">
      <c r="A20" s="25"/>
      <c r="B20" s="25"/>
      <c r="C20" s="922" t="s">
        <v>1</v>
      </c>
      <c r="D20" s="923"/>
      <c r="E20" s="954" t="s">
        <v>201</v>
      </c>
      <c r="F20" s="955"/>
      <c r="G20" s="955"/>
      <c r="H20" s="955"/>
      <c r="I20" s="955"/>
      <c r="J20" s="955"/>
      <c r="K20" s="955"/>
      <c r="L20" s="955"/>
      <c r="M20" s="955"/>
      <c r="N20" s="955"/>
      <c r="O20" s="955"/>
      <c r="P20" s="955"/>
      <c r="Q20" s="955"/>
      <c r="R20" s="955"/>
      <c r="S20" s="955"/>
      <c r="T20" s="955"/>
      <c r="U20" s="955"/>
      <c r="V20" s="955"/>
      <c r="W20" s="955"/>
      <c r="X20" s="955"/>
      <c r="Y20" s="955"/>
      <c r="Z20" s="955"/>
      <c r="AA20" s="955"/>
      <c r="AB20" s="956"/>
      <c r="AC20" s="76"/>
      <c r="AD20" s="382"/>
      <c r="AE20" s="383"/>
      <c r="AF20" s="25"/>
    </row>
    <row r="21" spans="1:32" s="31" customFormat="1" ht="13.5" customHeight="1">
      <c r="A21" s="25"/>
      <c r="B21" s="25"/>
      <c r="C21" s="924"/>
      <c r="D21" s="925"/>
      <c r="E21" s="957"/>
      <c r="F21" s="958"/>
      <c r="G21" s="958"/>
      <c r="H21" s="958"/>
      <c r="I21" s="958"/>
      <c r="J21" s="958"/>
      <c r="K21" s="958"/>
      <c r="L21" s="958"/>
      <c r="M21" s="958"/>
      <c r="N21" s="958"/>
      <c r="O21" s="958"/>
      <c r="P21" s="958"/>
      <c r="Q21" s="958"/>
      <c r="R21" s="958"/>
      <c r="S21" s="958"/>
      <c r="T21" s="958"/>
      <c r="U21" s="958"/>
      <c r="V21" s="958"/>
      <c r="W21" s="958"/>
      <c r="X21" s="958"/>
      <c r="Y21" s="958"/>
      <c r="Z21" s="958"/>
      <c r="AA21" s="958"/>
      <c r="AB21" s="959"/>
      <c r="AC21" s="84"/>
      <c r="AD21" s="439"/>
      <c r="AE21" s="262"/>
      <c r="AF21" s="25"/>
    </row>
    <row r="22" spans="1:32" s="31" customFormat="1" ht="10.5" customHeight="1">
      <c r="A22" s="25"/>
      <c r="B22" s="25"/>
      <c r="C22" s="952"/>
      <c r="D22" s="953"/>
      <c r="E22" s="960"/>
      <c r="F22" s="961"/>
      <c r="G22" s="961"/>
      <c r="H22" s="961"/>
      <c r="I22" s="961"/>
      <c r="J22" s="961"/>
      <c r="K22" s="961"/>
      <c r="L22" s="961"/>
      <c r="M22" s="961"/>
      <c r="N22" s="961"/>
      <c r="O22" s="961"/>
      <c r="P22" s="961"/>
      <c r="Q22" s="961"/>
      <c r="R22" s="961"/>
      <c r="S22" s="961"/>
      <c r="T22" s="961"/>
      <c r="U22" s="961"/>
      <c r="V22" s="961"/>
      <c r="W22" s="961"/>
      <c r="X22" s="961"/>
      <c r="Y22" s="961"/>
      <c r="Z22" s="961"/>
      <c r="AA22" s="961"/>
      <c r="AB22" s="962"/>
      <c r="AC22" s="85"/>
      <c r="AD22" s="388"/>
      <c r="AE22" s="65"/>
      <c r="AF22" s="25"/>
    </row>
    <row r="23" spans="1:32" s="31" customFormat="1" ht="7.5" customHeight="1">
      <c r="A23" s="25"/>
      <c r="B23" s="25"/>
      <c r="C23" s="922" t="s">
        <v>117</v>
      </c>
      <c r="D23" s="923"/>
      <c r="E23" s="926" t="s">
        <v>154</v>
      </c>
      <c r="F23" s="927"/>
      <c r="G23" s="927"/>
      <c r="H23" s="927"/>
      <c r="I23" s="927"/>
      <c r="J23" s="927"/>
      <c r="K23" s="927"/>
      <c r="L23" s="927"/>
      <c r="M23" s="927"/>
      <c r="N23" s="927"/>
      <c r="O23" s="927"/>
      <c r="P23" s="927"/>
      <c r="Q23" s="930"/>
      <c r="R23" s="930"/>
      <c r="S23" s="930"/>
      <c r="T23" s="930"/>
      <c r="U23" s="930"/>
      <c r="V23" s="930"/>
      <c r="W23" s="930"/>
      <c r="X23" s="930"/>
      <c r="Y23" s="930"/>
      <c r="Z23" s="930"/>
      <c r="AA23" s="930"/>
      <c r="AB23" s="931"/>
      <c r="AC23" s="79"/>
      <c r="AD23" s="111"/>
      <c r="AE23" s="262"/>
      <c r="AF23" s="25"/>
    </row>
    <row r="24" spans="1:32" s="31" customFormat="1" ht="13.5" customHeight="1">
      <c r="A24" s="25"/>
      <c r="B24" s="25"/>
      <c r="C24" s="924"/>
      <c r="D24" s="925"/>
      <c r="E24" s="929"/>
      <c r="F24" s="930"/>
      <c r="G24" s="930"/>
      <c r="H24" s="930"/>
      <c r="I24" s="930"/>
      <c r="J24" s="930"/>
      <c r="K24" s="930"/>
      <c r="L24" s="930"/>
      <c r="M24" s="930"/>
      <c r="N24" s="930"/>
      <c r="O24" s="930"/>
      <c r="P24" s="930"/>
      <c r="Q24" s="930"/>
      <c r="R24" s="930"/>
      <c r="S24" s="930"/>
      <c r="T24" s="930"/>
      <c r="U24" s="930"/>
      <c r="V24" s="930"/>
      <c r="W24" s="930"/>
      <c r="X24" s="930"/>
      <c r="Y24" s="930"/>
      <c r="Z24" s="930"/>
      <c r="AA24" s="930"/>
      <c r="AB24" s="931"/>
      <c r="AC24" s="79"/>
      <c r="AD24" s="89"/>
      <c r="AE24" s="262"/>
      <c r="AF24" s="25"/>
    </row>
    <row r="25" spans="1:32" s="31" customFormat="1" ht="36" customHeight="1">
      <c r="A25" s="25"/>
      <c r="B25" s="25"/>
      <c r="C25" s="924"/>
      <c r="D25" s="925"/>
      <c r="E25" s="929"/>
      <c r="F25" s="930"/>
      <c r="G25" s="930"/>
      <c r="H25" s="930"/>
      <c r="I25" s="930"/>
      <c r="J25" s="930"/>
      <c r="K25" s="930"/>
      <c r="L25" s="930"/>
      <c r="M25" s="930"/>
      <c r="N25" s="930"/>
      <c r="O25" s="930"/>
      <c r="P25" s="930"/>
      <c r="Q25" s="930"/>
      <c r="R25" s="930"/>
      <c r="S25" s="930"/>
      <c r="T25" s="930"/>
      <c r="U25" s="930"/>
      <c r="V25" s="930"/>
      <c r="W25" s="930"/>
      <c r="X25" s="930"/>
      <c r="Y25" s="930"/>
      <c r="Z25" s="930"/>
      <c r="AA25" s="930"/>
      <c r="AB25" s="931"/>
      <c r="AC25" s="84"/>
      <c r="AD25" s="111"/>
      <c r="AE25" s="262"/>
      <c r="AF25" s="25"/>
    </row>
    <row r="26" spans="1:32" s="31" customFormat="1" ht="4.5" customHeight="1">
      <c r="A26" s="25"/>
      <c r="B26" s="25"/>
      <c r="C26" s="922" t="s">
        <v>4</v>
      </c>
      <c r="D26" s="923"/>
      <c r="E26" s="972" t="s">
        <v>202</v>
      </c>
      <c r="F26" s="973"/>
      <c r="G26" s="973"/>
      <c r="H26" s="973"/>
      <c r="I26" s="973"/>
      <c r="J26" s="973"/>
      <c r="K26" s="973"/>
      <c r="L26" s="973"/>
      <c r="M26" s="973"/>
      <c r="N26" s="973"/>
      <c r="O26" s="973"/>
      <c r="P26" s="973"/>
      <c r="Q26" s="973"/>
      <c r="R26" s="973"/>
      <c r="S26" s="973"/>
      <c r="T26" s="973"/>
      <c r="U26" s="973"/>
      <c r="V26" s="973"/>
      <c r="W26" s="973"/>
      <c r="X26" s="973"/>
      <c r="Y26" s="973"/>
      <c r="Z26" s="973"/>
      <c r="AA26" s="973"/>
      <c r="AB26" s="974"/>
      <c r="AC26" s="76"/>
      <c r="AD26" s="382"/>
      <c r="AE26" s="383"/>
      <c r="AF26" s="25"/>
    </row>
    <row r="27" spans="1:32" s="31" customFormat="1" ht="13.5" customHeight="1">
      <c r="A27" s="25"/>
      <c r="B27" s="25"/>
      <c r="C27" s="924"/>
      <c r="D27" s="925"/>
      <c r="E27" s="975"/>
      <c r="F27" s="976"/>
      <c r="G27" s="976"/>
      <c r="H27" s="976"/>
      <c r="I27" s="976"/>
      <c r="J27" s="976"/>
      <c r="K27" s="976"/>
      <c r="L27" s="976"/>
      <c r="M27" s="976"/>
      <c r="N27" s="976"/>
      <c r="O27" s="976"/>
      <c r="P27" s="976"/>
      <c r="Q27" s="976"/>
      <c r="R27" s="976"/>
      <c r="S27" s="976"/>
      <c r="T27" s="976"/>
      <c r="U27" s="976"/>
      <c r="V27" s="976"/>
      <c r="W27" s="976"/>
      <c r="X27" s="976"/>
      <c r="Y27" s="976"/>
      <c r="Z27" s="976"/>
      <c r="AA27" s="976"/>
      <c r="AB27" s="977"/>
      <c r="AC27" s="84"/>
      <c r="AD27" s="89"/>
      <c r="AE27" s="262"/>
      <c r="AF27" s="25"/>
    </row>
    <row r="28" spans="1:32" s="31" customFormat="1" ht="6.75" customHeight="1">
      <c r="A28" s="25"/>
      <c r="B28" s="25"/>
      <c r="C28" s="952"/>
      <c r="D28" s="953"/>
      <c r="E28" s="978"/>
      <c r="F28" s="979"/>
      <c r="G28" s="979"/>
      <c r="H28" s="979"/>
      <c r="I28" s="979"/>
      <c r="J28" s="979"/>
      <c r="K28" s="979"/>
      <c r="L28" s="979"/>
      <c r="M28" s="979"/>
      <c r="N28" s="979"/>
      <c r="O28" s="979"/>
      <c r="P28" s="979"/>
      <c r="Q28" s="979"/>
      <c r="R28" s="979"/>
      <c r="S28" s="979"/>
      <c r="T28" s="979"/>
      <c r="U28" s="979"/>
      <c r="V28" s="979"/>
      <c r="W28" s="979"/>
      <c r="X28" s="979"/>
      <c r="Y28" s="979"/>
      <c r="Z28" s="979"/>
      <c r="AA28" s="979"/>
      <c r="AB28" s="980"/>
      <c r="AC28" s="85"/>
      <c r="AD28" s="388"/>
      <c r="AE28" s="65"/>
      <c r="AF28" s="25"/>
    </row>
    <row r="29" spans="1:32" s="31" customFormat="1" ht="6.75" customHeight="1">
      <c r="A29" s="25"/>
      <c r="B29" s="25"/>
      <c r="C29" s="922" t="s">
        <v>24</v>
      </c>
      <c r="D29" s="923"/>
      <c r="E29" s="963" t="s">
        <v>221</v>
      </c>
      <c r="F29" s="964"/>
      <c r="G29" s="964"/>
      <c r="H29" s="964"/>
      <c r="I29" s="964"/>
      <c r="J29" s="964"/>
      <c r="K29" s="964"/>
      <c r="L29" s="964"/>
      <c r="M29" s="964"/>
      <c r="N29" s="964"/>
      <c r="O29" s="964"/>
      <c r="P29" s="964"/>
      <c r="Q29" s="964"/>
      <c r="R29" s="964"/>
      <c r="S29" s="964"/>
      <c r="T29" s="964"/>
      <c r="U29" s="964"/>
      <c r="V29" s="964"/>
      <c r="W29" s="964"/>
      <c r="X29" s="964"/>
      <c r="Y29" s="964"/>
      <c r="Z29" s="964"/>
      <c r="AA29" s="964"/>
      <c r="AB29" s="965"/>
      <c r="AC29" s="76"/>
      <c r="AD29" s="382"/>
      <c r="AE29" s="383"/>
      <c r="AF29" s="25"/>
    </row>
    <row r="30" spans="1:32" s="31" customFormat="1" ht="13.5" customHeight="1">
      <c r="A30" s="25"/>
      <c r="B30" s="25"/>
      <c r="C30" s="924"/>
      <c r="D30" s="925"/>
      <c r="E30" s="966"/>
      <c r="F30" s="967"/>
      <c r="G30" s="967"/>
      <c r="H30" s="967"/>
      <c r="I30" s="967"/>
      <c r="J30" s="967"/>
      <c r="K30" s="967"/>
      <c r="L30" s="967"/>
      <c r="M30" s="967"/>
      <c r="N30" s="967"/>
      <c r="O30" s="967"/>
      <c r="P30" s="967"/>
      <c r="Q30" s="967"/>
      <c r="R30" s="967"/>
      <c r="S30" s="967"/>
      <c r="T30" s="967"/>
      <c r="U30" s="967"/>
      <c r="V30" s="967"/>
      <c r="W30" s="967"/>
      <c r="X30" s="967"/>
      <c r="Y30" s="967"/>
      <c r="Z30" s="967"/>
      <c r="AA30" s="967"/>
      <c r="AB30" s="968"/>
      <c r="AC30" s="84"/>
      <c r="AD30" s="89"/>
      <c r="AE30" s="262"/>
      <c r="AF30" s="25"/>
    </row>
    <row r="31" spans="1:32" s="31" customFormat="1" ht="19.5" customHeight="1">
      <c r="A31" s="25"/>
      <c r="B31" s="25"/>
      <c r="C31" s="952"/>
      <c r="D31" s="953"/>
      <c r="E31" s="969"/>
      <c r="F31" s="970"/>
      <c r="G31" s="970"/>
      <c r="H31" s="970"/>
      <c r="I31" s="970"/>
      <c r="J31" s="970"/>
      <c r="K31" s="970"/>
      <c r="L31" s="970"/>
      <c r="M31" s="970"/>
      <c r="N31" s="970"/>
      <c r="O31" s="970"/>
      <c r="P31" s="970"/>
      <c r="Q31" s="970"/>
      <c r="R31" s="970"/>
      <c r="S31" s="970"/>
      <c r="T31" s="970"/>
      <c r="U31" s="970"/>
      <c r="V31" s="970"/>
      <c r="W31" s="970"/>
      <c r="X31" s="970"/>
      <c r="Y31" s="970"/>
      <c r="Z31" s="970"/>
      <c r="AA31" s="970"/>
      <c r="AB31" s="971"/>
      <c r="AC31" s="85"/>
      <c r="AD31" s="388"/>
      <c r="AE31" s="65"/>
      <c r="AF31" s="25"/>
    </row>
    <row r="32" spans="1:32" s="31" customFormat="1" ht="9.75" customHeight="1">
      <c r="A32" s="25"/>
      <c r="B32" s="25"/>
      <c r="C32" s="922" t="s">
        <v>5</v>
      </c>
      <c r="D32" s="923"/>
      <c r="E32" s="926" t="s">
        <v>143</v>
      </c>
      <c r="F32" s="927"/>
      <c r="G32" s="927"/>
      <c r="H32" s="927"/>
      <c r="I32" s="927"/>
      <c r="J32" s="927"/>
      <c r="K32" s="927"/>
      <c r="L32" s="927"/>
      <c r="M32" s="927"/>
      <c r="N32" s="927"/>
      <c r="O32" s="927"/>
      <c r="P32" s="927"/>
      <c r="Q32" s="927"/>
      <c r="R32" s="927"/>
      <c r="S32" s="927"/>
      <c r="T32" s="927"/>
      <c r="U32" s="927"/>
      <c r="V32" s="927"/>
      <c r="W32" s="927"/>
      <c r="X32" s="927"/>
      <c r="Y32" s="927"/>
      <c r="Z32" s="927"/>
      <c r="AA32" s="927"/>
      <c r="AB32" s="928"/>
      <c r="AC32" s="76"/>
      <c r="AD32" s="382"/>
      <c r="AE32" s="383"/>
      <c r="AF32" s="25"/>
    </row>
    <row r="33" spans="1:32" s="31" customFormat="1" ht="13.5" customHeight="1">
      <c r="A33" s="25"/>
      <c r="B33" s="25"/>
      <c r="C33" s="924"/>
      <c r="D33" s="925"/>
      <c r="E33" s="929"/>
      <c r="F33" s="930"/>
      <c r="G33" s="930"/>
      <c r="H33" s="930"/>
      <c r="I33" s="930"/>
      <c r="J33" s="930"/>
      <c r="K33" s="930"/>
      <c r="L33" s="930"/>
      <c r="M33" s="930"/>
      <c r="N33" s="930"/>
      <c r="O33" s="930"/>
      <c r="P33" s="930"/>
      <c r="Q33" s="930"/>
      <c r="R33" s="930"/>
      <c r="S33" s="930"/>
      <c r="T33" s="930"/>
      <c r="U33" s="930"/>
      <c r="V33" s="930"/>
      <c r="W33" s="930"/>
      <c r="X33" s="930"/>
      <c r="Y33" s="930"/>
      <c r="Z33" s="930"/>
      <c r="AA33" s="930"/>
      <c r="AB33" s="931"/>
      <c r="AC33" s="84"/>
      <c r="AD33" s="89"/>
      <c r="AE33" s="262"/>
      <c r="AF33" s="25"/>
    </row>
    <row r="34" spans="1:32" s="31" customFormat="1" ht="14.25" customHeight="1">
      <c r="A34" s="25"/>
      <c r="B34" s="25"/>
      <c r="C34" s="952"/>
      <c r="D34" s="953"/>
      <c r="E34" s="932"/>
      <c r="F34" s="933"/>
      <c r="G34" s="933"/>
      <c r="H34" s="933"/>
      <c r="I34" s="933"/>
      <c r="J34" s="933"/>
      <c r="K34" s="933"/>
      <c r="L34" s="933"/>
      <c r="M34" s="933"/>
      <c r="N34" s="933"/>
      <c r="O34" s="933"/>
      <c r="P34" s="933"/>
      <c r="Q34" s="933"/>
      <c r="R34" s="933"/>
      <c r="S34" s="933"/>
      <c r="T34" s="933"/>
      <c r="U34" s="933"/>
      <c r="V34" s="933"/>
      <c r="W34" s="933"/>
      <c r="X34" s="933"/>
      <c r="Y34" s="933"/>
      <c r="Z34" s="933"/>
      <c r="AA34" s="933"/>
      <c r="AB34" s="934"/>
      <c r="AC34" s="85"/>
      <c r="AD34" s="388"/>
      <c r="AE34" s="65"/>
      <c r="AF34" s="25"/>
    </row>
    <row r="35" spans="1:32" s="31" customFormat="1" ht="8.25" customHeight="1">
      <c r="A35" s="25"/>
      <c r="B35" s="26"/>
      <c r="C35" s="922" t="s">
        <v>6</v>
      </c>
      <c r="D35" s="923"/>
      <c r="E35" s="963" t="s">
        <v>144</v>
      </c>
      <c r="F35" s="964"/>
      <c r="G35" s="964"/>
      <c r="H35" s="964"/>
      <c r="I35" s="964"/>
      <c r="J35" s="964"/>
      <c r="K35" s="964"/>
      <c r="L35" s="964"/>
      <c r="M35" s="964"/>
      <c r="N35" s="964"/>
      <c r="O35" s="964"/>
      <c r="P35" s="964"/>
      <c r="Q35" s="964"/>
      <c r="R35" s="964"/>
      <c r="S35" s="964"/>
      <c r="T35" s="964"/>
      <c r="U35" s="964"/>
      <c r="V35" s="964"/>
      <c r="W35" s="964"/>
      <c r="X35" s="964"/>
      <c r="Y35" s="964"/>
      <c r="Z35" s="964"/>
      <c r="AA35" s="964"/>
      <c r="AB35" s="965"/>
      <c r="AC35" s="76"/>
      <c r="AD35" s="382"/>
      <c r="AE35" s="383"/>
      <c r="AF35" s="25"/>
    </row>
    <row r="36" spans="1:32" s="31" customFormat="1" ht="13.5" customHeight="1">
      <c r="A36" s="25"/>
      <c r="B36" s="26"/>
      <c r="C36" s="924"/>
      <c r="D36" s="925"/>
      <c r="E36" s="966"/>
      <c r="F36" s="967"/>
      <c r="G36" s="967"/>
      <c r="H36" s="967"/>
      <c r="I36" s="967"/>
      <c r="J36" s="967"/>
      <c r="K36" s="967"/>
      <c r="L36" s="967"/>
      <c r="M36" s="967"/>
      <c r="N36" s="967"/>
      <c r="O36" s="967"/>
      <c r="P36" s="967"/>
      <c r="Q36" s="967"/>
      <c r="R36" s="967"/>
      <c r="S36" s="967"/>
      <c r="T36" s="967"/>
      <c r="U36" s="967"/>
      <c r="V36" s="967"/>
      <c r="W36" s="967"/>
      <c r="X36" s="967"/>
      <c r="Y36" s="967"/>
      <c r="Z36" s="967"/>
      <c r="AA36" s="967"/>
      <c r="AB36" s="968"/>
      <c r="AC36" s="84"/>
      <c r="AD36" s="89"/>
      <c r="AE36" s="262"/>
      <c r="AF36" s="25"/>
    </row>
    <row r="37" spans="1:32" ht="8.25" customHeight="1">
      <c r="A37" s="14"/>
      <c r="B37" s="29"/>
      <c r="C37" s="952"/>
      <c r="D37" s="953"/>
      <c r="E37" s="969"/>
      <c r="F37" s="970"/>
      <c r="G37" s="970"/>
      <c r="H37" s="970"/>
      <c r="I37" s="970"/>
      <c r="J37" s="970"/>
      <c r="K37" s="970"/>
      <c r="L37" s="970"/>
      <c r="M37" s="970"/>
      <c r="N37" s="970"/>
      <c r="O37" s="970"/>
      <c r="P37" s="970"/>
      <c r="Q37" s="970"/>
      <c r="R37" s="970"/>
      <c r="S37" s="970"/>
      <c r="T37" s="970"/>
      <c r="U37" s="970"/>
      <c r="V37" s="970"/>
      <c r="W37" s="970"/>
      <c r="X37" s="970"/>
      <c r="Y37" s="970"/>
      <c r="Z37" s="970"/>
      <c r="AA37" s="970"/>
      <c r="AB37" s="971"/>
      <c r="AC37" s="85"/>
      <c r="AD37" s="388"/>
      <c r="AE37" s="65"/>
      <c r="AF37" s="14"/>
    </row>
    <row r="38" spans="1:32" ht="9" customHeight="1">
      <c r="A38" s="14"/>
      <c r="B38" s="29"/>
      <c r="C38" s="922" t="s">
        <v>7</v>
      </c>
      <c r="D38" s="923"/>
      <c r="E38" s="1020" t="s">
        <v>148</v>
      </c>
      <c r="F38" s="1021"/>
      <c r="G38" s="1021"/>
      <c r="H38" s="1021"/>
      <c r="I38" s="1021"/>
      <c r="J38" s="1021"/>
      <c r="K38" s="1021"/>
      <c r="L38" s="1021"/>
      <c r="M38" s="1021"/>
      <c r="N38" s="1021"/>
      <c r="O38" s="1021"/>
      <c r="P38" s="1021"/>
      <c r="Q38" s="1021"/>
      <c r="R38" s="1021"/>
      <c r="S38" s="1021"/>
      <c r="T38" s="1021"/>
      <c r="U38" s="1021"/>
      <c r="V38" s="1021"/>
      <c r="W38" s="1021"/>
      <c r="X38" s="1021"/>
      <c r="Y38" s="1021"/>
      <c r="Z38" s="1021"/>
      <c r="AA38" s="1021"/>
      <c r="AB38" s="1022"/>
      <c r="AC38" s="76"/>
      <c r="AD38" s="382"/>
      <c r="AE38" s="383"/>
      <c r="AF38" s="14"/>
    </row>
    <row r="39" spans="1:32" ht="13.5" customHeight="1">
      <c r="A39" s="14"/>
      <c r="B39" s="29"/>
      <c r="C39" s="924"/>
      <c r="D39" s="925"/>
      <c r="E39" s="1023"/>
      <c r="F39" s="1024"/>
      <c r="G39" s="1024"/>
      <c r="H39" s="1024"/>
      <c r="I39" s="1024"/>
      <c r="J39" s="1024"/>
      <c r="K39" s="1024"/>
      <c r="L39" s="1024"/>
      <c r="M39" s="1024"/>
      <c r="N39" s="1024"/>
      <c r="O39" s="1024"/>
      <c r="P39" s="1024"/>
      <c r="Q39" s="1024"/>
      <c r="R39" s="1024"/>
      <c r="S39" s="1024"/>
      <c r="T39" s="1024"/>
      <c r="U39" s="1024"/>
      <c r="V39" s="1024"/>
      <c r="W39" s="1024"/>
      <c r="X39" s="1024"/>
      <c r="Y39" s="1024"/>
      <c r="Z39" s="1024"/>
      <c r="AA39" s="1024"/>
      <c r="AB39" s="1025"/>
      <c r="AC39" s="84"/>
      <c r="AD39" s="89"/>
      <c r="AE39" s="262"/>
      <c r="AF39" s="14"/>
    </row>
    <row r="40" spans="1:32" ht="16.5" customHeight="1">
      <c r="A40" s="14"/>
      <c r="B40" s="29"/>
      <c r="C40" s="952"/>
      <c r="D40" s="953"/>
      <c r="E40" s="1026"/>
      <c r="F40" s="1027"/>
      <c r="G40" s="1027"/>
      <c r="H40" s="1027"/>
      <c r="I40" s="1027"/>
      <c r="J40" s="1027"/>
      <c r="K40" s="1027"/>
      <c r="L40" s="1027"/>
      <c r="M40" s="1027"/>
      <c r="N40" s="1027"/>
      <c r="O40" s="1027"/>
      <c r="P40" s="1027"/>
      <c r="Q40" s="1027"/>
      <c r="R40" s="1027"/>
      <c r="S40" s="1027"/>
      <c r="T40" s="1027"/>
      <c r="U40" s="1027"/>
      <c r="V40" s="1027"/>
      <c r="W40" s="1027"/>
      <c r="X40" s="1027"/>
      <c r="Y40" s="1027"/>
      <c r="Z40" s="1027"/>
      <c r="AA40" s="1027"/>
      <c r="AB40" s="1028"/>
      <c r="AC40" s="85"/>
      <c r="AD40" s="388"/>
      <c r="AE40" s="65"/>
      <c r="AF40" s="14"/>
    </row>
    <row r="41" spans="1:32" ht="11.25" customHeight="1">
      <c r="A41" s="14"/>
      <c r="B41" s="29"/>
      <c r="C41" s="922" t="s">
        <v>13</v>
      </c>
      <c r="D41" s="999"/>
      <c r="E41" s="926" t="s">
        <v>263</v>
      </c>
      <c r="F41" s="1004"/>
      <c r="G41" s="1004"/>
      <c r="H41" s="1004"/>
      <c r="I41" s="1004"/>
      <c r="J41" s="1004"/>
      <c r="K41" s="1004"/>
      <c r="L41" s="1004"/>
      <c r="M41" s="1004"/>
      <c r="N41" s="1004"/>
      <c r="O41" s="1004"/>
      <c r="P41" s="1004"/>
      <c r="Q41" s="1004"/>
      <c r="R41" s="1004"/>
      <c r="S41" s="1004"/>
      <c r="T41" s="1004"/>
      <c r="U41" s="1004"/>
      <c r="V41" s="1004"/>
      <c r="W41" s="1004"/>
      <c r="X41" s="1004"/>
      <c r="Y41" s="1004"/>
      <c r="Z41" s="1004"/>
      <c r="AA41" s="1004"/>
      <c r="AB41" s="1005"/>
      <c r="AC41" s="76"/>
      <c r="AD41" s="382"/>
      <c r="AE41" s="383"/>
      <c r="AF41" s="14"/>
    </row>
    <row r="42" spans="1:32" ht="13.5" customHeight="1">
      <c r="A42" s="14"/>
      <c r="B42" s="29"/>
      <c r="C42" s="1000"/>
      <c r="D42" s="1001"/>
      <c r="E42" s="1006"/>
      <c r="F42" s="1007"/>
      <c r="G42" s="1007"/>
      <c r="H42" s="1007"/>
      <c r="I42" s="1007"/>
      <c r="J42" s="1007"/>
      <c r="K42" s="1007"/>
      <c r="L42" s="1007"/>
      <c r="M42" s="1007"/>
      <c r="N42" s="1007"/>
      <c r="O42" s="1007"/>
      <c r="P42" s="1007"/>
      <c r="Q42" s="1007"/>
      <c r="R42" s="1007"/>
      <c r="S42" s="1007"/>
      <c r="T42" s="1007"/>
      <c r="U42" s="1007"/>
      <c r="V42" s="1007"/>
      <c r="W42" s="1007"/>
      <c r="X42" s="1007"/>
      <c r="Y42" s="1007"/>
      <c r="Z42" s="1007"/>
      <c r="AA42" s="1007"/>
      <c r="AB42" s="1008"/>
      <c r="AC42" s="84"/>
      <c r="AD42" s="89"/>
      <c r="AE42" s="262"/>
      <c r="AF42" s="14"/>
    </row>
    <row r="43" spans="1:32" ht="4.5" customHeight="1">
      <c r="A43" s="14"/>
      <c r="B43" s="29"/>
      <c r="C43" s="1002"/>
      <c r="D43" s="1003"/>
      <c r="E43" s="1009"/>
      <c r="F43" s="1010"/>
      <c r="G43" s="1010"/>
      <c r="H43" s="1010"/>
      <c r="I43" s="1010"/>
      <c r="J43" s="1010"/>
      <c r="K43" s="1010"/>
      <c r="L43" s="1010"/>
      <c r="M43" s="1010"/>
      <c r="N43" s="1010"/>
      <c r="O43" s="1010"/>
      <c r="P43" s="1010"/>
      <c r="Q43" s="1010"/>
      <c r="R43" s="1010"/>
      <c r="S43" s="1010"/>
      <c r="T43" s="1010"/>
      <c r="U43" s="1010"/>
      <c r="V43" s="1010"/>
      <c r="W43" s="1010"/>
      <c r="X43" s="1010"/>
      <c r="Y43" s="1010"/>
      <c r="Z43" s="1010"/>
      <c r="AA43" s="1010"/>
      <c r="AB43" s="1011"/>
      <c r="AC43" s="85"/>
      <c r="AD43" s="388"/>
      <c r="AE43" s="65"/>
      <c r="AF43" s="14"/>
    </row>
    <row r="44" spans="1:32" ht="6.75" customHeight="1">
      <c r="A44" s="14"/>
      <c r="B44" s="29"/>
      <c r="C44" s="922" t="s">
        <v>15</v>
      </c>
      <c r="D44" s="999"/>
      <c r="E44" s="926" t="s">
        <v>264</v>
      </c>
      <c r="F44" s="1012"/>
      <c r="G44" s="1012"/>
      <c r="H44" s="1012"/>
      <c r="I44" s="1012"/>
      <c r="J44" s="1012"/>
      <c r="K44" s="1012"/>
      <c r="L44" s="1012"/>
      <c r="M44" s="1012"/>
      <c r="N44" s="1012"/>
      <c r="O44" s="1012"/>
      <c r="P44" s="1012"/>
      <c r="Q44" s="1012"/>
      <c r="R44" s="1012"/>
      <c r="S44" s="1012"/>
      <c r="T44" s="1012"/>
      <c r="U44" s="1012"/>
      <c r="V44" s="1012"/>
      <c r="W44" s="1012"/>
      <c r="X44" s="1012"/>
      <c r="Y44" s="1012"/>
      <c r="Z44" s="1012"/>
      <c r="AA44" s="1012"/>
      <c r="AB44" s="1013"/>
      <c r="AC44" s="84"/>
      <c r="AD44" s="111"/>
      <c r="AE44" s="262"/>
      <c r="AF44" s="14"/>
    </row>
    <row r="45" spans="1:32" ht="13.5" customHeight="1">
      <c r="A45" s="14"/>
      <c r="B45" s="29"/>
      <c r="C45" s="1000"/>
      <c r="D45" s="1001"/>
      <c r="E45" s="1014"/>
      <c r="F45" s="1015"/>
      <c r="G45" s="1015"/>
      <c r="H45" s="1015"/>
      <c r="I45" s="1015"/>
      <c r="J45" s="1015"/>
      <c r="K45" s="1015"/>
      <c r="L45" s="1015"/>
      <c r="M45" s="1015"/>
      <c r="N45" s="1015"/>
      <c r="O45" s="1015"/>
      <c r="P45" s="1015"/>
      <c r="Q45" s="1015"/>
      <c r="R45" s="1015"/>
      <c r="S45" s="1015"/>
      <c r="T45" s="1015"/>
      <c r="U45" s="1015"/>
      <c r="V45" s="1015"/>
      <c r="W45" s="1015"/>
      <c r="X45" s="1015"/>
      <c r="Y45" s="1015"/>
      <c r="Z45" s="1015"/>
      <c r="AA45" s="1015"/>
      <c r="AB45" s="1016"/>
      <c r="AC45" s="84"/>
      <c r="AD45" s="89"/>
      <c r="AE45" s="262"/>
      <c r="AF45" s="14"/>
    </row>
    <row r="46" spans="1:32" ht="6.75" customHeight="1">
      <c r="A46" s="14"/>
      <c r="B46" s="29"/>
      <c r="C46" s="1002"/>
      <c r="D46" s="1003"/>
      <c r="E46" s="1017"/>
      <c r="F46" s="1018"/>
      <c r="G46" s="1018"/>
      <c r="H46" s="1018"/>
      <c r="I46" s="1018"/>
      <c r="J46" s="1018"/>
      <c r="K46" s="1018"/>
      <c r="L46" s="1018"/>
      <c r="M46" s="1018"/>
      <c r="N46" s="1018"/>
      <c r="O46" s="1018"/>
      <c r="P46" s="1018"/>
      <c r="Q46" s="1018"/>
      <c r="R46" s="1018"/>
      <c r="S46" s="1018"/>
      <c r="T46" s="1018"/>
      <c r="U46" s="1018"/>
      <c r="V46" s="1018"/>
      <c r="W46" s="1018"/>
      <c r="X46" s="1018"/>
      <c r="Y46" s="1018"/>
      <c r="Z46" s="1018"/>
      <c r="AA46" s="1018"/>
      <c r="AB46" s="1019"/>
      <c r="AC46" s="85"/>
      <c r="AD46" s="388"/>
      <c r="AE46" s="65"/>
      <c r="AF46" s="14"/>
    </row>
    <row r="47" spans="1:32" ht="14.25" customHeight="1">
      <c r="A47" s="14"/>
      <c r="B47" s="29"/>
      <c r="C47" s="922" t="s">
        <v>17</v>
      </c>
      <c r="D47" s="1037"/>
      <c r="E47" s="926" t="s">
        <v>203</v>
      </c>
      <c r="F47" s="1029"/>
      <c r="G47" s="1029"/>
      <c r="H47" s="1029"/>
      <c r="I47" s="1029"/>
      <c r="J47" s="1029"/>
      <c r="K47" s="1029"/>
      <c r="L47" s="1029"/>
      <c r="M47" s="1029"/>
      <c r="N47" s="1029"/>
      <c r="O47" s="1029"/>
      <c r="P47" s="1029"/>
      <c r="Q47" s="1029"/>
      <c r="R47" s="1029"/>
      <c r="S47" s="1029"/>
      <c r="T47" s="1029"/>
      <c r="U47" s="1029"/>
      <c r="V47" s="1029"/>
      <c r="W47" s="1029"/>
      <c r="X47" s="1029"/>
      <c r="Y47" s="1029"/>
      <c r="Z47" s="1029"/>
      <c r="AA47" s="1029"/>
      <c r="AB47" s="1030"/>
      <c r="AC47" s="333"/>
      <c r="AD47" s="334"/>
      <c r="AE47" s="335"/>
      <c r="AF47" s="14"/>
    </row>
    <row r="48" spans="1:32" ht="14.25" customHeight="1">
      <c r="A48" s="14"/>
      <c r="B48" s="29"/>
      <c r="C48" s="1038"/>
      <c r="D48" s="1039"/>
      <c r="E48" s="1031"/>
      <c r="F48" s="1032"/>
      <c r="G48" s="1032"/>
      <c r="H48" s="1032"/>
      <c r="I48" s="1032"/>
      <c r="J48" s="1032"/>
      <c r="K48" s="1032"/>
      <c r="L48" s="1032"/>
      <c r="M48" s="1032"/>
      <c r="N48" s="1032"/>
      <c r="O48" s="1032"/>
      <c r="P48" s="1032"/>
      <c r="Q48" s="1032"/>
      <c r="R48" s="1032"/>
      <c r="S48" s="1032"/>
      <c r="T48" s="1032"/>
      <c r="U48" s="1032"/>
      <c r="V48" s="1032"/>
      <c r="W48" s="1032"/>
      <c r="X48" s="1032"/>
      <c r="Y48" s="1032"/>
      <c r="Z48" s="1032"/>
      <c r="AA48" s="1032"/>
      <c r="AB48" s="1033"/>
      <c r="AC48" s="333"/>
      <c r="AD48" s="336"/>
      <c r="AE48" s="335"/>
      <c r="AF48" s="14"/>
    </row>
    <row r="49" spans="1:32" ht="14.25" customHeight="1">
      <c r="A49" s="14"/>
      <c r="B49" s="29"/>
      <c r="C49" s="1040"/>
      <c r="D49" s="1041"/>
      <c r="E49" s="1034"/>
      <c r="F49" s="1035"/>
      <c r="G49" s="1035"/>
      <c r="H49" s="1035"/>
      <c r="I49" s="1035"/>
      <c r="J49" s="1035"/>
      <c r="K49" s="1035"/>
      <c r="L49" s="1035"/>
      <c r="M49" s="1035"/>
      <c r="N49" s="1035"/>
      <c r="O49" s="1035"/>
      <c r="P49" s="1035"/>
      <c r="Q49" s="1035"/>
      <c r="R49" s="1035"/>
      <c r="S49" s="1035"/>
      <c r="T49" s="1035"/>
      <c r="U49" s="1035"/>
      <c r="V49" s="1035"/>
      <c r="W49" s="1035"/>
      <c r="X49" s="1035"/>
      <c r="Y49" s="1035"/>
      <c r="Z49" s="1035"/>
      <c r="AA49" s="1035"/>
      <c r="AB49" s="1036"/>
      <c r="AC49" s="333"/>
      <c r="AD49" s="334"/>
      <c r="AE49" s="335"/>
      <c r="AF49" s="14"/>
    </row>
    <row r="50" spans="1:32" s="432" customFormat="1" ht="12.75" customHeight="1">
      <c r="A50" s="413"/>
      <c r="B50" s="428"/>
      <c r="C50" s="993" t="s">
        <v>147</v>
      </c>
      <c r="D50" s="994"/>
      <c r="E50" s="984" t="s">
        <v>110</v>
      </c>
      <c r="F50" s="985"/>
      <c r="G50" s="985"/>
      <c r="H50" s="985"/>
      <c r="I50" s="985"/>
      <c r="J50" s="985"/>
      <c r="K50" s="985"/>
      <c r="L50" s="985"/>
      <c r="M50" s="985"/>
      <c r="N50" s="985"/>
      <c r="O50" s="985"/>
      <c r="P50" s="985"/>
      <c r="Q50" s="985"/>
      <c r="R50" s="985"/>
      <c r="S50" s="985"/>
      <c r="T50" s="985"/>
      <c r="U50" s="985"/>
      <c r="V50" s="985"/>
      <c r="W50" s="985"/>
      <c r="X50" s="985"/>
      <c r="Y50" s="985"/>
      <c r="Z50" s="985"/>
      <c r="AA50" s="985"/>
      <c r="AB50" s="986"/>
      <c r="AC50" s="429"/>
      <c r="AD50" s="430"/>
      <c r="AE50" s="431"/>
      <c r="AF50" s="413"/>
    </row>
    <row r="51" spans="1:32" s="432" customFormat="1" ht="13.5" customHeight="1">
      <c r="A51" s="413"/>
      <c r="B51" s="428"/>
      <c r="C51" s="995"/>
      <c r="D51" s="996"/>
      <c r="E51" s="987"/>
      <c r="F51" s="988"/>
      <c r="G51" s="988"/>
      <c r="H51" s="988"/>
      <c r="I51" s="988"/>
      <c r="J51" s="988"/>
      <c r="K51" s="988"/>
      <c r="L51" s="988"/>
      <c r="M51" s="988"/>
      <c r="N51" s="988"/>
      <c r="O51" s="988"/>
      <c r="P51" s="988"/>
      <c r="Q51" s="988"/>
      <c r="R51" s="988"/>
      <c r="S51" s="988"/>
      <c r="T51" s="988"/>
      <c r="U51" s="988"/>
      <c r="V51" s="988"/>
      <c r="W51" s="988"/>
      <c r="X51" s="988"/>
      <c r="Y51" s="988"/>
      <c r="Z51" s="988"/>
      <c r="AA51" s="988"/>
      <c r="AB51" s="989"/>
      <c r="AC51" s="433"/>
      <c r="AD51" s="89"/>
      <c r="AE51" s="434"/>
      <c r="AF51" s="413"/>
    </row>
    <row r="52" spans="1:32" s="432" customFormat="1" ht="17.25" customHeight="1">
      <c r="A52" s="413"/>
      <c r="B52" s="428"/>
      <c r="C52" s="997"/>
      <c r="D52" s="998"/>
      <c r="E52" s="990"/>
      <c r="F52" s="991"/>
      <c r="G52" s="991"/>
      <c r="H52" s="991"/>
      <c r="I52" s="991"/>
      <c r="J52" s="991"/>
      <c r="K52" s="991"/>
      <c r="L52" s="991"/>
      <c r="M52" s="991"/>
      <c r="N52" s="991"/>
      <c r="O52" s="991"/>
      <c r="P52" s="991"/>
      <c r="Q52" s="991"/>
      <c r="R52" s="991"/>
      <c r="S52" s="991"/>
      <c r="T52" s="991"/>
      <c r="U52" s="991"/>
      <c r="V52" s="991"/>
      <c r="W52" s="991"/>
      <c r="X52" s="991"/>
      <c r="Y52" s="991"/>
      <c r="Z52" s="991"/>
      <c r="AA52" s="991"/>
      <c r="AB52" s="992"/>
      <c r="AC52" s="435"/>
      <c r="AD52" s="436"/>
      <c r="AE52" s="437"/>
      <c r="AF52" s="413"/>
    </row>
    <row r="53" spans="1:32" ht="160.5" customHeight="1">
      <c r="A53" s="14"/>
      <c r="B53" s="29"/>
      <c r="C53" s="574" t="s">
        <v>268</v>
      </c>
      <c r="D53" s="982"/>
      <c r="E53" s="982"/>
      <c r="F53" s="982"/>
      <c r="G53" s="982"/>
      <c r="H53" s="982"/>
      <c r="I53" s="982"/>
      <c r="J53" s="982"/>
      <c r="K53" s="982"/>
      <c r="L53" s="982"/>
      <c r="M53" s="982"/>
      <c r="N53" s="982"/>
      <c r="O53" s="982"/>
      <c r="P53" s="982"/>
      <c r="Q53" s="982"/>
      <c r="R53" s="982"/>
      <c r="S53" s="982"/>
      <c r="T53" s="982"/>
      <c r="U53" s="982"/>
      <c r="V53" s="982"/>
      <c r="W53" s="982"/>
      <c r="X53" s="982"/>
      <c r="Y53" s="982"/>
      <c r="Z53" s="982"/>
      <c r="AA53" s="982"/>
      <c r="AB53" s="982"/>
      <c r="AC53" s="982"/>
      <c r="AD53" s="982"/>
      <c r="AE53" s="983"/>
      <c r="AF53" s="14"/>
    </row>
    <row r="54" spans="1:32" ht="4.5" customHeight="1">
      <c r="A54" s="14"/>
      <c r="B54" s="86"/>
      <c r="C54" s="184"/>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8"/>
    </row>
    <row r="55" spans="1:32" ht="1.5" customHeight="1">
      <c r="B55" s="29"/>
      <c r="C55" s="981"/>
      <c r="D55" s="981"/>
      <c r="E55" s="981"/>
      <c r="F55" s="981"/>
      <c r="G55" s="981"/>
      <c r="H55" s="981"/>
      <c r="I55" s="981"/>
      <c r="J55" s="981"/>
      <c r="K55" s="981"/>
      <c r="L55" s="981"/>
      <c r="M55" s="981"/>
      <c r="N55" s="981"/>
      <c r="O55" s="981"/>
      <c r="P55" s="981"/>
      <c r="Q55" s="981"/>
      <c r="R55" s="981"/>
      <c r="S55" s="981"/>
      <c r="T55" s="981"/>
      <c r="U55" s="981"/>
      <c r="V55" s="981"/>
      <c r="W55" s="981"/>
      <c r="X55" s="981"/>
      <c r="Y55" s="981"/>
      <c r="Z55" s="981"/>
      <c r="AA55" s="981"/>
      <c r="AB55" s="981"/>
      <c r="AC55" s="981"/>
      <c r="AD55" s="981"/>
      <c r="AE55" s="981"/>
    </row>
    <row r="56" spans="1:32" ht="4.5" customHeight="1"/>
  </sheetData>
  <sheetProtection formatCells="0" formatColumns="0" formatRows="0" insertRows="0" deleteRows="0" selectLockedCells="1"/>
  <mergeCells count="38">
    <mergeCell ref="C55:AE55"/>
    <mergeCell ref="C53:AE53"/>
    <mergeCell ref="E50:AB52"/>
    <mergeCell ref="C50:D52"/>
    <mergeCell ref="C35:D37"/>
    <mergeCell ref="E35:AB37"/>
    <mergeCell ref="C41:D43"/>
    <mergeCell ref="E41:AB43"/>
    <mergeCell ref="E44:AB46"/>
    <mergeCell ref="C44:D46"/>
    <mergeCell ref="C38:D40"/>
    <mergeCell ref="E38:AB40"/>
    <mergeCell ref="E47:AB49"/>
    <mergeCell ref="C47:D49"/>
    <mergeCell ref="C32:D34"/>
    <mergeCell ref="E32:AB34"/>
    <mergeCell ref="E23:AB25"/>
    <mergeCell ref="E29:AB31"/>
    <mergeCell ref="C29:D31"/>
    <mergeCell ref="C26:D28"/>
    <mergeCell ref="E26:AB28"/>
    <mergeCell ref="AC3:AE4"/>
    <mergeCell ref="C20:D22"/>
    <mergeCell ref="C5:D7"/>
    <mergeCell ref="E5:AB7"/>
    <mergeCell ref="C11:D13"/>
    <mergeCell ref="E11:AB13"/>
    <mergeCell ref="C17:D19"/>
    <mergeCell ref="E17:AB19"/>
    <mergeCell ref="E20:AB22"/>
    <mergeCell ref="C8:D10"/>
    <mergeCell ref="C2:AB2"/>
    <mergeCell ref="C23:D25"/>
    <mergeCell ref="E8:AB10"/>
    <mergeCell ref="C3:D4"/>
    <mergeCell ref="E3:AB4"/>
    <mergeCell ref="E14:AB16"/>
    <mergeCell ref="C14:D16"/>
  </mergeCells>
  <printOptions horizontalCentered="1" verticalCentered="1"/>
  <pageMargins left="0" right="0" top="0" bottom="0.39370078740157483" header="0.31496062992125984" footer="0.31496062992125984"/>
  <pageSetup paperSize="9" scale="84" fitToHeight="0" orientation="portrait" r:id="rId1"/>
  <headerFooter alignWithMargins="0">
    <oddFooter>&amp;L&amp;"Arial,Kursywa"&amp;8
WoPP-1/PROW 2014-2020/16/21/2z
&amp;R&amp;"Arial,Kursywa"&amp;8&amp;P</oddFooter>
    <firstFooter>&amp;LPROW 2014-2020_16/1/z</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T79"/>
  <sheetViews>
    <sheetView showGridLines="0" view="pageBreakPreview" zoomScaleNormal="100" zoomScaleSheetLayoutView="100" zoomScalePageLayoutView="90" workbookViewId="0">
      <selection activeCell="C11" sqref="C11:K11"/>
    </sheetView>
  </sheetViews>
  <sheetFormatPr defaultColWidth="9.140625" defaultRowHeight="14.25"/>
  <cols>
    <col min="1" max="1" width="1.7109375" style="137" customWidth="1"/>
    <col min="2" max="2" width="3.7109375" style="171" customWidth="1"/>
    <col min="3" max="3" width="3.5703125" style="171" customWidth="1"/>
    <col min="4" max="4" width="1.140625" style="171" customWidth="1"/>
    <col min="5" max="10" width="19.42578125" style="137" customWidth="1"/>
    <col min="11" max="11" width="3.5703125" style="137" customWidth="1"/>
    <col min="12" max="12" width="1.7109375" style="137" customWidth="1"/>
    <col min="13" max="16384" width="9.140625" style="137"/>
  </cols>
  <sheetData>
    <row r="1" spans="1:11" ht="3.75" customHeight="1">
      <c r="B1" s="138"/>
      <c r="C1" s="138"/>
      <c r="D1" s="138"/>
      <c r="E1" s="139"/>
      <c r="F1" s="139"/>
      <c r="G1" s="139"/>
      <c r="H1" s="139"/>
      <c r="I1" s="139"/>
      <c r="J1" s="139"/>
      <c r="K1" s="139"/>
    </row>
    <row r="2" spans="1:11" ht="4.5" customHeight="1">
      <c r="A2" s="140"/>
      <c r="B2" s="141"/>
      <c r="C2" s="141"/>
      <c r="D2" s="141"/>
      <c r="E2" s="142"/>
      <c r="F2" s="142"/>
      <c r="G2" s="142"/>
      <c r="H2" s="142"/>
      <c r="I2" s="142"/>
      <c r="J2" s="142"/>
      <c r="K2" s="140"/>
    </row>
    <row r="3" spans="1:11" ht="15.75" customHeight="1">
      <c r="A3" s="140"/>
      <c r="B3" s="143"/>
      <c r="C3" s="143"/>
      <c r="D3" s="143"/>
      <c r="E3" s="1065" t="s">
        <v>209</v>
      </c>
      <c r="F3" s="1066"/>
      <c r="G3" s="1066"/>
      <c r="H3" s="1066"/>
      <c r="I3" s="1066"/>
      <c r="J3" s="1065"/>
      <c r="K3" s="144"/>
    </row>
    <row r="4" spans="1:11" ht="21" customHeight="1">
      <c r="A4" s="140"/>
      <c r="B4" s="1067" t="s">
        <v>55</v>
      </c>
      <c r="C4" s="1067"/>
      <c r="D4" s="1067"/>
      <c r="E4" s="1068"/>
      <c r="F4" s="1068"/>
      <c r="G4" s="1068"/>
      <c r="H4" s="1068"/>
      <c r="I4" s="1068"/>
      <c r="J4" s="1068"/>
      <c r="K4" s="109"/>
    </row>
    <row r="5" spans="1:11" s="146" customFormat="1" ht="66.75" customHeight="1">
      <c r="A5" s="145"/>
      <c r="B5" s="172" t="s">
        <v>54</v>
      </c>
      <c r="C5" s="1069" t="s">
        <v>269</v>
      </c>
      <c r="D5" s="1071"/>
      <c r="E5" s="1071"/>
      <c r="F5" s="1071"/>
      <c r="G5" s="1071"/>
      <c r="H5" s="1071"/>
      <c r="I5" s="1071"/>
      <c r="J5" s="1071"/>
      <c r="K5" s="1072"/>
    </row>
    <row r="6" spans="1:11" ht="42.75" customHeight="1">
      <c r="A6" s="140"/>
      <c r="B6" s="173" t="s">
        <v>53</v>
      </c>
      <c r="C6" s="1069" t="s">
        <v>256</v>
      </c>
      <c r="D6" s="1071"/>
      <c r="E6" s="1071"/>
      <c r="F6" s="1071"/>
      <c r="G6" s="1071"/>
      <c r="H6" s="1071"/>
      <c r="I6" s="1071"/>
      <c r="J6" s="1071"/>
      <c r="K6" s="1072"/>
    </row>
    <row r="7" spans="1:11" s="146" customFormat="1" ht="57" customHeight="1">
      <c r="A7" s="145"/>
      <c r="B7" s="173" t="s">
        <v>52</v>
      </c>
      <c r="C7" s="1069" t="s">
        <v>223</v>
      </c>
      <c r="D7" s="595"/>
      <c r="E7" s="595"/>
      <c r="F7" s="595"/>
      <c r="G7" s="595"/>
      <c r="H7" s="595"/>
      <c r="I7" s="595"/>
      <c r="J7" s="595"/>
      <c r="K7" s="1070"/>
    </row>
    <row r="8" spans="1:11" ht="109.15" customHeight="1">
      <c r="A8" s="140"/>
      <c r="B8" s="173" t="s">
        <v>51</v>
      </c>
      <c r="C8" s="1069" t="s">
        <v>164</v>
      </c>
      <c r="D8" s="595"/>
      <c r="E8" s="595"/>
      <c r="F8" s="595"/>
      <c r="G8" s="595"/>
      <c r="H8" s="595"/>
      <c r="I8" s="595"/>
      <c r="J8" s="595"/>
      <c r="K8" s="1070"/>
    </row>
    <row r="9" spans="1:11" ht="70.5" customHeight="1">
      <c r="A9" s="140"/>
      <c r="B9" s="173" t="s">
        <v>50</v>
      </c>
      <c r="C9" s="1069" t="s">
        <v>257</v>
      </c>
      <c r="D9" s="595"/>
      <c r="E9" s="595"/>
      <c r="F9" s="595"/>
      <c r="G9" s="595"/>
      <c r="H9" s="595"/>
      <c r="I9" s="595"/>
      <c r="J9" s="595"/>
      <c r="K9" s="1070"/>
    </row>
    <row r="10" spans="1:11" ht="72" customHeight="1">
      <c r="A10" s="140"/>
      <c r="B10" s="173" t="s">
        <v>49</v>
      </c>
      <c r="C10" s="1050" t="s">
        <v>165</v>
      </c>
      <c r="D10" s="1054"/>
      <c r="E10" s="1054"/>
      <c r="F10" s="1054"/>
      <c r="G10" s="1054"/>
      <c r="H10" s="1054"/>
      <c r="I10" s="1054"/>
      <c r="J10" s="1054"/>
      <c r="K10" s="1055"/>
    </row>
    <row r="11" spans="1:11" ht="35.25" customHeight="1">
      <c r="A11" s="140"/>
      <c r="B11" s="173" t="s">
        <v>48</v>
      </c>
      <c r="C11" s="1050" t="s">
        <v>271</v>
      </c>
      <c r="D11" s="1054"/>
      <c r="E11" s="1054"/>
      <c r="F11" s="1054"/>
      <c r="G11" s="1054"/>
      <c r="H11" s="1054"/>
      <c r="I11" s="1054"/>
      <c r="J11" s="1054"/>
      <c r="K11" s="1055"/>
    </row>
    <row r="12" spans="1:11" ht="29.25" customHeight="1">
      <c r="A12" s="140"/>
      <c r="B12" s="173" t="s">
        <v>47</v>
      </c>
      <c r="C12" s="1050" t="s">
        <v>166</v>
      </c>
      <c r="D12" s="1054"/>
      <c r="E12" s="1054"/>
      <c r="F12" s="1054"/>
      <c r="G12" s="1054"/>
      <c r="H12" s="1054"/>
      <c r="I12" s="1054"/>
      <c r="J12" s="1054"/>
      <c r="K12" s="1055"/>
    </row>
    <row r="13" spans="1:11" ht="53.25" customHeight="1">
      <c r="A13" s="140"/>
      <c r="B13" s="173" t="s">
        <v>46</v>
      </c>
      <c r="C13" s="1050" t="s">
        <v>167</v>
      </c>
      <c r="D13" s="1054"/>
      <c r="E13" s="1054"/>
      <c r="F13" s="1054"/>
      <c r="G13" s="1054"/>
      <c r="H13" s="1054"/>
      <c r="I13" s="1054"/>
      <c r="J13" s="1054"/>
      <c r="K13" s="1055"/>
    </row>
    <row r="14" spans="1:11" ht="96" customHeight="1">
      <c r="A14" s="140"/>
      <c r="B14" s="179" t="s">
        <v>45</v>
      </c>
      <c r="C14" s="1069" t="s">
        <v>210</v>
      </c>
      <c r="D14" s="1078"/>
      <c r="E14" s="1078"/>
      <c r="F14" s="1078"/>
      <c r="G14" s="1078"/>
      <c r="H14" s="1078"/>
      <c r="I14" s="1078"/>
      <c r="J14" s="1078"/>
      <c r="K14" s="1070"/>
    </row>
    <row r="15" spans="1:11" ht="42" customHeight="1">
      <c r="A15" s="140"/>
      <c r="B15" s="1082" t="s">
        <v>146</v>
      </c>
      <c r="C15" s="1083"/>
      <c r="D15" s="1083"/>
      <c r="E15" s="1083"/>
      <c r="F15" s="1083"/>
      <c r="G15" s="1083"/>
      <c r="H15" s="1083"/>
      <c r="I15" s="1083"/>
      <c r="J15" s="1083"/>
      <c r="K15" s="1084"/>
    </row>
    <row r="16" spans="1:11" ht="183" customHeight="1">
      <c r="A16" s="140"/>
      <c r="B16" s="1075" t="s">
        <v>206</v>
      </c>
      <c r="C16" s="1076"/>
      <c r="D16" s="1076"/>
      <c r="E16" s="1076"/>
      <c r="F16" s="1076"/>
      <c r="G16" s="1076"/>
      <c r="H16" s="1076"/>
      <c r="I16" s="1076"/>
      <c r="J16" s="1076"/>
      <c r="K16" s="1077"/>
    </row>
    <row r="17" spans="1:20" ht="15" customHeight="1">
      <c r="A17" s="140"/>
      <c r="B17" s="147"/>
      <c r="C17" s="149"/>
      <c r="D17" s="150"/>
      <c r="E17" s="264"/>
      <c r="F17" s="264"/>
      <c r="G17" s="264"/>
      <c r="H17" s="264"/>
      <c r="I17" s="264"/>
      <c r="J17" s="264"/>
      <c r="K17" s="148"/>
    </row>
    <row r="18" spans="1:20" ht="30.75" customHeight="1">
      <c r="A18" s="140"/>
      <c r="B18" s="151"/>
      <c r="C18" s="152"/>
      <c r="D18" s="152"/>
      <c r="E18" s="1085"/>
      <c r="F18" s="1086"/>
      <c r="G18" s="153"/>
      <c r="H18" s="154"/>
      <c r="I18" s="1085"/>
      <c r="J18" s="1086"/>
      <c r="K18" s="148"/>
    </row>
    <row r="19" spans="1:20" ht="33.75" customHeight="1">
      <c r="A19" s="140"/>
      <c r="B19" s="151"/>
      <c r="C19" s="152"/>
      <c r="D19" s="152"/>
      <c r="E19" s="1087" t="s">
        <v>162</v>
      </c>
      <c r="F19" s="1088"/>
      <c r="G19" s="142"/>
      <c r="H19" s="155"/>
      <c r="I19" s="1089" t="s">
        <v>258</v>
      </c>
      <c r="J19" s="1090"/>
      <c r="K19" s="148"/>
    </row>
    <row r="20" spans="1:20" ht="13.5" customHeight="1">
      <c r="A20" s="140"/>
      <c r="B20" s="1079"/>
      <c r="C20" s="1080"/>
      <c r="D20" s="1080"/>
      <c r="E20" s="1080"/>
      <c r="F20" s="1080"/>
      <c r="G20" s="1080"/>
      <c r="H20" s="1080"/>
      <c r="I20" s="1080"/>
      <c r="J20" s="1080"/>
      <c r="K20" s="1081"/>
    </row>
    <row r="21" spans="1:20" ht="7.5" customHeight="1">
      <c r="A21" s="142"/>
      <c r="B21" s="151"/>
      <c r="C21" s="152"/>
      <c r="D21" s="152"/>
      <c r="E21" s="156"/>
      <c r="F21" s="157"/>
      <c r="G21" s="142"/>
      <c r="H21" s="155"/>
      <c r="I21" s="156"/>
      <c r="J21" s="157"/>
      <c r="K21" s="158"/>
    </row>
    <row r="22" spans="1:20" ht="9" customHeight="1">
      <c r="A22" s="142"/>
      <c r="B22" s="151"/>
      <c r="C22" s="152"/>
      <c r="D22" s="152"/>
      <c r="E22" s="156"/>
      <c r="F22" s="157"/>
      <c r="G22" s="142"/>
      <c r="H22" s="155"/>
      <c r="I22" s="156"/>
      <c r="J22" s="157"/>
      <c r="K22" s="159"/>
    </row>
    <row r="23" spans="1:20" ht="9" customHeight="1">
      <c r="A23" s="140"/>
      <c r="B23" s="160"/>
      <c r="C23" s="161"/>
      <c r="D23" s="161"/>
      <c r="E23" s="162"/>
      <c r="F23" s="163"/>
      <c r="G23" s="164"/>
      <c r="H23" s="165"/>
      <c r="I23" s="162"/>
      <c r="J23" s="163"/>
      <c r="K23" s="166"/>
    </row>
    <row r="24" spans="1:20" ht="21" customHeight="1">
      <c r="A24" s="140"/>
      <c r="B24" s="167"/>
      <c r="C24" s="168"/>
      <c r="D24" s="168"/>
      <c r="E24" s="1073" t="s">
        <v>208</v>
      </c>
      <c r="F24" s="1074"/>
      <c r="G24" s="1074"/>
      <c r="H24" s="1074"/>
      <c r="I24" s="1074"/>
      <c r="J24" s="1073"/>
      <c r="K24" s="265"/>
    </row>
    <row r="25" spans="1:20" ht="61.5" customHeight="1">
      <c r="A25" s="140"/>
      <c r="B25" s="1051" t="s">
        <v>259</v>
      </c>
      <c r="C25" s="1052"/>
      <c r="D25" s="1052"/>
      <c r="E25" s="1052"/>
      <c r="F25" s="1052"/>
      <c r="G25" s="1052"/>
      <c r="H25" s="1052"/>
      <c r="I25" s="1052"/>
      <c r="J25" s="1052"/>
      <c r="K25" s="1053"/>
    </row>
    <row r="26" spans="1:20" ht="27" customHeight="1">
      <c r="A26" s="140"/>
      <c r="B26" s="173" t="s">
        <v>54</v>
      </c>
      <c r="C26" s="1050" t="s">
        <v>124</v>
      </c>
      <c r="D26" s="1054"/>
      <c r="E26" s="1054"/>
      <c r="F26" s="1054"/>
      <c r="G26" s="1054"/>
      <c r="H26" s="1054"/>
      <c r="I26" s="1054"/>
      <c r="J26" s="1054"/>
      <c r="K26" s="1055"/>
    </row>
    <row r="27" spans="1:20" ht="28.5" customHeight="1">
      <c r="A27" s="140"/>
      <c r="B27" s="173" t="s">
        <v>53</v>
      </c>
      <c r="C27" s="1050" t="s">
        <v>109</v>
      </c>
      <c r="D27" s="1054"/>
      <c r="E27" s="1054"/>
      <c r="F27" s="1054"/>
      <c r="G27" s="1054"/>
      <c r="H27" s="1054"/>
      <c r="I27" s="1054"/>
      <c r="J27" s="1054"/>
      <c r="K27" s="1055"/>
    </row>
    <row r="28" spans="1:20" ht="40.5" customHeight="1">
      <c r="A28" s="140"/>
      <c r="B28" s="173" t="s">
        <v>52</v>
      </c>
      <c r="C28" s="1050" t="s">
        <v>125</v>
      </c>
      <c r="D28" s="1054"/>
      <c r="E28" s="1054"/>
      <c r="F28" s="1054"/>
      <c r="G28" s="1054"/>
      <c r="H28" s="1054"/>
      <c r="I28" s="1054"/>
      <c r="J28" s="1054"/>
      <c r="K28" s="1055"/>
    </row>
    <row r="29" spans="1:20" ht="54.75" customHeight="1">
      <c r="A29" s="140"/>
      <c r="B29" s="173" t="s">
        <v>51</v>
      </c>
      <c r="C29" s="1050" t="s">
        <v>204</v>
      </c>
      <c r="D29" s="1054"/>
      <c r="E29" s="1054"/>
      <c r="F29" s="1054"/>
      <c r="G29" s="1054"/>
      <c r="H29" s="1054"/>
      <c r="I29" s="1054"/>
      <c r="J29" s="1054"/>
      <c r="K29" s="1055"/>
    </row>
    <row r="30" spans="1:20" ht="93.75" customHeight="1">
      <c r="A30" s="140"/>
      <c r="B30" s="173" t="s">
        <v>50</v>
      </c>
      <c r="C30" s="1050" t="s">
        <v>270</v>
      </c>
      <c r="D30" s="1054"/>
      <c r="E30" s="1054"/>
      <c r="F30" s="1054"/>
      <c r="G30" s="1054"/>
      <c r="H30" s="1054"/>
      <c r="I30" s="1054"/>
      <c r="J30" s="1054"/>
      <c r="K30" s="1055"/>
      <c r="T30" s="142"/>
    </row>
    <row r="31" spans="1:20" ht="27.75" customHeight="1">
      <c r="A31" s="140"/>
      <c r="B31" s="173" t="s">
        <v>49</v>
      </c>
      <c r="C31" s="1050" t="s">
        <v>157</v>
      </c>
      <c r="D31" s="1054"/>
      <c r="E31" s="1054"/>
      <c r="F31" s="1054"/>
      <c r="G31" s="1054"/>
      <c r="H31" s="1054"/>
      <c r="I31" s="1054"/>
      <c r="J31" s="1054"/>
      <c r="K31" s="1055"/>
    </row>
    <row r="32" spans="1:20" ht="145.5" customHeight="1">
      <c r="A32" s="140"/>
      <c r="B32" s="173" t="s">
        <v>48</v>
      </c>
      <c r="C32" s="1050" t="s">
        <v>255</v>
      </c>
      <c r="D32" s="1054"/>
      <c r="E32" s="1054"/>
      <c r="F32" s="1054"/>
      <c r="G32" s="1054"/>
      <c r="H32" s="1054"/>
      <c r="I32" s="1054"/>
      <c r="J32" s="1054"/>
      <c r="K32" s="1055"/>
    </row>
    <row r="33" spans="1:11" ht="40.5" customHeight="1">
      <c r="A33" s="140"/>
      <c r="B33" s="173" t="s">
        <v>47</v>
      </c>
      <c r="C33" s="1050" t="s">
        <v>260</v>
      </c>
      <c r="D33" s="1054"/>
      <c r="E33" s="1054"/>
      <c r="F33" s="1054"/>
      <c r="G33" s="1054"/>
      <c r="H33" s="1054"/>
      <c r="I33" s="1054"/>
      <c r="J33" s="1054"/>
      <c r="K33" s="1055"/>
    </row>
    <row r="34" spans="1:11" ht="28.5" customHeight="1">
      <c r="A34" s="140"/>
      <c r="B34" s="173" t="s">
        <v>46</v>
      </c>
      <c r="C34" s="1050" t="s">
        <v>158</v>
      </c>
      <c r="D34" s="1054"/>
      <c r="E34" s="1054"/>
      <c r="F34" s="1054"/>
      <c r="G34" s="1054"/>
      <c r="H34" s="1054"/>
      <c r="I34" s="1054"/>
      <c r="J34" s="1054"/>
      <c r="K34" s="1055"/>
    </row>
    <row r="35" spans="1:11" ht="42" customHeight="1">
      <c r="A35" s="140"/>
      <c r="B35" s="173" t="s">
        <v>45</v>
      </c>
      <c r="C35" s="1050" t="s">
        <v>161</v>
      </c>
      <c r="D35" s="1054"/>
      <c r="E35" s="1054"/>
      <c r="F35" s="1054"/>
      <c r="G35" s="1054"/>
      <c r="H35" s="1054"/>
      <c r="I35" s="1054"/>
      <c r="J35" s="1054"/>
      <c r="K35" s="1055"/>
    </row>
    <row r="36" spans="1:11" ht="29.25" customHeight="1">
      <c r="A36" s="140"/>
      <c r="B36" s="173" t="s">
        <v>44</v>
      </c>
      <c r="C36" s="1050" t="s">
        <v>120</v>
      </c>
      <c r="D36" s="1054"/>
      <c r="E36" s="1054"/>
      <c r="F36" s="1054"/>
      <c r="G36" s="1054"/>
      <c r="H36" s="1054"/>
      <c r="I36" s="1054"/>
      <c r="J36" s="1054"/>
      <c r="K36" s="1055"/>
    </row>
    <row r="37" spans="1:11" ht="42" customHeight="1">
      <c r="A37" s="140"/>
      <c r="B37" s="173" t="s">
        <v>159</v>
      </c>
      <c r="C37" s="1050" t="s">
        <v>126</v>
      </c>
      <c r="D37" s="1054"/>
      <c r="E37" s="1054"/>
      <c r="F37" s="1054"/>
      <c r="G37" s="1054"/>
      <c r="H37" s="1054"/>
      <c r="I37" s="1054"/>
      <c r="J37" s="1054"/>
      <c r="K37" s="1055"/>
    </row>
    <row r="38" spans="1:11" ht="6.75" customHeight="1">
      <c r="A38" s="140"/>
      <c r="B38" s="105"/>
      <c r="C38" s="104"/>
      <c r="D38" s="104"/>
      <c r="E38" s="174"/>
      <c r="F38" s="175"/>
      <c r="G38" s="103"/>
      <c r="H38" s="102"/>
      <c r="I38" s="174"/>
      <c r="J38" s="175"/>
      <c r="K38" s="101"/>
    </row>
    <row r="39" spans="1:11" ht="18.75" customHeight="1">
      <c r="A39" s="140"/>
      <c r="B39" s="176"/>
      <c r="C39" s="177"/>
      <c r="D39" s="177"/>
      <c r="E39" s="1061" t="s">
        <v>266</v>
      </c>
      <c r="F39" s="1062"/>
      <c r="G39" s="1062"/>
      <c r="H39" s="1062"/>
      <c r="I39" s="1062"/>
      <c r="J39" s="1061"/>
      <c r="K39" s="266"/>
    </row>
    <row r="40" spans="1:11" s="170" customFormat="1" ht="6" customHeight="1">
      <c r="A40" s="169"/>
      <c r="B40" s="178"/>
      <c r="C40" s="178"/>
      <c r="D40" s="178"/>
      <c r="E40" s="405"/>
      <c r="F40" s="405"/>
      <c r="G40" s="405"/>
      <c r="H40" s="405"/>
      <c r="I40" s="405"/>
      <c r="J40" s="405"/>
      <c r="K40" s="267"/>
    </row>
    <row r="41" spans="1:11" ht="18.75" customHeight="1">
      <c r="A41" s="140"/>
      <c r="B41" s="177"/>
      <c r="C41" s="270"/>
      <c r="D41" s="177"/>
      <c r="E41" s="1058" t="s">
        <v>123</v>
      </c>
      <c r="F41" s="1058"/>
      <c r="G41" s="1058"/>
      <c r="H41" s="1058"/>
      <c r="I41" s="1058"/>
      <c r="J41" s="1058"/>
      <c r="K41" s="266"/>
    </row>
    <row r="42" spans="1:11" ht="18.75" customHeight="1">
      <c r="A42" s="140"/>
      <c r="B42" s="97"/>
      <c r="C42" s="93"/>
      <c r="D42" s="97"/>
      <c r="E42" s="1058"/>
      <c r="F42" s="1058"/>
      <c r="G42" s="1058"/>
      <c r="H42" s="1058"/>
      <c r="I42" s="1058"/>
      <c r="J42" s="1058"/>
      <c r="K42" s="96"/>
    </row>
    <row r="43" spans="1:11" ht="39" customHeight="1">
      <c r="A43" s="140"/>
      <c r="B43" s="93"/>
      <c r="C43" s="93"/>
      <c r="D43" s="93"/>
      <c r="E43" s="1058"/>
      <c r="F43" s="1058"/>
      <c r="G43" s="1058"/>
      <c r="H43" s="1058"/>
      <c r="I43" s="1058"/>
      <c r="J43" s="1058"/>
      <c r="K43" s="96"/>
    </row>
    <row r="44" spans="1:11" ht="18.75" customHeight="1">
      <c r="A44" s="140"/>
      <c r="B44" s="93"/>
      <c r="C44" s="270"/>
      <c r="D44" s="93"/>
      <c r="E44" s="1058" t="s">
        <v>121</v>
      </c>
      <c r="F44" s="1058"/>
      <c r="G44" s="1058"/>
      <c r="H44" s="1058"/>
      <c r="I44" s="1058"/>
      <c r="J44" s="1058"/>
      <c r="K44" s="96"/>
    </row>
    <row r="45" spans="1:11" ht="18.75" customHeight="1">
      <c r="A45" s="140"/>
      <c r="B45" s="93"/>
      <c r="C45" s="93"/>
      <c r="D45" s="97"/>
      <c r="E45" s="1058"/>
      <c r="F45" s="1058"/>
      <c r="G45" s="1058"/>
      <c r="H45" s="1058"/>
      <c r="I45" s="1058"/>
      <c r="J45" s="1058"/>
      <c r="K45" s="96"/>
    </row>
    <row r="46" spans="1:11" ht="29.25" customHeight="1">
      <c r="A46" s="140"/>
      <c r="B46" s="93"/>
      <c r="C46" s="93"/>
      <c r="D46" s="93"/>
      <c r="E46" s="1058"/>
      <c r="F46" s="1058"/>
      <c r="G46" s="1058"/>
      <c r="H46" s="1058"/>
      <c r="I46" s="1058"/>
      <c r="J46" s="1058"/>
      <c r="K46" s="96"/>
    </row>
    <row r="47" spans="1:11" ht="31.5" customHeight="1">
      <c r="A47" s="140"/>
      <c r="B47" s="93"/>
      <c r="C47" s="1059" t="s">
        <v>205</v>
      </c>
      <c r="D47" s="1060"/>
      <c r="E47" s="1060"/>
      <c r="F47" s="1060"/>
      <c r="G47" s="1060"/>
      <c r="H47" s="1060"/>
      <c r="I47" s="1060"/>
      <c r="J47" s="1060"/>
      <c r="K47" s="96"/>
    </row>
    <row r="48" spans="1:11" ht="18" customHeight="1">
      <c r="A48" s="140"/>
      <c r="B48" s="93"/>
      <c r="C48" s="1060"/>
      <c r="D48" s="1060"/>
      <c r="E48" s="1060"/>
      <c r="F48" s="1060"/>
      <c r="G48" s="1060"/>
      <c r="H48" s="1060"/>
      <c r="I48" s="1060"/>
      <c r="J48" s="1060"/>
      <c r="K48" s="96"/>
    </row>
    <row r="49" spans="1:12" ht="30.75" customHeight="1">
      <c r="A49" s="140"/>
      <c r="B49" s="93"/>
      <c r="C49" s="1060"/>
      <c r="D49" s="1060"/>
      <c r="E49" s="1060"/>
      <c r="F49" s="1060"/>
      <c r="G49" s="1060"/>
      <c r="H49" s="1060"/>
      <c r="I49" s="1060"/>
      <c r="J49" s="1060"/>
      <c r="K49" s="96"/>
    </row>
    <row r="50" spans="1:12" ht="8.25" customHeight="1">
      <c r="A50" s="140"/>
      <c r="B50" s="93"/>
      <c r="C50" s="100"/>
      <c r="D50" s="233"/>
      <c r="E50" s="268"/>
      <c r="F50" s="268"/>
      <c r="G50" s="268"/>
      <c r="H50" s="268"/>
      <c r="I50" s="268"/>
      <c r="J50" s="268"/>
      <c r="K50" s="96"/>
    </row>
    <row r="51" spans="1:12" ht="30.75" customHeight="1">
      <c r="A51" s="140"/>
      <c r="B51" s="93"/>
      <c r="C51" s="100"/>
      <c r="D51" s="233"/>
      <c r="E51" s="1063"/>
      <c r="F51" s="1064"/>
      <c r="G51" s="99"/>
      <c r="H51" s="98"/>
      <c r="I51" s="1063"/>
      <c r="J51" s="1064"/>
      <c r="K51" s="96"/>
    </row>
    <row r="52" spans="1:12" ht="27.75" customHeight="1">
      <c r="A52" s="140"/>
      <c r="B52" s="108"/>
      <c r="C52" s="95"/>
      <c r="D52" s="269"/>
      <c r="E52" s="1056" t="s">
        <v>162</v>
      </c>
      <c r="F52" s="1057"/>
      <c r="G52" s="106"/>
      <c r="H52" s="107"/>
      <c r="I52" s="1056" t="s">
        <v>246</v>
      </c>
      <c r="J52" s="1057"/>
      <c r="K52" s="94"/>
    </row>
    <row r="53" spans="1:12" ht="10.5" customHeight="1">
      <c r="A53" s="142"/>
      <c r="B53" s="97"/>
      <c r="C53" s="480"/>
      <c r="D53" s="481"/>
      <c r="E53" s="478"/>
      <c r="F53" s="479"/>
      <c r="G53" s="482"/>
      <c r="H53" s="483"/>
      <c r="I53" s="484"/>
      <c r="J53" s="479"/>
      <c r="K53" s="482"/>
      <c r="L53" s="142"/>
    </row>
    <row r="54" spans="1:12" ht="12.75" customHeight="1">
      <c r="A54" s="142"/>
      <c r="B54" s="97"/>
      <c r="C54" s="480"/>
      <c r="D54" s="481"/>
      <c r="E54" s="478"/>
      <c r="F54" s="479"/>
      <c r="G54" s="482"/>
      <c r="H54" s="483"/>
      <c r="I54" s="484"/>
      <c r="J54" s="479"/>
      <c r="K54" s="482"/>
      <c r="L54" s="142"/>
    </row>
    <row r="55" spans="1:12" ht="19.5" customHeight="1">
      <c r="B55" s="453"/>
      <c r="C55" s="485"/>
      <c r="D55" s="485"/>
      <c r="E55" s="1045" t="s">
        <v>247</v>
      </c>
      <c r="F55" s="1045"/>
      <c r="G55" s="1045"/>
      <c r="H55" s="1045"/>
      <c r="I55" s="1045"/>
      <c r="J55" s="1045"/>
      <c r="K55" s="454"/>
    </row>
    <row r="56" spans="1:12">
      <c r="B56" s="455"/>
      <c r="C56" s="178"/>
      <c r="D56" s="178"/>
      <c r="E56" s="477"/>
      <c r="F56" s="477"/>
      <c r="G56" s="477"/>
      <c r="H56" s="477"/>
      <c r="I56" s="477"/>
      <c r="J56" s="477"/>
      <c r="K56" s="140"/>
    </row>
    <row r="57" spans="1:12" ht="18.75" customHeight="1">
      <c r="B57" s="455"/>
      <c r="C57" s="270"/>
      <c r="D57" s="177"/>
      <c r="E57" s="1050" t="s">
        <v>123</v>
      </c>
      <c r="F57" s="1050"/>
      <c r="G57" s="1050"/>
      <c r="H57" s="1050"/>
      <c r="I57" s="1050"/>
      <c r="J57" s="1050"/>
      <c r="K57" s="140"/>
    </row>
    <row r="58" spans="1:12">
      <c r="B58" s="455"/>
      <c r="C58" s="97"/>
      <c r="D58" s="97"/>
      <c r="E58" s="1050"/>
      <c r="F58" s="1050"/>
      <c r="G58" s="1050"/>
      <c r="H58" s="1050"/>
      <c r="I58" s="1050"/>
      <c r="J58" s="1050"/>
      <c r="K58" s="140"/>
    </row>
    <row r="59" spans="1:12" ht="52.5" customHeight="1">
      <c r="B59" s="455"/>
      <c r="C59" s="97"/>
      <c r="D59" s="97"/>
      <c r="E59" s="1050"/>
      <c r="F59" s="1050"/>
      <c r="G59" s="1050"/>
      <c r="H59" s="1050"/>
      <c r="I59" s="1050"/>
      <c r="J59" s="1050"/>
      <c r="K59" s="140"/>
    </row>
    <row r="60" spans="1:12">
      <c r="B60" s="455"/>
      <c r="C60" s="1047" t="s">
        <v>205</v>
      </c>
      <c r="D60" s="1091"/>
      <c r="E60" s="1091"/>
      <c r="F60" s="1091"/>
      <c r="G60" s="1091"/>
      <c r="H60" s="1091"/>
      <c r="I60" s="1091"/>
      <c r="J60" s="1091"/>
      <c r="K60" s="140"/>
    </row>
    <row r="61" spans="1:12">
      <c r="B61" s="455"/>
      <c r="C61" s="1091"/>
      <c r="D61" s="1091"/>
      <c r="E61" s="1091"/>
      <c r="F61" s="1091"/>
      <c r="G61" s="1091"/>
      <c r="H61" s="1091"/>
      <c r="I61" s="1091"/>
      <c r="J61" s="1091"/>
      <c r="K61" s="140"/>
    </row>
    <row r="62" spans="1:12" ht="52.5" customHeight="1">
      <c r="B62" s="455"/>
      <c r="C62" s="1091"/>
      <c r="D62" s="1091"/>
      <c r="E62" s="1091"/>
      <c r="F62" s="1091"/>
      <c r="G62" s="1091"/>
      <c r="H62" s="1091"/>
      <c r="I62" s="1091"/>
      <c r="J62" s="1091"/>
      <c r="K62" s="140"/>
    </row>
    <row r="63" spans="1:12" ht="5.25" customHeight="1">
      <c r="B63" s="455"/>
      <c r="C63" s="456"/>
      <c r="D63" s="457"/>
      <c r="E63" s="458"/>
      <c r="F63" s="458"/>
      <c r="G63" s="458"/>
      <c r="H63" s="458"/>
      <c r="I63" s="458"/>
      <c r="J63" s="458"/>
      <c r="K63" s="140"/>
    </row>
    <row r="64" spans="1:12" ht="30.75" customHeight="1">
      <c r="B64" s="455"/>
      <c r="C64" s="456"/>
      <c r="D64" s="457"/>
      <c r="E64" s="1092"/>
      <c r="F64" s="1093"/>
      <c r="G64" s="449"/>
      <c r="H64" s="450"/>
      <c r="I64" s="1092"/>
      <c r="J64" s="1093"/>
      <c r="K64" s="140"/>
    </row>
    <row r="65" spans="2:11" ht="28.5" customHeight="1">
      <c r="B65" s="459"/>
      <c r="C65" s="451"/>
      <c r="D65" s="452"/>
      <c r="E65" s="1056" t="s">
        <v>162</v>
      </c>
      <c r="F65" s="1057"/>
      <c r="G65" s="106"/>
      <c r="H65" s="107"/>
      <c r="I65" s="1056" t="s">
        <v>245</v>
      </c>
      <c r="J65" s="1057"/>
      <c r="K65" s="94"/>
    </row>
    <row r="66" spans="2:11" hidden="1"/>
    <row r="67" spans="2:11" ht="15" customHeight="1">
      <c r="B67" s="453"/>
      <c r="C67" s="486"/>
      <c r="D67" s="486"/>
      <c r="E67" s="1045" t="s">
        <v>252</v>
      </c>
      <c r="F67" s="1045"/>
      <c r="G67" s="1045"/>
      <c r="H67" s="1045"/>
      <c r="I67" s="1045"/>
      <c r="J67" s="1045"/>
      <c r="K67" s="140"/>
    </row>
    <row r="68" spans="2:11">
      <c r="B68" s="487"/>
      <c r="C68" s="488"/>
      <c r="D68" s="489"/>
      <c r="E68" s="489"/>
      <c r="F68" s="489"/>
      <c r="G68" s="489"/>
      <c r="H68" s="489"/>
      <c r="I68" s="489"/>
      <c r="J68" s="489"/>
      <c r="K68" s="460"/>
    </row>
    <row r="69" spans="2:11" ht="14.25" customHeight="1">
      <c r="B69" s="1048"/>
      <c r="C69" s="1049"/>
      <c r="D69" s="1049"/>
      <c r="E69" s="1050" t="s">
        <v>249</v>
      </c>
      <c r="F69" s="1050"/>
      <c r="G69" s="1050"/>
      <c r="H69" s="1050"/>
      <c r="I69" s="1050"/>
      <c r="J69" s="1050"/>
      <c r="K69" s="461"/>
    </row>
    <row r="70" spans="2:11" ht="18.75" customHeight="1">
      <c r="B70" s="490"/>
      <c r="C70" s="491"/>
      <c r="D70" s="492"/>
      <c r="E70" s="1050"/>
      <c r="F70" s="1050"/>
      <c r="G70" s="1050"/>
      <c r="H70" s="1050"/>
      <c r="I70" s="1050"/>
      <c r="J70" s="1050"/>
      <c r="K70" s="461"/>
    </row>
    <row r="71" spans="2:11" ht="54" customHeight="1">
      <c r="B71" s="490"/>
      <c r="C71" s="493"/>
      <c r="D71" s="492"/>
      <c r="E71" s="1050"/>
      <c r="F71" s="1050"/>
      <c r="G71" s="1050"/>
      <c r="H71" s="1050"/>
      <c r="I71" s="1050"/>
      <c r="J71" s="1050"/>
      <c r="K71" s="461"/>
    </row>
    <row r="72" spans="2:11">
      <c r="B72" s="490"/>
      <c r="C72" s="493"/>
      <c r="D72" s="492"/>
      <c r="E72" s="1046"/>
      <c r="F72" s="1046"/>
      <c r="G72" s="1046"/>
      <c r="H72" s="1046"/>
      <c r="I72" s="1046"/>
      <c r="J72" s="1046"/>
      <c r="K72" s="461"/>
    </row>
    <row r="73" spans="2:11" ht="14.25" customHeight="1">
      <c r="B73" s="494"/>
      <c r="C73" s="1047" t="s">
        <v>250</v>
      </c>
      <c r="D73" s="1047"/>
      <c r="E73" s="1047"/>
      <c r="F73" s="1047"/>
      <c r="G73" s="1047"/>
      <c r="H73" s="1047"/>
      <c r="I73" s="1047"/>
      <c r="J73" s="1047"/>
      <c r="K73" s="461"/>
    </row>
    <row r="74" spans="2:11" ht="14.25" customHeight="1">
      <c r="B74" s="490"/>
      <c r="C74" s="1047"/>
      <c r="D74" s="1047"/>
      <c r="E74" s="1047"/>
      <c r="F74" s="1047"/>
      <c r="G74" s="1047"/>
      <c r="H74" s="1047"/>
      <c r="I74" s="1047"/>
      <c r="J74" s="1047"/>
      <c r="K74" s="461"/>
    </row>
    <row r="75" spans="2:11" ht="51" customHeight="1">
      <c r="B75" s="490"/>
      <c r="C75" s="1047"/>
      <c r="D75" s="1047"/>
      <c r="E75" s="1047"/>
      <c r="F75" s="1047"/>
      <c r="G75" s="1047"/>
      <c r="H75" s="1047"/>
      <c r="I75" s="1047"/>
      <c r="J75" s="1047"/>
      <c r="K75" s="461"/>
    </row>
    <row r="76" spans="2:11" ht="7.5" customHeight="1">
      <c r="B76" s="462"/>
      <c r="C76" s="474"/>
      <c r="D76" s="474"/>
      <c r="E76" s="475"/>
      <c r="F76" s="475"/>
      <c r="G76" s="475"/>
      <c r="H76" s="475"/>
      <c r="I76" s="475"/>
      <c r="J76" s="475"/>
      <c r="K76" s="461"/>
    </row>
    <row r="77" spans="2:11" ht="30.75" customHeight="1">
      <c r="B77" s="462"/>
      <c r="C77" s="473"/>
      <c r="D77" s="476"/>
      <c r="E77" s="1042"/>
      <c r="F77" s="1043"/>
      <c r="G77" s="462"/>
      <c r="H77" s="463"/>
      <c r="I77" s="1042"/>
      <c r="J77" s="1043"/>
      <c r="K77" s="464"/>
    </row>
    <row r="78" spans="2:11" ht="14.25" customHeight="1">
      <c r="B78" s="462"/>
      <c r="C78" s="473"/>
      <c r="D78" s="473"/>
      <c r="E78" s="1044" t="s">
        <v>162</v>
      </c>
      <c r="F78" s="1044"/>
      <c r="G78" s="493"/>
      <c r="H78" s="493"/>
      <c r="I78" s="1044" t="s">
        <v>251</v>
      </c>
      <c r="J78" s="1044"/>
      <c r="K78" s="464"/>
    </row>
    <row r="79" spans="2:11">
      <c r="B79" s="465"/>
      <c r="C79" s="466"/>
      <c r="D79" s="467"/>
      <c r="E79" s="468"/>
      <c r="F79" s="469"/>
      <c r="G79" s="470"/>
      <c r="H79" s="468"/>
      <c r="I79" s="471"/>
      <c r="J79" s="471"/>
      <c r="K79" s="472"/>
    </row>
  </sheetData>
  <sheetProtection formatCells="0" formatColumns="0" formatRows="0" insertRows="0" insertHyperlinks="0" deleteRows="0" selectLockedCells="1" sort="0" autoFilter="0" pivotTables="0"/>
  <mergeCells count="57">
    <mergeCell ref="E65:F65"/>
    <mergeCell ref="I65:J65"/>
    <mergeCell ref="E55:J55"/>
    <mergeCell ref="E57:J59"/>
    <mergeCell ref="C60:J62"/>
    <mergeCell ref="E64:F64"/>
    <mergeCell ref="I64:J64"/>
    <mergeCell ref="C10:K10"/>
    <mergeCell ref="E24:J24"/>
    <mergeCell ref="B16:K16"/>
    <mergeCell ref="C14:K14"/>
    <mergeCell ref="B20:K20"/>
    <mergeCell ref="C11:K11"/>
    <mergeCell ref="B15:K15"/>
    <mergeCell ref="E18:F18"/>
    <mergeCell ref="I18:J18"/>
    <mergeCell ref="E19:F19"/>
    <mergeCell ref="I19:J19"/>
    <mergeCell ref="C12:K12"/>
    <mergeCell ref="C13:K13"/>
    <mergeCell ref="E3:J3"/>
    <mergeCell ref="B4:J4"/>
    <mergeCell ref="C9:K9"/>
    <mergeCell ref="C8:K8"/>
    <mergeCell ref="C7:K7"/>
    <mergeCell ref="C6:K6"/>
    <mergeCell ref="C5:K5"/>
    <mergeCell ref="C30:K30"/>
    <mergeCell ref="C31:K31"/>
    <mergeCell ref="C32:K32"/>
    <mergeCell ref="I52:J52"/>
    <mergeCell ref="E44:J46"/>
    <mergeCell ref="C33:K33"/>
    <mergeCell ref="C34:K34"/>
    <mergeCell ref="C37:K37"/>
    <mergeCell ref="C47:J49"/>
    <mergeCell ref="E39:J39"/>
    <mergeCell ref="E41:J43"/>
    <mergeCell ref="I51:J51"/>
    <mergeCell ref="C35:K35"/>
    <mergeCell ref="E52:F52"/>
    <mergeCell ref="C36:K36"/>
    <mergeCell ref="E51:F51"/>
    <mergeCell ref="B25:K25"/>
    <mergeCell ref="C26:K26"/>
    <mergeCell ref="C27:K27"/>
    <mergeCell ref="C28:K28"/>
    <mergeCell ref="C29:K29"/>
    <mergeCell ref="E77:F77"/>
    <mergeCell ref="I77:J77"/>
    <mergeCell ref="E78:F78"/>
    <mergeCell ref="I78:J78"/>
    <mergeCell ref="E67:J67"/>
    <mergeCell ref="E72:J72"/>
    <mergeCell ref="C73:J75"/>
    <mergeCell ref="B69:D69"/>
    <mergeCell ref="E69:J71"/>
  </mergeCells>
  <printOptions horizontalCentered="1"/>
  <pageMargins left="0" right="0" top="0.59055118110236227" bottom="0.39370078740157483" header="0.11811023622047245" footer="0.11811023622047245"/>
  <pageSetup paperSize="9" scale="76" fitToHeight="0" orientation="portrait" r:id="rId1"/>
  <headerFooter>
    <oddFooter>&amp;L&amp;"Arial,Kursywa"&amp;9WoP-1/PROW 2014-2020/16/21/2z&amp;R&amp;"Arial,Kursywa"&amp;9&amp;P</oddFooter>
  </headerFooter>
  <rowBreaks count="2" manualBreakCount="2">
    <brk id="21" max="16383" man="1"/>
    <brk id="53"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5</vt:i4>
      </vt:variant>
    </vt:vector>
  </HeadingPairs>
  <TitlesOfParts>
    <vt:vector size="10" baseType="lpstr">
      <vt:lpstr>I - III Ogólne i  Ident.</vt:lpstr>
      <vt:lpstr>IV skład GO</vt:lpstr>
      <vt:lpstr>V-VII. Informacje o operacji</vt:lpstr>
      <vt:lpstr>VIII.Wykaz załączników</vt:lpstr>
      <vt:lpstr>IX - XI Oświad_Podmiotu </vt:lpstr>
      <vt:lpstr>'I - III Ogólne i  Ident.'!Obszar_wydruku</vt:lpstr>
      <vt:lpstr>'IV skład GO'!Obszar_wydruku</vt:lpstr>
      <vt:lpstr>'IX - XI Oświad_Podmiotu '!Obszar_wydruku</vt:lpstr>
      <vt:lpstr>'VIII.Wykaz załączników'!Obszar_wydruku</vt:lpstr>
      <vt:lpstr>'V-VII. Informacje o operacji'!Obszar_wydruku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Nowak Grzegorz</cp:lastModifiedBy>
  <cp:lastPrinted>2021-11-29T12:37:01Z</cp:lastPrinted>
  <dcterms:created xsi:type="dcterms:W3CDTF">2006-05-09T07:42:56Z</dcterms:created>
  <dcterms:modified xsi:type="dcterms:W3CDTF">2021-11-29T12:37:14Z</dcterms:modified>
</cp:coreProperties>
</file>