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paweljachyra/Library/Mobile Documents/com~apple~CloudDocs/Projekty MAT/ARIMR 2/RFI II/"/>
    </mc:Choice>
  </mc:AlternateContent>
  <xr:revisionPtr revIDLastSave="0" documentId="13_ncr:1_{978F2DF3-087B-5B42-9366-C9D46040E90B}" xr6:coauthVersionLast="47" xr6:coauthVersionMax="47" xr10:uidLastSave="{00000000-0000-0000-0000-000000000000}"/>
  <bookViews>
    <workbookView xWindow="0" yWindow="500" windowWidth="28800" windowHeight="17500" xr2:uid="{F95BB121-3410-F34E-9E36-FBC900574DA6}"/>
  </bookViews>
  <sheets>
    <sheet name="Dane, wymagania do Zamawiająceg" sheetId="24" r:id="rId1"/>
    <sheet name="Lista zakładek" sheetId="22" r:id="rId2"/>
    <sheet name="Wymagania generalne" sheetId="1" r:id="rId3"/>
    <sheet name="Podsystemy i główne komponenty" sheetId="3" r:id="rId4"/>
    <sheet name="Portal pracownika ARiMR" sheetId="4" r:id="rId5"/>
    <sheet name="Silnik procesów biznesowych" sheetId="5" r:id="rId6"/>
    <sheet name="Repozytorium modeli" sheetId="6" r:id="rId7"/>
    <sheet name="Silnik formularzy webowych" sheetId="7" r:id="rId8"/>
    <sheet name="Silnik reguł biznesowych" sheetId="8" r:id="rId9"/>
    <sheet name="Monitorowanie procesów bizne" sheetId="9" r:id="rId10"/>
    <sheet name="Silnik symulacji procesów b" sheetId="10" r:id="rId11"/>
    <sheet name="Warstwa integracyjna " sheetId="12" r:id="rId12"/>
    <sheet name="Pozostałe wymagania " sheetId="13" r:id="rId13"/>
    <sheet name="Wymagania architektoniczne " sheetId="14" r:id="rId14"/>
    <sheet name="Wymagania platformy techniczne " sheetId="15" r:id="rId15"/>
    <sheet name="Wymagania utrzymania i SLA" sheetId="16" r:id="rId16"/>
    <sheet name="Wolumetria – wymagania wyda" sheetId="17" r:id="rId17"/>
    <sheet name="Wymagania niezawodnościowe" sheetId="18" r:id="rId18"/>
    <sheet name="Wymagania bezpieczeństwa" sheetId="19" r:id="rId19"/>
    <sheet name="Proces wytwórczy i wdrożeni" sheetId="20" r:id="rId20"/>
    <sheet name="Testy" sheetId="21" r:id="rId21"/>
    <sheet name="Dokumentacja" sheetId="23" r:id="rId2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<sst xmlns="http://schemas.openxmlformats.org/spreadsheetml/2006/main" count="986" uniqueCount="822">
  <si>
    <t>Zakres</t>
  </si>
  <si>
    <t>Uwagi</t>
  </si>
  <si>
    <t>Lista zakładek</t>
  </si>
  <si>
    <t>Model dostępności systemu</t>
  </si>
  <si>
    <t>Wymagane podsystemy i główne komponenty systemu:</t>
  </si>
  <si>
    <t>Testy</t>
  </si>
  <si>
    <t>Portal pracownika ARiMR</t>
  </si>
  <si>
    <t>Silnik procesów biznesowych</t>
  </si>
  <si>
    <t>Repozytorium modeli</t>
  </si>
  <si>
    <t>Silnik formularzy webowych</t>
  </si>
  <si>
    <t>Silnik reguł biznesowych</t>
  </si>
  <si>
    <t>Monitorowanie procesów biznesowych</t>
  </si>
  <si>
    <t>Silnik symulacji procesów biznesowych</t>
  </si>
  <si>
    <t xml:space="preserve">Warstwa integracyjna </t>
  </si>
  <si>
    <t xml:space="preserve">Pozostałe wymagania </t>
  </si>
  <si>
    <t xml:space="preserve">Wymagania architektoniczne </t>
  </si>
  <si>
    <t>Wymagania utrzymania i SLA</t>
  </si>
  <si>
    <t>Wolumetria – wymagania wydajnościowe</t>
  </si>
  <si>
    <t>Wymagania niezawodniościowe</t>
  </si>
  <si>
    <t>Wymagania bezpieczeństwa</t>
  </si>
  <si>
    <t xml:space="preserve">Proces wytwórczy i wdrożeniowy </t>
  </si>
  <si>
    <t>Opis</t>
  </si>
  <si>
    <t>Narzędzie pozwalające na projektowanie, prototypowanie oraz implementacje i uruchamianie formularzy zadań uczestnika procesu (tzw. human task).</t>
  </si>
  <si>
    <t>Komponent monitorowania, diagnostyki i zarządzania procesami biznesowymi. Narzędzie informatyczne rejestrujące zdarzenia biznesowe powstałe podczas egzekucji procesów, dokonujące predefiniowanych korelacji tych zdarzeń do postaci definiowalnych KPI procesu. Narzędzie powinno ponadto umożliwiać pełną diagnostykę wykonawczą procesu oraz pozwalać na kompleksowe śledzenie danych parametrów operacyjnych i biznesowych każdej z instancji procesu biznesowego</t>
  </si>
  <si>
    <t>Spełnianie wymagań</t>
  </si>
  <si>
    <t>Wymagania generalne.</t>
  </si>
  <si>
    <r>
      <t>●</t>
    </r>
    <r>
      <rPr>
        <sz val="7"/>
        <color rgb="FF000000"/>
        <rFont val="Times New Roman"/>
        <family val="1"/>
      </rPr>
      <t xml:space="preserve">      </t>
    </r>
    <r>
      <rPr>
        <sz val="11"/>
        <color rgb="FF000000"/>
        <rFont val="Calibri"/>
        <family val="2"/>
      </rPr>
      <t>kokpit dystrybucji zadań – udostępnia listy zadań do realizacji uczestnikom procesu biznesowego,</t>
    </r>
  </si>
  <si>
    <r>
      <t>●</t>
    </r>
    <r>
      <rPr>
        <sz val="7"/>
        <color rgb="FF000000"/>
        <rFont val="Times New Roman"/>
        <family val="1"/>
      </rPr>
      <t xml:space="preserve">      </t>
    </r>
    <r>
      <rPr>
        <sz val="11"/>
        <color rgb="FF000000"/>
        <rFont val="Calibri"/>
        <family val="2"/>
      </rPr>
      <t>formularze zadań - formularze w oparciu, o które uczestnik procesu będzie odczytywał, aktualizował informacje dotyczące obiektów biznesowych procesu biznesowego oraz podejmował decyzje wykonawcze związane z realizacją zadania w procesie,</t>
    </r>
  </si>
  <si>
    <r>
      <t>●</t>
    </r>
    <r>
      <rPr>
        <sz val="7"/>
        <color rgb="FF000000"/>
        <rFont val="Times New Roman"/>
        <family val="1"/>
      </rPr>
      <t xml:space="preserve">      </t>
    </r>
    <r>
      <rPr>
        <sz val="11"/>
        <color rgb="FF000000"/>
        <rFont val="Calibri"/>
        <family val="2"/>
      </rPr>
      <t>kokpit kontekstu procesu - udostępnia informacje o miejscu zadania w modelu procesu oraz niezbędne dane biznesowe i operacyjne do realizacji podjętego zadania w procesie,</t>
    </r>
  </si>
  <si>
    <r>
      <t>●</t>
    </r>
    <r>
      <rPr>
        <sz val="7"/>
        <color rgb="FF000000"/>
        <rFont val="Times New Roman"/>
        <family val="1"/>
      </rPr>
      <t xml:space="preserve">      </t>
    </r>
    <r>
      <rPr>
        <sz val="11"/>
        <color rgb="FF000000"/>
        <rFont val="Calibri"/>
        <family val="2"/>
      </rPr>
      <t xml:space="preserve">kokpit dostępu do raportów – pozwala aktywować i przeglądać predefiniowane raporty operacyjne (zdefiniowane raporty dotyczące danych biznesowych zarejestrowanych w bazie operacyjnej procesu. Wyszukiwanie danych biznesowych odbywać się będzie w oparciu o </t>
    </r>
    <r>
      <rPr>
        <sz val="11"/>
        <color theme="1"/>
        <rFont val="Calibri"/>
        <family val="2"/>
      </rPr>
      <t>dynamiczną</t>
    </r>
    <r>
      <rPr>
        <sz val="11"/>
        <color rgb="FF000000"/>
        <rFont val="Calibri"/>
        <family val="2"/>
      </rPr>
      <t xml:space="preserve"> listę kryteriów wyszukiwania), </t>
    </r>
  </si>
  <si>
    <r>
      <t>●</t>
    </r>
    <r>
      <rPr>
        <sz val="7"/>
        <color rgb="FF000000"/>
        <rFont val="Times New Roman"/>
        <family val="1"/>
      </rPr>
      <t xml:space="preserve">      </t>
    </r>
    <r>
      <rPr>
        <sz val="11"/>
        <color rgb="FF000000"/>
        <rFont val="Calibri"/>
        <family val="2"/>
      </rPr>
      <t>kokpit komunikatów - medium dystrybucji informacji biznesowej i operacyjnej z poziomu administratorów (właścicieli) procesów oraz administratorów IT Systemu, oraz</t>
    </r>
  </si>
  <si>
    <r>
      <t>●</t>
    </r>
    <r>
      <rPr>
        <sz val="7"/>
        <color rgb="FF000000"/>
        <rFont val="Times New Roman"/>
        <family val="1"/>
      </rPr>
      <t xml:space="preserve">      </t>
    </r>
    <r>
      <rPr>
        <sz val="11"/>
        <color rgb="FF000000"/>
        <rFont val="Calibri"/>
        <family val="2"/>
      </rPr>
      <t>kokpitu powiadomień będącego medium dystrybucji informacji o zdarzeniach i aktywnościach wykonujących się w procesach (powiadomienia kierowane przez system do użytkowników systemu informujące o konieczności bądź możliwości podejmowania kolejnych kroków/czynności).</t>
    </r>
  </si>
  <si>
    <r>
      <t>●</t>
    </r>
    <r>
      <rPr>
        <sz val="7"/>
        <color rgb="FF000000"/>
        <rFont val="Times New Roman"/>
        <family val="1"/>
      </rPr>
      <t xml:space="preserve">      </t>
    </r>
    <r>
      <rPr>
        <sz val="11"/>
        <color rgb="FF000000"/>
        <rFont val="Calibri"/>
        <family val="2"/>
      </rPr>
      <t>proces GUI - umożliwia podejmowanie działań związanych z zarządzaniem i diagnostyką wykonawczą procesu,</t>
    </r>
  </si>
  <si>
    <t xml:space="preserve">Maszyna stanów stanowiąca środowisko działania procesów oraz wykonywania aktywności, z których są złożone. Silnik kontroluje przepływ zadań, danych, obiektów oraz aktywności zgodnie z definicją procesu. Silnik odpowiada również za weryfikację uprawnień dostępu do realizacji zadań oraz uprawnień dostępu do danych. Silnik monitoruje oraz raportuje przebieg procesów, generuje oraz konsumuje zdarzenia, integruje się ściśle z Silnikiem Reguł Biznesowych w celu wydajnego kierowania procesami za pomocą reguł biznesowych. </t>
  </si>
  <si>
    <t xml:space="preserve">Komponent umożliwiający projektowanie, prototypowanie, analizowanie, testowania oraz przechowywanie i zarządzanie definicjami procesów spisanych w standardzie BPMN. Komponent jest zintegrowany z Silnikiem Procesów Biznesowych w sposób umożliwiający automatyczne wdrożenie i uruchomienie procesu. </t>
  </si>
  <si>
    <t>Komponent pozwalający na definiowanie, prototypowanie, testowanie i zarządzanie regułami biznesowymi w sposób niewymagający kodowania w językach programowania. Reguły biznesowe są definiowane i realizowane jako np. drzewa, tabele decyzyjne lub zdania logiczne w języku zbliżonym do naturalnego. Silnik umożliwia wydajne wykonywanie reguł i tym samym wydajne sterowanie przebiegiem procesów biznesowych.</t>
  </si>
  <si>
    <t>Komponent odpowiedzialny za realizację postulatów integracyjnych SOA poprzez zapewnienie wydajnych i niezależnych od komponentów funkcjonalnych mechanizmów przekazywania i mediowania (uzgadniania i dostosowania typów oraz struktur danych) komunikatów, danych i dokumentów. LSI zapewnia również kontrolę uprawnień oraz monitoring usług, które są zdefiniowane w Rejestrze Usług stanowiących zintegrowany z LSI komponent.</t>
  </si>
  <si>
    <t>Komponent umożliwiający definiowanie oraz przetwarzanie list operacji, działań i aktywności związanych z procesami lub stanowiącymi kroki procesu. Silnik umożliwia harmonogramowanie przetwarzania, priorytetyzację, zrównoleglenie oraz monitoring przetwarzania.</t>
  </si>
  <si>
    <t>PodSystem odpowiadający za definiowanie i zarządzanie rolami biznesowymi uczestników procesu, tworzenie struktur hierarchicznych uczestników procesu, definiowanie atrybutów operacyjnych uczestników procesu biznesowego. PodSystem jest zintegrowany z repozytorium Użytkowników oraz wspiera SSO.</t>
  </si>
  <si>
    <t>Opis wymagania</t>
  </si>
  <si>
    <t xml:space="preserve">Model uprawnień do zdefiniowanych modeli powinien uwzględniać nadawanie uprawnień do wszystkich modeli, poszczególnych grup modeli, lub tylko do własnych definicji modeli. </t>
  </si>
  <si>
    <r>
      <t>●</t>
    </r>
    <r>
      <rPr>
        <sz val="7"/>
        <color theme="1"/>
        <rFont val="Times New Roman"/>
        <family val="1"/>
      </rPr>
      <t xml:space="preserve">      </t>
    </r>
    <r>
      <rPr>
        <sz val="11"/>
        <color theme="1"/>
        <rFont val="Calibri"/>
        <family val="2"/>
      </rPr>
      <t>Pełny dostęp (w tym tworzenie/modyfikacja, kopiowanie/import/eksport)</t>
    </r>
  </si>
  <si>
    <r>
      <t>●</t>
    </r>
    <r>
      <rPr>
        <sz val="7"/>
        <color theme="1"/>
        <rFont val="Times New Roman"/>
        <family val="1"/>
      </rPr>
      <t xml:space="preserve">      </t>
    </r>
    <r>
      <rPr>
        <sz val="11"/>
        <color theme="1"/>
        <rFont val="Calibri"/>
        <family val="2"/>
      </rPr>
      <t>Tylko podgląd</t>
    </r>
  </si>
  <si>
    <r>
      <t>●</t>
    </r>
    <r>
      <rPr>
        <sz val="7"/>
        <color theme="1"/>
        <rFont val="Times New Roman"/>
        <family val="1"/>
      </rPr>
      <t xml:space="preserve">      </t>
    </r>
    <r>
      <rPr>
        <sz val="11"/>
        <color theme="1"/>
        <rFont val="Calibri"/>
        <family val="2"/>
      </rPr>
      <t>Brak dostępu do zdefiniowanych modeli na poziomie administracyjnym</t>
    </r>
  </si>
  <si>
    <t>Silnik formularzy powinien oferować zestawienie określonego zestawu kolorów i wyglądu kontrolek zgodnych ze standardami graficznymi ARiMR.</t>
  </si>
  <si>
    <r>
      <t>●</t>
    </r>
    <r>
      <rPr>
        <sz val="7"/>
        <color theme="1"/>
        <rFont val="Times New Roman"/>
        <family val="1"/>
      </rPr>
      <t xml:space="preserve">      </t>
    </r>
    <r>
      <rPr>
        <sz val="11"/>
        <color theme="1"/>
        <rFont val="Calibri"/>
        <family val="2"/>
      </rPr>
      <t>Umożliwiać podpięcie pod pola formularza standardowych walidacji związanych np. z typem danych</t>
    </r>
  </si>
  <si>
    <r>
      <t>●</t>
    </r>
    <r>
      <rPr>
        <sz val="7"/>
        <color theme="1"/>
        <rFont val="Times New Roman"/>
        <family val="1"/>
      </rPr>
      <t xml:space="preserve">      </t>
    </r>
    <r>
      <rPr>
        <sz val="11"/>
        <color theme="1"/>
        <rFont val="Calibri"/>
        <family val="2"/>
      </rPr>
      <t>Wspierać standardowe mechanizmy budowania walidacji takie jak wyrażenia regularne lub języki skryptowe</t>
    </r>
  </si>
  <si>
    <r>
      <t>●</t>
    </r>
    <r>
      <rPr>
        <sz val="7"/>
        <color theme="1"/>
        <rFont val="Times New Roman"/>
        <family val="1"/>
      </rPr>
      <t xml:space="preserve">      </t>
    </r>
    <r>
      <rPr>
        <sz val="11"/>
        <color theme="1"/>
        <rFont val="Calibri"/>
        <family val="2"/>
      </rPr>
      <t>Umożliwiać określenie prostych lub złożonych walidacji występujących między polami.</t>
    </r>
  </si>
  <si>
    <r>
      <t>●</t>
    </r>
    <r>
      <rPr>
        <sz val="11"/>
        <color rgb="FF000000"/>
        <rFont val="Calibri"/>
        <family val="2"/>
      </rPr>
      <t>kontrolka kalendarza przy wyborze daty</t>
    </r>
  </si>
  <si>
    <r>
      <t>●</t>
    </r>
    <r>
      <rPr>
        <sz val="11"/>
        <color rgb="FF000000"/>
        <rFont val="Calibri"/>
        <family val="2"/>
      </rPr>
      <t>kontrola do wyświetlania grafiki</t>
    </r>
  </si>
  <si>
    <r>
      <t>●</t>
    </r>
    <r>
      <rPr>
        <sz val="11"/>
        <color rgb="FF000000"/>
        <rFont val="Calibri"/>
        <family val="2"/>
      </rPr>
      <t>kontrolki wyboru dla pól słownikowych</t>
    </r>
  </si>
  <si>
    <r>
      <t>●</t>
    </r>
    <r>
      <rPr>
        <sz val="11"/>
        <color theme="1"/>
        <rFont val="Calibri"/>
        <family val="2"/>
      </rPr>
      <t>kontrolki checkboxów</t>
    </r>
  </si>
  <si>
    <r>
      <t>●</t>
    </r>
    <r>
      <rPr>
        <sz val="11"/>
        <color theme="1"/>
        <rFont val="Calibri"/>
        <family val="2"/>
      </rPr>
      <t>kontrolka textarea</t>
    </r>
  </si>
  <si>
    <t>Zdefiniowane formularze powinny być w pełni responsywne, tj. prawidłowo się wyświetlać i funkcjonować na urządzeniach mobilnych</t>
  </si>
  <si>
    <t>W przypadku publikacji generowanych formularzy w sieci publicznej konieczne jest spełnianie przez nie wymagań WCAG 2.1 na poziomie AA</t>
  </si>
  <si>
    <r>
      <t>●</t>
    </r>
    <r>
      <rPr>
        <sz val="7"/>
        <color rgb="FF000000"/>
        <rFont val="Times New Roman"/>
        <family val="1"/>
      </rPr>
      <t xml:space="preserve">      </t>
    </r>
    <r>
      <rPr>
        <sz val="11"/>
        <color rgb="FF000000"/>
        <rFont val="Calibri"/>
        <family val="2"/>
      </rPr>
      <t>SOAP WS</t>
    </r>
  </si>
  <si>
    <r>
      <t>●</t>
    </r>
    <r>
      <rPr>
        <sz val="7"/>
        <color rgb="FF000000"/>
        <rFont val="Times New Roman"/>
        <family val="1"/>
      </rPr>
      <t xml:space="preserve">      </t>
    </r>
    <r>
      <rPr>
        <sz val="11"/>
        <color rgb="FF000000"/>
        <rFont val="Calibri"/>
        <family val="2"/>
      </rPr>
      <t>REST</t>
    </r>
  </si>
  <si>
    <r>
      <t>●</t>
    </r>
    <r>
      <rPr>
        <sz val="7"/>
        <color rgb="FF000000"/>
        <rFont val="Times New Roman"/>
        <family val="1"/>
      </rPr>
      <t xml:space="preserve">      </t>
    </r>
    <r>
      <rPr>
        <sz val="11"/>
        <color rgb="FF000000"/>
        <rFont val="Calibri"/>
        <family val="2"/>
      </rPr>
      <t>WCF</t>
    </r>
  </si>
  <si>
    <r>
      <t>●</t>
    </r>
    <r>
      <rPr>
        <sz val="7"/>
        <color rgb="FF000000"/>
        <rFont val="Times New Roman"/>
        <family val="1"/>
      </rPr>
      <t xml:space="preserve">      </t>
    </r>
    <r>
      <rPr>
        <sz val="11"/>
        <color rgb="FF000000"/>
        <rFont val="Calibri"/>
        <family val="2"/>
      </rPr>
      <t>IBM MQ</t>
    </r>
  </si>
  <si>
    <r>
      <t>●</t>
    </r>
    <r>
      <rPr>
        <sz val="7"/>
        <color rgb="FF000000"/>
        <rFont val="Times New Roman"/>
        <family val="1"/>
      </rPr>
      <t xml:space="preserve">      </t>
    </r>
    <r>
      <rPr>
        <sz val="11"/>
        <color rgb="FF000000"/>
        <rFont val="Calibri"/>
        <family val="2"/>
      </rPr>
      <t>DB-link</t>
    </r>
  </si>
  <si>
    <r>
      <t>●</t>
    </r>
    <r>
      <rPr>
        <sz val="7"/>
        <color rgb="FF000000"/>
        <rFont val="Times New Roman"/>
        <family val="1"/>
      </rPr>
      <t xml:space="preserve">      </t>
    </r>
    <r>
      <rPr>
        <sz val="11"/>
        <color rgb="FF000000"/>
        <rFont val="Calibri"/>
        <family val="2"/>
      </rPr>
      <t>odkładanie danych do interfejsu plikowego (np. wydruk masowy)</t>
    </r>
  </si>
  <si>
    <t>Warstwa integracyjna</t>
  </si>
  <si>
    <r>
      <t>●</t>
    </r>
    <r>
      <rPr>
        <sz val="7"/>
        <color theme="1"/>
        <rFont val="Times New Roman"/>
        <family val="1"/>
      </rPr>
      <t xml:space="preserve">      </t>
    </r>
    <r>
      <rPr>
        <sz val="11"/>
        <color theme="1"/>
        <rFont val="Calibri"/>
        <family val="2"/>
      </rPr>
      <t>dynamiczne osadzanie wartości wybranych pól procesu w treści generowanego dokumentu</t>
    </r>
  </si>
  <si>
    <r>
      <t>●</t>
    </r>
    <r>
      <rPr>
        <sz val="7"/>
        <color theme="1"/>
        <rFont val="Times New Roman"/>
        <family val="1"/>
      </rPr>
      <t xml:space="preserve">      </t>
    </r>
    <r>
      <rPr>
        <sz val="11"/>
        <color theme="1"/>
        <rFont val="Calibri"/>
        <family val="2"/>
      </rPr>
      <t>generowanie kodów kreskowych i 2D (QR)</t>
    </r>
  </si>
  <si>
    <r>
      <t>●</t>
    </r>
    <r>
      <rPr>
        <sz val="7"/>
        <color theme="1"/>
        <rFont val="Times New Roman"/>
        <family val="1"/>
      </rPr>
      <t xml:space="preserve">      </t>
    </r>
    <r>
      <rPr>
        <sz val="11"/>
        <color theme="1"/>
        <rFont val="Calibri"/>
        <family val="2"/>
      </rPr>
      <t>warunkowe pojawianie się bloków tekstu w wydruku</t>
    </r>
  </si>
  <si>
    <r>
      <t>●</t>
    </r>
    <r>
      <rPr>
        <sz val="7"/>
        <color theme="1"/>
        <rFont val="Times New Roman"/>
        <family val="1"/>
      </rPr>
      <t xml:space="preserve">      </t>
    </r>
    <r>
      <rPr>
        <sz val="11"/>
        <color theme="1"/>
        <rFont val="Calibri"/>
        <family val="2"/>
      </rPr>
      <t>wersjonowanie</t>
    </r>
  </si>
  <si>
    <r>
      <t>●</t>
    </r>
    <r>
      <rPr>
        <sz val="7"/>
        <color theme="1"/>
        <rFont val="Times New Roman"/>
        <family val="1"/>
      </rPr>
      <t xml:space="preserve">      </t>
    </r>
    <r>
      <rPr>
        <sz val="11"/>
        <color theme="1"/>
        <rFont val="Calibri"/>
        <family val="2"/>
      </rPr>
      <t>osadzanie wartości pól w treści</t>
    </r>
  </si>
  <si>
    <r>
      <t>●</t>
    </r>
    <r>
      <rPr>
        <sz val="7"/>
        <color theme="1"/>
        <rFont val="Times New Roman"/>
        <family val="1"/>
      </rPr>
      <t xml:space="preserve">      </t>
    </r>
    <r>
      <rPr>
        <sz val="11"/>
        <color theme="1"/>
        <rFont val="Calibri"/>
        <family val="2"/>
      </rPr>
      <t>różne formaty wiadomości email (html/plain-text)</t>
    </r>
  </si>
  <si>
    <r>
      <t>●</t>
    </r>
    <r>
      <rPr>
        <sz val="7"/>
        <color theme="1"/>
        <rFont val="Times New Roman"/>
        <family val="1"/>
      </rPr>
      <t xml:space="preserve">      </t>
    </r>
    <r>
      <rPr>
        <sz val="11"/>
        <color theme="1"/>
        <rFont val="Calibri"/>
        <family val="2"/>
      </rPr>
      <t>podział modelu danych na część wspólną i specyficzną dla danego procesu</t>
    </r>
  </si>
  <si>
    <r>
      <t>●</t>
    </r>
    <r>
      <rPr>
        <sz val="7"/>
        <color theme="1"/>
        <rFont val="Times New Roman"/>
        <family val="1"/>
      </rPr>
      <t xml:space="preserve">      </t>
    </r>
    <r>
      <rPr>
        <sz val="11"/>
        <color theme="1"/>
        <rFont val="Calibri"/>
        <family val="2"/>
      </rPr>
      <t>złożone typy danych (zagnieżdżone, tabelaryczne, macierze, typy z xsd itp.)</t>
    </r>
  </si>
  <si>
    <r>
      <t>●</t>
    </r>
    <r>
      <rPr>
        <sz val="7"/>
        <color theme="1"/>
        <rFont val="Times New Roman"/>
        <family val="1"/>
      </rPr>
      <t xml:space="preserve">      </t>
    </r>
    <r>
      <rPr>
        <sz val="11"/>
        <color theme="1"/>
        <rFont val="Calibri"/>
        <family val="2"/>
      </rPr>
      <t>wsparcie analityczne (informacje o wykorzystaniu poszczególnych elementów modelu itp.)</t>
    </r>
  </si>
  <si>
    <r>
      <t>●</t>
    </r>
    <r>
      <rPr>
        <sz val="7"/>
        <color theme="1"/>
        <rFont val="Times New Roman"/>
        <family val="1"/>
      </rPr>
      <t xml:space="preserve">      </t>
    </r>
    <r>
      <rPr>
        <sz val="11"/>
        <color theme="1"/>
        <rFont val="Calibri"/>
        <family val="2"/>
      </rPr>
      <t>konfiguracja modelu danych zarówno w narzędziu jak i importowanie z plików (np. xsd)</t>
    </r>
  </si>
  <si>
    <t>[RODO] Wymagania w zakresie RODO:</t>
  </si>
  <si>
    <r>
      <t>●</t>
    </r>
    <r>
      <rPr>
        <sz val="7"/>
        <color theme="1"/>
        <rFont val="Times New Roman"/>
        <family val="1"/>
      </rPr>
      <t xml:space="preserve">      </t>
    </r>
    <r>
      <rPr>
        <sz val="11"/>
        <color theme="1"/>
        <rFont val="Calibri"/>
        <family val="2"/>
      </rPr>
      <t>System musi przechowywać informację o zakresie danych osobowych przekazanych konkretnemu podmiotowi zewnętrznemu wraz z informacją o celu i dacie udostępnienia.</t>
    </r>
  </si>
  <si>
    <t xml:space="preserve">    </t>
  </si>
  <si>
    <r>
      <t>●</t>
    </r>
    <r>
      <rPr>
        <sz val="7"/>
        <color theme="1"/>
        <rFont val="Times New Roman"/>
        <family val="1"/>
      </rPr>
      <t xml:space="preserve">      </t>
    </r>
    <r>
      <rPr>
        <sz val="11"/>
        <color theme="1"/>
        <rFont val="Calibri"/>
        <family val="2"/>
      </rPr>
      <t>do bycia zapomnianym</t>
    </r>
  </si>
  <si>
    <r>
      <t>●</t>
    </r>
    <r>
      <rPr>
        <sz val="7"/>
        <color theme="1"/>
        <rFont val="Times New Roman"/>
        <family val="1"/>
      </rPr>
      <t xml:space="preserve">      </t>
    </r>
    <r>
      <rPr>
        <sz val="11"/>
        <color theme="1"/>
        <rFont val="Calibri"/>
        <family val="2"/>
      </rPr>
      <t>do sprostowania danych</t>
    </r>
  </si>
  <si>
    <r>
      <t>●</t>
    </r>
    <r>
      <rPr>
        <sz val="7"/>
        <color theme="1"/>
        <rFont val="Times New Roman"/>
        <family val="1"/>
      </rPr>
      <t xml:space="preserve">      </t>
    </r>
    <r>
      <rPr>
        <sz val="11"/>
        <color theme="1"/>
        <rFont val="Calibri"/>
        <family val="2"/>
      </rPr>
      <t>do sprzeciwu</t>
    </r>
  </si>
  <si>
    <r>
      <t>●</t>
    </r>
    <r>
      <rPr>
        <sz val="7"/>
        <color theme="1"/>
        <rFont val="Times New Roman"/>
        <family val="1"/>
      </rPr>
      <t xml:space="preserve">      </t>
    </r>
    <r>
      <rPr>
        <sz val="11"/>
        <color theme="1"/>
        <rFont val="Calibri"/>
        <family val="2"/>
      </rPr>
      <t>do zmiany zgody</t>
    </r>
  </si>
  <si>
    <r>
      <t>●</t>
    </r>
    <r>
      <rPr>
        <sz val="7"/>
        <color theme="1"/>
        <rFont val="Times New Roman"/>
        <family val="1"/>
      </rPr>
      <t xml:space="preserve">      </t>
    </r>
    <r>
      <rPr>
        <sz val="11"/>
        <color theme="1"/>
        <rFont val="Calibri"/>
        <family val="2"/>
      </rPr>
      <t>do dostępu do danych</t>
    </r>
  </si>
  <si>
    <r>
      <t>●</t>
    </r>
    <r>
      <rPr>
        <sz val="7"/>
        <color theme="1"/>
        <rFont val="Times New Roman"/>
        <family val="1"/>
      </rPr>
      <t xml:space="preserve">      </t>
    </r>
    <r>
      <rPr>
        <sz val="11"/>
        <color theme="1"/>
        <rFont val="Calibri"/>
        <family val="2"/>
      </rPr>
      <t>do ograniczenia przetwarzania</t>
    </r>
  </si>
  <si>
    <t>przy czym realizacja w Systemie takiego działania będzie się odbywać na podstawie wywołania pochodzącego z systemów w których tworzone i przetwarzane są dane objęte regulacjami RODO zintegrowanych z Systemem.</t>
  </si>
  <si>
    <t>Pozostałe wymagania</t>
  </si>
  <si>
    <t>System CSOB musi składać się co najmniej z następujących i wydzielonych Komponentów Głównych:</t>
  </si>
  <si>
    <r>
      <t>●</t>
    </r>
    <r>
      <rPr>
        <sz val="7"/>
        <color rgb="FF000000"/>
        <rFont val="Times New Roman"/>
        <family val="1"/>
      </rPr>
      <t xml:space="preserve">    </t>
    </r>
    <r>
      <rPr>
        <sz val="11"/>
        <color rgb="FF000000"/>
        <rFont val="Calibri"/>
        <family val="2"/>
      </rPr>
      <t>Portal Pracownika ARiMR.</t>
    </r>
  </si>
  <si>
    <r>
      <t>●</t>
    </r>
    <r>
      <rPr>
        <sz val="7"/>
        <color rgb="FF000000"/>
        <rFont val="Times New Roman"/>
        <family val="1"/>
      </rPr>
      <t xml:space="preserve">    </t>
    </r>
    <r>
      <rPr>
        <sz val="11"/>
        <color rgb="FF000000"/>
        <rFont val="Calibri"/>
        <family val="2"/>
      </rPr>
      <t>Silnik Procesów Biznesowych.</t>
    </r>
  </si>
  <si>
    <r>
      <t>●</t>
    </r>
    <r>
      <rPr>
        <sz val="7"/>
        <color rgb="FF000000"/>
        <rFont val="Times New Roman"/>
        <family val="1"/>
      </rPr>
      <t xml:space="preserve">    </t>
    </r>
    <r>
      <rPr>
        <sz val="11"/>
        <color rgb="FF000000"/>
        <rFont val="Calibri"/>
        <family val="2"/>
      </rPr>
      <t>Modeler i Symulator Procesów Biznesowych wraz z Repozytorium Modeli Procesów.</t>
    </r>
  </si>
  <si>
    <r>
      <t>●</t>
    </r>
    <r>
      <rPr>
        <sz val="7"/>
        <color rgb="FF000000"/>
        <rFont val="Times New Roman"/>
        <family val="1"/>
      </rPr>
      <t xml:space="preserve">    </t>
    </r>
    <r>
      <rPr>
        <sz val="11"/>
        <color rgb="FF000000"/>
        <rFont val="Calibri"/>
        <family val="2"/>
      </rPr>
      <t>Silnik Reguł Biznesowych.</t>
    </r>
  </si>
  <si>
    <r>
      <t>●</t>
    </r>
    <r>
      <rPr>
        <sz val="7"/>
        <color rgb="FF000000"/>
        <rFont val="Times New Roman"/>
        <family val="1"/>
      </rPr>
      <t xml:space="preserve">    </t>
    </r>
    <r>
      <rPr>
        <sz val="11"/>
        <color rgb="FF000000"/>
        <rFont val="Calibri"/>
        <family val="2"/>
      </rPr>
      <t>Monitorowanie Procesów.</t>
    </r>
  </si>
  <si>
    <r>
      <t>●</t>
    </r>
    <r>
      <rPr>
        <sz val="7"/>
        <color rgb="FF000000"/>
        <rFont val="Times New Roman"/>
        <family val="1"/>
      </rPr>
      <t xml:space="preserve">    </t>
    </r>
    <r>
      <rPr>
        <sz val="11"/>
        <color rgb="FF000000"/>
        <rFont val="Calibri"/>
        <family val="2"/>
      </rPr>
      <t>Silnik Przetwarzania Wsadowego.</t>
    </r>
  </si>
  <si>
    <r>
      <t>●</t>
    </r>
    <r>
      <rPr>
        <sz val="7"/>
        <color rgb="FF000000"/>
        <rFont val="Times New Roman"/>
        <family val="1"/>
      </rPr>
      <t xml:space="preserve">    </t>
    </r>
    <r>
      <rPr>
        <sz val="11"/>
        <color rgb="FF000000"/>
        <rFont val="Calibri"/>
        <family val="2"/>
      </rPr>
      <t>PodSystem Identyfikacji, Uwierzytelniania oraz Autoryzacji Użytkowników i Usług.</t>
    </r>
  </si>
  <si>
    <t xml:space="preserve">Architektura Systemu CSOB musi być wielowarstwowa. Muszą występować minimum 3 warstwy: danych, logiki biznesowej i prezentacyjna. </t>
  </si>
  <si>
    <t>System CSOB i jego Komponenty Główne muszą wspierać wzorzec architektoniczny SOA. CSOB musi wdrożony zgodnie z tym wzorcem i przy wykorzystaniu usług.</t>
  </si>
  <si>
    <t>Komponent Lokalna Szyna Integracyjna musi być wykorzystany do integracji komponentów wewnętrznych Systemu CSOB.</t>
  </si>
  <si>
    <t xml:space="preserve">Integracja Systemu CSOB z systemami i aplikacjami zewnętrznymi (w stosunku do CSOB) musi odbywać się poprzez Lokalną Szynę Integracyjną lub Szynę Korporacyjną Agencji (lub poprzez obie szyny) a poprzez nią z systemami, aplikacjami oraz repozytoriami i interfejsami zewnętrznymi w stosunku do Systemu CSOB. </t>
  </si>
  <si>
    <t>Architektura Systemu musi uwzględniać Rejestr Usług opisujący wszystkie Usługi za pomocą jednego języka opisu interfejsu (ang. Interface Definition Language) np. WSDL</t>
  </si>
  <si>
    <t>Dopuszcza się architekturę heterogeniczną, czyli składającą się z komponentów pochodzących od różnych dostawców i wykonanych w różnych technologiach.</t>
  </si>
  <si>
    <t>Warstwa logiki biznesowej Systemu musi być podzielona na komponenty funkcjonalne, w taki sposób aby możliwe było ich skalowane i modyfikowane niezależnie od siebie.</t>
  </si>
  <si>
    <t>Architektura Systemu CSOB w warstwie serwerów aplikacyjnych musi zapewniać możliwość tworzenia tzw. klastrów wydajnościowych (wszystkie węzły klastra działają produkcyjnie) oraz klastrów bezpieczeństwa (węzły zapasowe są uruchamiane automatycznie w przypadku awarii węzłów podstawowych przy zachowaniu spójności danych).</t>
  </si>
  <si>
    <t>System CSOB musi podlegać monitorowaniu w trakcie swojego produkcyjnego działania. Zakres monitorowania musi minimalnie obejmować: dostępność, czas odpowiedzi, poziom zużycia podstawowych zasobów Systemowych (procesor, RAM, dysk) a informacje te muszą być przekazywane do Systemu monitoringu Zamawiającego.</t>
  </si>
  <si>
    <t>Wymagania architektoniczne</t>
  </si>
  <si>
    <t>System CSOB musi wspierać infrastrukturę serwerową w technologii x86-64.</t>
  </si>
  <si>
    <t>System CSOB musi zapewniać interfejsy Użytkownika w języku polskim. Wyjątkiem może być jedynie interfejs lub polecenia administracyjne.</t>
  </si>
  <si>
    <t>Interfejs Użytkownika w przeglądarce musi opierać się o zasady Web 2.0, czyli strona HTML wraz z całością zawartości związaną z prezentacją i stylem będzie podlegać jednokrotnemu ściąganiu do urządzenia końcowego. Komunikacja Użytkownika z Systemem jest realizowana poprzez usługi (np. REST), które dostarczają w tle dane (np. JSON) do prezentowania w wybrany sposób bez przeładowywania strony w przeglądarce.</t>
  </si>
  <si>
    <t>LSI musi umożliwiać integrację do zewnętrznych Systemów z wykorzystaniem usług SOAP.</t>
  </si>
  <si>
    <t>LSI musi umożliwiać integrację do zewnętrznych Systemów z wykorzystaniem usług REST.</t>
  </si>
  <si>
    <t>LSI musi posiadać mechanizm realizujący technologię kolejkową oraz musi umożliwiać integrację do zewnętrznych Systemów z wykorzystaniem technologii kolejkowych.</t>
  </si>
  <si>
    <t>LSI musi umożliwiać integrację do zewnętrznych Systemów z wykorzystaniem protokołu JMS.</t>
  </si>
  <si>
    <t>SSO Systemu musi integrować się z podSystemem Autentykacji, Autoryzacji i Rozliczalności (AAA) w taki sposób, aby możliwy był audyt każdego odwołania do zewnętrznego Systemu.</t>
  </si>
  <si>
    <t>Silnik Przetwarzania Wsadowego (SPW) musi umożliwiać wyzwalanie przetwarzania wsadowego, które musi być uzależnione nie tylko od aktualnego czasu/daty, ale również stanu systemu np. dostępnej mocy procesorów na platformie, dostępności wybranego pliku w repozytorium czy wartości danej w bazie danych.</t>
  </si>
  <si>
    <t>SPW musi śledzić zadania wsadowe i rejestrować ich zakończenie wraz ze statusem.</t>
  </si>
  <si>
    <t>SPW musi umożliwiać zrównoleglanie zadań w jednym przepływie.</t>
  </si>
  <si>
    <t>SPW musi umożliwiać kontynuowanie przepływu po wystąpieniu awarii.</t>
  </si>
  <si>
    <t>SPW musi dostarczać interfejs administracyjny do analizy stanu wykonania zadań w określonym przedziale czasu.</t>
  </si>
  <si>
    <t xml:space="preserve">Monitorowane komponenty Systemu CSOB muszą pozwalać na definiowanie alarmów na podstawie przekroczenia wybranej metryki. </t>
  </si>
  <si>
    <t>Wszystkie działania administracyjne i konfiguracyjne wykonywane w Systemie CSOB muszą podlegać logowaniu do niezależnego logu (od logu aplikacji) na potrzeby audytu. Logowaniu podlegają zarówno akcje autoryzowane jak i próby, które zakończyły się odrzuceniem akcji.</t>
  </si>
  <si>
    <t>Logi aplikacyjne nie mogą zawierać danych biznesowych, osobowych, wrażliwych. Logi muszą zawierać jednoznaczny identyfikator Użytkownika, który zainicjował lub wykonał zdarzenie.</t>
  </si>
  <si>
    <t>System CSOB musi zapewniać zgodność wsteczną tzw. procesy utworzone w starszej wersji Systemu muszą być dostępne do procesowania i przeglądania w nowszych wersjach</t>
  </si>
  <si>
    <t>Zamawiający musi być informowany o wszystkich incydentach związanych z bezpieczeństwem fizycznym oraz cyber-bezpieczeństwem zaistniałych w ramach infrastruktury fizycznej, Systemowej, developerskiego lub programowej Systemu CSOB, dla każdego ze środowisk: produkcyjnego, przedprodukcyjnego, testowego. Dotyczy to zarówno środowisk ulokowanych w lokalizacji Zamawiającego (do których Wykonawca ma dostęp) jak i środowisk Systemu CSOB (lub jego części) uruchomionych przez Wykonawcę w innych lokalizacjach.</t>
  </si>
  <si>
    <t>Wymagane jest dostarczenie pełnej dokumentacji czynności administracyjnych dla Systemu CSOB włącznie z reakcją na incydenty.</t>
  </si>
  <si>
    <t>Wymagane jest dostarczenie klasyfikacji incydentów w Systemie CSOB wraz z określeniem klasy ryzyka.</t>
  </si>
  <si>
    <r>
      <t>Wymagana jest realizacja pełnego wsparcia i asysty operacyjnego Systemu CSOB (okres powdrożeniowy) przez okres 12</t>
    </r>
    <r>
      <rPr>
        <strike/>
        <sz val="11"/>
        <color theme="1"/>
        <rFont val="Calibri"/>
        <family val="2"/>
      </rPr>
      <t xml:space="preserve"> </t>
    </r>
    <r>
      <rPr>
        <sz val="11"/>
        <color theme="1"/>
        <rFont val="Calibri"/>
        <family val="2"/>
      </rPr>
      <t>miesięcy.</t>
    </r>
  </si>
  <si>
    <t>Dopuszczalne jest czasowe wyłączenie środowisk nieprodukcyjnych Systemu CSOB w przypadku konieczności przełączenia przetwarzania do ośrodka zapasowego.</t>
  </si>
  <si>
    <t>Płynność działania należy rozumieć jako spełnienie pozostałych wymagań wydajnościowych oraz pojemnościowych.</t>
  </si>
  <si>
    <t>Powyższy czas ten jest liczony od chwili dotarcia żądania do pierwszego komponentu aplikacyjnego lub infrastrukturalnego dostarczanego Systemu CSOB (wejście żądania do CSOB) do momentu przekazania odpowiedzi przez ostatni komponent Systemu poza CSOB.</t>
  </si>
  <si>
    <t>Wyjątkami są:</t>
  </si>
  <si>
    <r>
      <t>●</t>
    </r>
    <r>
      <rPr>
        <sz val="7"/>
        <color theme="1"/>
        <rFont val="Times New Roman"/>
        <family val="1"/>
      </rPr>
      <t xml:space="preserve">      </t>
    </r>
    <r>
      <rPr>
        <sz val="11"/>
        <color rgb="FF000000"/>
        <rFont val="Calibri"/>
        <family val="2"/>
      </rPr>
      <t xml:space="preserve">żądania wyszukiwania, dla których musi być zapewniony czas odpowiedzi nie dłuższy niż </t>
    </r>
    <r>
      <rPr>
        <sz val="11"/>
        <color theme="1"/>
        <rFont val="Calibri"/>
        <family val="2"/>
      </rPr>
      <t>4</t>
    </r>
    <r>
      <rPr>
        <sz val="11"/>
        <color rgb="FF000000"/>
        <rFont val="Calibri"/>
        <family val="2"/>
      </rPr>
      <t xml:space="preserve"> sekundy,</t>
    </r>
  </si>
  <si>
    <r>
      <t>●</t>
    </r>
    <r>
      <rPr>
        <sz val="7"/>
        <color theme="1"/>
        <rFont val="Times New Roman"/>
        <family val="1"/>
      </rPr>
      <t xml:space="preserve">      </t>
    </r>
    <r>
      <rPr>
        <sz val="11"/>
        <color rgb="FF000000"/>
        <rFont val="Calibri"/>
        <family val="2"/>
      </rPr>
      <t>żądanie pobranie i wyświetlenia dokumentu elektronicznego przechowanego w formacie graficznym (skan, zdjęcie, obraz), dla którego musi być zapewniony czas odpowiedzi nie dłuższy niż 5 sekund (nie dotyczy to plików multimedialnych).</t>
    </r>
  </si>
  <si>
    <t>Przez Kluczowe Żądania Użytkownika rozumie się:</t>
  </si>
  <si>
    <r>
      <t>●</t>
    </r>
    <r>
      <rPr>
        <sz val="7"/>
        <color theme="1"/>
        <rFont val="Times New Roman"/>
        <family val="1"/>
      </rPr>
      <t xml:space="preserve">      </t>
    </r>
    <r>
      <rPr>
        <sz val="11"/>
        <color rgb="FF000000"/>
        <rFont val="Calibri"/>
        <family val="2"/>
      </rPr>
      <t>żądanie zalogowania,</t>
    </r>
  </si>
  <si>
    <r>
      <t>●</t>
    </r>
    <r>
      <rPr>
        <sz val="7"/>
        <color theme="1"/>
        <rFont val="Times New Roman"/>
        <family val="1"/>
      </rPr>
      <t xml:space="preserve">      </t>
    </r>
    <r>
      <rPr>
        <sz val="11"/>
        <color rgb="FF000000"/>
        <rFont val="Calibri"/>
        <family val="2"/>
      </rPr>
      <t>żądanie pobrania listy zadań,</t>
    </r>
  </si>
  <si>
    <r>
      <t>●</t>
    </r>
    <r>
      <rPr>
        <sz val="7"/>
        <color theme="1"/>
        <rFont val="Times New Roman"/>
        <family val="1"/>
      </rPr>
      <t xml:space="preserve">      </t>
    </r>
    <r>
      <rPr>
        <sz val="11"/>
        <color rgb="FF000000"/>
        <rFont val="Calibri"/>
        <family val="2"/>
      </rPr>
      <t xml:space="preserve">żądanie </t>
    </r>
    <r>
      <rPr>
        <sz val="11"/>
        <color theme="1"/>
        <rFont val="Calibri"/>
        <family val="2"/>
      </rPr>
      <t>utworzenia</t>
    </r>
    <r>
      <rPr>
        <sz val="11"/>
        <color rgb="FF000000"/>
        <rFont val="Calibri"/>
        <family val="2"/>
      </rPr>
      <t xml:space="preserve"> konta,</t>
    </r>
  </si>
  <si>
    <r>
      <t>●</t>
    </r>
    <r>
      <rPr>
        <sz val="7"/>
        <color theme="1"/>
        <rFont val="Times New Roman"/>
        <family val="1"/>
      </rPr>
      <t xml:space="preserve">      </t>
    </r>
    <r>
      <rPr>
        <sz val="11"/>
        <color rgb="FF000000"/>
        <rFont val="Calibri"/>
        <family val="2"/>
      </rPr>
      <t>żądanie publikacji formularza,</t>
    </r>
  </si>
  <si>
    <r>
      <t>●</t>
    </r>
    <r>
      <rPr>
        <sz val="7"/>
        <color theme="1"/>
        <rFont val="Times New Roman"/>
        <family val="1"/>
      </rPr>
      <t xml:space="preserve">      </t>
    </r>
    <r>
      <rPr>
        <sz val="11"/>
        <color rgb="FF000000"/>
        <rFont val="Calibri"/>
        <family val="2"/>
      </rPr>
      <t>żądanie zmiany stanu procesu (np. zatwierdzenie aktywności lub dokumentu, wygenerowanie nowej wersji dokumentu),</t>
    </r>
  </si>
  <si>
    <r>
      <t>●</t>
    </r>
    <r>
      <rPr>
        <sz val="7"/>
        <color theme="1"/>
        <rFont val="Times New Roman"/>
        <family val="1"/>
      </rPr>
      <t xml:space="preserve">      </t>
    </r>
    <r>
      <rPr>
        <sz val="11"/>
        <color rgb="FF000000"/>
        <rFont val="Calibri"/>
        <family val="2"/>
      </rPr>
      <t>żądanie pobrani</t>
    </r>
    <r>
      <rPr>
        <sz val="11"/>
        <color theme="1"/>
        <rFont val="Calibri"/>
        <family val="2"/>
      </rPr>
      <t>a</t>
    </r>
    <r>
      <rPr>
        <sz val="11"/>
        <color rgb="FF000000"/>
        <rFont val="Calibri"/>
        <family val="2"/>
      </rPr>
      <t xml:space="preserve"> do inte</t>
    </r>
    <r>
      <rPr>
        <sz val="11"/>
        <color theme="1"/>
        <rFont val="Calibri"/>
        <family val="2"/>
      </rPr>
      <t xml:space="preserve">rfejsu Użytkownika </t>
    </r>
    <r>
      <rPr>
        <sz val="11"/>
        <color rgb="FF000000"/>
        <rFont val="Calibri"/>
        <family val="2"/>
      </rPr>
      <t>metadanych dokumentu z bazy danych,</t>
    </r>
  </si>
  <si>
    <t>Dane związane z przebiegiem procesów (ale inne niż dane biznesowe i dokumenty użyte w procesie) muszą być dostępne w trybie planowanym lub archiwum przez okres minimum 10 lat.</t>
  </si>
  <si>
    <t>System CSOB musi być zbudowany w oparciu o relacyjną bazę danych umożliwiającą tworzenie synchronicznej lub asynchronicznej kopii zapasowej.</t>
  </si>
  <si>
    <t>Przez “synchroniczną kopię zapasową” rozumie się instancję serwera bazodanowego (lub jego komponentów) posiadającą kopię danych produkcyjnych, zapewniającą bezstratną replikę tych danych w ramach transakcji rozumianej jako transakcja relacyjnej bazy danych. Czyli każdy „commit” wykonany na bazie produkcyjnej musi być wykonany na bazie zapasowej.</t>
  </si>
  <si>
    <t>RPO (ang. Recovery Point Objective) musi być bliski zeru (nie większy niż czas wymagany dla synchronicznej replikacji baz danych między ośrodkami podstawowym oraz zapasowym) dla awarii jednego ośrodka przetwarzania oraz nie większy niż 24 godziny w przypadku awarii obu ośrodków przetwarzania o ile dojdzie do nich w czasie krótszym niż 24 godzin. Wyjątkiem są jedynie sytuacje zdefiniowane w Załączniku SLA.</t>
  </si>
  <si>
    <t>Wykonawca musi stworzyć, dostarczyć oraz w pełni przetestować:</t>
  </si>
  <si>
    <r>
      <t>●</t>
    </r>
    <r>
      <rPr>
        <sz val="7"/>
        <color rgb="FF000000"/>
        <rFont val="Times New Roman"/>
        <family val="1"/>
      </rPr>
      <t xml:space="preserve">    </t>
    </r>
    <r>
      <rPr>
        <sz val="11"/>
        <color rgb="FF000000"/>
        <rFont val="Calibri"/>
        <family val="2"/>
      </rPr>
      <t xml:space="preserve">Plan Odtwarzania Poawaryjnego (ang. tzw. Disaster Recovery Plan), </t>
    </r>
  </si>
  <si>
    <r>
      <t>●</t>
    </r>
    <r>
      <rPr>
        <sz val="7"/>
        <color rgb="FF000000"/>
        <rFont val="Times New Roman"/>
        <family val="1"/>
      </rPr>
      <t xml:space="preserve">    </t>
    </r>
    <r>
      <rPr>
        <sz val="11"/>
        <color rgb="FF000000"/>
        <rFont val="Calibri"/>
        <family val="2"/>
      </rPr>
      <t>Plan Ciągłości Działania (ang. Business Continuity Plan).</t>
    </r>
  </si>
  <si>
    <t xml:space="preserve">Pełne kopie zapasowe repozytoriów, baz oraz maszyn wirtualnych muszą być wykonywane co najmniej raz w tygodniu. </t>
  </si>
  <si>
    <t>Przyrostowe kopie zapasowe repozytoriów, baz muszą być wykonywane co najmniej raz na dobę.</t>
  </si>
  <si>
    <t>Przyrostowe (lub pełne) kopie zapasowe maszyn wirtualnych muszą być wykonywane zawsze po wprowadzeniu zmian konfiguracyjnych lub zmian oprogramowania.</t>
  </si>
  <si>
    <t>Przyrostowe (oraz pełne) kopie zapasowe muszą być wykonywane na tyle często, aby spełnione były wymagania na RTO oraz RPO wraz z wymaganiami na czas odtworzenia lub przełączenia Systemu CSOB (lub jego komponentu) po awarii.</t>
  </si>
  <si>
    <t>Kopie zapasowe muszą być duplikowane i przechowywane w każdym z centrów przetwarzania.</t>
  </si>
  <si>
    <t>Testowe odtworzenie kopii zapasowych musi odbywać się nie rzadziej niż 2 razy w roku. Weryfikowany jest czas i poprawność odtworzenia (spójność danych).</t>
  </si>
  <si>
    <t>Wymagania niezawodnościowe</t>
  </si>
  <si>
    <t>Dla Systemu musi być prowadzony dziennik administratora zawierający m.in. informacje o istotnych zmianach konfiguracji, wdrożonych aktualizacjach oprogramowania dla poszczególnych jego elementów oraz awariach.</t>
  </si>
  <si>
    <t>Elementy Systemu powinny być fizycznie zlokalizowane w CPD.</t>
  </si>
  <si>
    <t>Dla poszczególnych elementów Systemu muszą być przygotowane i uzgodnione z właścicielami zasobów procedury przywracania po awarii uwzględniające wymagania RTO.</t>
  </si>
  <si>
    <t>Dla Systemu musi być przygotowany i uzgodniony z właścicielami zasobów plan tworzenia kopii zapasowych uwzględniający wymagania RPO.</t>
  </si>
  <si>
    <t>Wszystkie elementy Systemu muszą być synchronizowane ze wspólnym wzorcem czasu.</t>
  </si>
  <si>
    <t>Wykorzystywane oprogramowanie w Systemie musi mieć wsparcie producenta.</t>
  </si>
  <si>
    <t>Wykorzystywane w Systemie oprogramowanie musi być wolne od backdoorów i oprogramowania złośliwego</t>
  </si>
  <si>
    <t>System musi posiadać mechanizmy aktualizacji oprogramowania, w tym aktualizacji związanych z poprawkami bezpieczeństwa.</t>
  </si>
  <si>
    <t>Zidentyfikowane podatności techniczne dla których poziom wg CVSS określono jako krytyczne lub wysokie muszą być usuwane poprzez aktualizację oprogramowania lub wprowadzenie zabezpieczeń uniemożliwiających ich wykorzystanie.</t>
  </si>
  <si>
    <t>System musi być sprawdzony poprzez testy penetracyjne w zakresie podatności publikowanych jako OWASP Top 10.</t>
  </si>
  <si>
    <r>
      <t>●</t>
    </r>
    <r>
      <rPr>
        <sz val="7"/>
        <color theme="1"/>
        <rFont val="Times New Roman"/>
        <family val="1"/>
      </rPr>
      <t xml:space="preserve">      </t>
    </r>
    <r>
      <rPr>
        <sz val="11"/>
        <color theme="1"/>
        <rFont val="Calibri"/>
        <family val="2"/>
      </rPr>
      <t>wydajności,</t>
    </r>
  </si>
  <si>
    <r>
      <t>●</t>
    </r>
    <r>
      <rPr>
        <sz val="7"/>
        <color theme="1"/>
        <rFont val="Times New Roman"/>
        <family val="1"/>
      </rPr>
      <t xml:space="preserve">      </t>
    </r>
    <r>
      <rPr>
        <sz val="11"/>
        <color theme="1"/>
        <rFont val="Calibri"/>
        <family val="2"/>
      </rPr>
      <t>pojemności,</t>
    </r>
  </si>
  <si>
    <r>
      <t>●</t>
    </r>
    <r>
      <rPr>
        <sz val="7"/>
        <color theme="1"/>
        <rFont val="Times New Roman"/>
        <family val="1"/>
      </rPr>
      <t xml:space="preserve">      </t>
    </r>
    <r>
      <rPr>
        <sz val="11"/>
        <color theme="1"/>
        <rFont val="Calibri"/>
        <family val="2"/>
      </rPr>
      <t>dostępności.</t>
    </r>
  </si>
  <si>
    <t>Elementy Systemu muszą posiadać mechanizmy kontroli zmian w konfiguracji.</t>
  </si>
  <si>
    <t>Wykorzystywane oprogramowanie powinno spełniać kluczowe wymagania OWASP ASVS w wersji 4.0.2.</t>
  </si>
  <si>
    <t>System musi być umieszczony w dedykowanym segmencie sieci logicznej (VLAN) lub fizycznej.</t>
  </si>
  <si>
    <t>Segment sieci w którym umieszczony jest System musi wykorzystywać adresację dla prywatnych sieci lokalnych (RFC 1918/RFC4193).</t>
  </si>
  <si>
    <t>Dla dedykowanego dla Systemu segmentu sieci muszą być zdefiniowane i zaimplementowane reguły ruchu sieciowego na zaporach sieciowych pozwalające na ruch tylko zgodny z przygotowaną dokumentacją w tym zakresie.</t>
  </si>
  <si>
    <t>Dla Systemu musi być zdefiniowany ruch sieciowy. Opis musi zawierać następujące elementy:</t>
  </si>
  <si>
    <r>
      <t>●</t>
    </r>
    <r>
      <rPr>
        <sz val="7"/>
        <color rgb="FF000000"/>
        <rFont val="Times New Roman"/>
        <family val="1"/>
      </rPr>
      <t xml:space="preserve">      </t>
    </r>
    <r>
      <rPr>
        <sz val="11"/>
        <color rgb="FF000000"/>
        <rFont val="Calibri"/>
        <family val="2"/>
      </rPr>
      <t>wykorzystywany protokół,</t>
    </r>
  </si>
  <si>
    <r>
      <t>●</t>
    </r>
    <r>
      <rPr>
        <sz val="7"/>
        <color rgb="FF000000"/>
        <rFont val="Times New Roman"/>
        <family val="1"/>
      </rPr>
      <t xml:space="preserve">      </t>
    </r>
    <r>
      <rPr>
        <sz val="11"/>
        <color rgb="FF000000"/>
        <rFont val="Calibri"/>
        <family val="2"/>
      </rPr>
      <t>adres źródłowy i docelowy,</t>
    </r>
  </si>
  <si>
    <r>
      <t>●</t>
    </r>
    <r>
      <rPr>
        <sz val="7"/>
        <color rgb="FF000000"/>
        <rFont val="Times New Roman"/>
        <family val="1"/>
      </rPr>
      <t xml:space="preserve">      </t>
    </r>
    <r>
      <rPr>
        <sz val="11"/>
        <color rgb="FF000000"/>
        <rFont val="Calibri"/>
        <family val="2"/>
      </rPr>
      <t>numery portów zarówno źródłowego jak i docelowego,</t>
    </r>
  </si>
  <si>
    <r>
      <t>●</t>
    </r>
    <r>
      <rPr>
        <sz val="7"/>
        <color rgb="FF000000"/>
        <rFont val="Times New Roman"/>
        <family val="1"/>
      </rPr>
      <t xml:space="preserve">      </t>
    </r>
    <r>
      <rPr>
        <sz val="11"/>
        <color rgb="FF000000"/>
        <rFont val="Calibri"/>
        <family val="2"/>
      </rPr>
      <t>metody uwierzytelniania pomiędzy poszczególnymi komponentami,</t>
    </r>
  </si>
  <si>
    <r>
      <t>●</t>
    </r>
    <r>
      <rPr>
        <sz val="7"/>
        <color rgb="FF000000"/>
        <rFont val="Times New Roman"/>
        <family val="1"/>
      </rPr>
      <t xml:space="preserve">      </t>
    </r>
    <r>
      <rPr>
        <sz val="11"/>
        <color rgb="FF000000"/>
        <rFont val="Calibri"/>
        <family val="2"/>
      </rPr>
      <t>sposób zachowania Integralności i Poufności w komunikacji.</t>
    </r>
  </si>
  <si>
    <t>System musi udostępniać tylko wymagane dla jego poprawnej pracy usługi sieciowe.</t>
  </si>
  <si>
    <t>System musi mieć zdefiniowany ruch sieciowy dla dostępu administracyjnego. Dostęp ten powinien odbywać się poprzez wydzieloną sieć zarządzającą.</t>
  </si>
  <si>
    <t>W przypadku komunikacji do Systemu z sieci niezaufanych ruch musi odbywać się poprzez element pośredniczący umieszczony w DMZ.</t>
  </si>
  <si>
    <t>Wszystkie elementy Systemu muszą być jednoznacznie identyfikowane poprzez przydzielenie na stałe adresu sieciowego lub poprzez nazwę sieciową.</t>
  </si>
  <si>
    <t>System musi się uwierzytelniać w komunikacji z Użytkownikami i innymi Systemami.</t>
  </si>
  <si>
    <t>Komunikacja wykorzystująca protokół http musi być zabezpieczona poprzez TLS w wersji minimum 1.2</t>
  </si>
  <si>
    <t>System musi posiadać interfejs do zarządzania kontami i ich uprawnieniami na potrzeby integracji z Systemem IAM/IdM.</t>
  </si>
  <si>
    <r>
      <t>●</t>
    </r>
    <r>
      <rPr>
        <sz val="7"/>
        <color rgb="FF000000"/>
        <rFont val="Times New Roman"/>
        <family val="1"/>
      </rPr>
      <t xml:space="preserve">      </t>
    </r>
    <r>
      <rPr>
        <sz val="11"/>
        <color rgb="FF000000"/>
        <rFont val="Calibri"/>
        <family val="2"/>
      </rPr>
      <t>SPMLv2,</t>
    </r>
  </si>
  <si>
    <r>
      <t>●</t>
    </r>
    <r>
      <rPr>
        <sz val="7"/>
        <color rgb="FF000000"/>
        <rFont val="Times New Roman"/>
        <family val="1"/>
      </rPr>
      <t xml:space="preserve">      </t>
    </r>
    <r>
      <rPr>
        <sz val="11"/>
        <color rgb="FF000000"/>
        <rFont val="Calibri"/>
        <family val="2"/>
      </rPr>
      <t>DSMLv2,</t>
    </r>
  </si>
  <si>
    <r>
      <t>●</t>
    </r>
    <r>
      <rPr>
        <sz val="7"/>
        <color rgb="FF000000"/>
        <rFont val="Times New Roman"/>
        <family val="1"/>
      </rPr>
      <t xml:space="preserve">      </t>
    </r>
    <r>
      <rPr>
        <sz val="11"/>
        <color rgb="FF000000"/>
        <rFont val="Calibri"/>
        <family val="2"/>
      </rPr>
      <t>SCIM,</t>
    </r>
  </si>
  <si>
    <r>
      <t>●</t>
    </r>
    <r>
      <rPr>
        <sz val="7"/>
        <color rgb="FF000000"/>
        <rFont val="Times New Roman"/>
        <family val="1"/>
      </rPr>
      <t xml:space="preserve">      </t>
    </r>
    <r>
      <rPr>
        <sz val="11"/>
        <color rgb="FF000000"/>
        <rFont val="Calibri"/>
        <family val="2"/>
      </rPr>
      <t>LDAP,</t>
    </r>
  </si>
  <si>
    <r>
      <t>●</t>
    </r>
    <r>
      <rPr>
        <sz val="7"/>
        <color rgb="FF000000"/>
        <rFont val="Times New Roman"/>
        <family val="1"/>
      </rPr>
      <t xml:space="preserve">      </t>
    </r>
    <r>
      <rPr>
        <sz val="11"/>
        <color rgb="FF000000"/>
        <rFont val="Calibri"/>
        <family val="2"/>
      </rPr>
      <t>pobranie informacji o koncie,</t>
    </r>
  </si>
  <si>
    <r>
      <t>●</t>
    </r>
    <r>
      <rPr>
        <sz val="7"/>
        <color rgb="FF000000"/>
        <rFont val="Times New Roman"/>
        <family val="1"/>
      </rPr>
      <t xml:space="preserve">      </t>
    </r>
    <r>
      <rPr>
        <sz val="11"/>
        <color rgb="FF000000"/>
        <rFont val="Calibri"/>
        <family val="2"/>
      </rPr>
      <t>pobranie listy wszystkich kont w Systemie wraz z uprawnieniami.</t>
    </r>
  </si>
  <si>
    <t>Operacje na kontach współdzielonych muszą podlegać logowaniu w Systemie i muszą być w pełni rozliczalne.</t>
  </si>
  <si>
    <t>Wszystkie konta techniczne i wbudowane konta współdzielone, które nie są wykorzystywane muszą być wyłączone.</t>
  </si>
  <si>
    <t>Wszystkie domyślne dane uwierzytelniające dla kont technicznych i wbudowanych kont współdzielonych muszą być zmienione.</t>
  </si>
  <si>
    <t>Konta dla których upłynął termin ważności muszą być automatycznie blokowane.</t>
  </si>
  <si>
    <t>System musi zapewniać poufność informacji o kontach w Systemie.</t>
  </si>
  <si>
    <t>Przy niepoprawnym uwierzytelnieniu System nie może udostępniać informacji czy został wprowadzony niepoprawny identyfikator konta czy też błędne dane uwierzytelniające.</t>
  </si>
  <si>
    <t>System nie może udostępniać bez uwierzytelnienia jakichkolwiek informacji lub funkcjonalności, które powinny być dostępne tylko w przypadku poprawnego uwierzytelnienia.</t>
  </si>
  <si>
    <t>W przypadku stosowania numerów PIN System musi zapewniać ich parametryzację w zakresie:</t>
  </si>
  <si>
    <r>
      <t>●</t>
    </r>
    <r>
      <rPr>
        <sz val="7"/>
        <color rgb="FF000000"/>
        <rFont val="Times New Roman"/>
        <family val="1"/>
      </rPr>
      <t xml:space="preserve">      </t>
    </r>
    <r>
      <rPr>
        <sz val="11"/>
        <color rgb="FF000000"/>
        <rFont val="Calibri"/>
        <family val="2"/>
      </rPr>
      <t>minimalnej i maksymalnej długości,</t>
    </r>
  </si>
  <si>
    <r>
      <t>●</t>
    </r>
    <r>
      <rPr>
        <sz val="7"/>
        <color rgb="FF000000"/>
        <rFont val="Times New Roman"/>
        <family val="1"/>
      </rPr>
      <t xml:space="preserve">      </t>
    </r>
    <r>
      <rPr>
        <sz val="11"/>
        <color rgb="FF000000"/>
        <rFont val="Calibri"/>
        <family val="2"/>
      </rPr>
      <t>niedopuszczalnych ciągów cyfr,</t>
    </r>
  </si>
  <si>
    <r>
      <t>●</t>
    </r>
    <r>
      <rPr>
        <sz val="7"/>
        <color rgb="FF000000"/>
        <rFont val="Times New Roman"/>
        <family val="1"/>
      </rPr>
      <t xml:space="preserve">      </t>
    </r>
    <r>
      <rPr>
        <sz val="11"/>
        <color rgb="FF000000"/>
        <rFont val="Calibri"/>
        <family val="2"/>
      </rPr>
      <t>liczby nieudanych prób uwierzytelniania po których konto będzie blokowane.</t>
    </r>
  </si>
  <si>
    <t>Hasła i numery PIN muszą być przechowywane w Systemie w postaci skrótów z konkatenacji hasła i losowego ciągu znaków. Dla każdego hasła powinien być wygenerowany inny losowy ciąg znaków.</t>
  </si>
  <si>
    <t>System powinien mieć możliwość uwierzytelniania z wykorzystaniem AD po protokołach:</t>
  </si>
  <si>
    <r>
      <t>●</t>
    </r>
    <r>
      <rPr>
        <sz val="7"/>
        <color rgb="FF000000"/>
        <rFont val="Times New Roman"/>
        <family val="1"/>
      </rPr>
      <t xml:space="preserve">      </t>
    </r>
    <r>
      <rPr>
        <sz val="11"/>
        <color rgb="FF000000"/>
        <rFont val="Calibri"/>
        <family val="2"/>
      </rPr>
      <t>ADFS.</t>
    </r>
  </si>
  <si>
    <t>System musi posiadać mechanizmy do autoryzacji działań Użytkowników.</t>
  </si>
  <si>
    <t>System musi posiadać mechanizmy, które umożliwiają tworzenie kont o różnych uprawnieniach.</t>
  </si>
  <si>
    <t>Uprawnienia w Systemie muszą być oparte o role.</t>
  </si>
  <si>
    <t>System musi posiadać mechanizmy pozwalające na logowanie zdarzeń i operacji.</t>
  </si>
  <si>
    <r>
      <t>●</t>
    </r>
    <r>
      <rPr>
        <sz val="7"/>
        <color theme="1"/>
        <rFont val="Times New Roman"/>
        <family val="1"/>
      </rPr>
      <t xml:space="preserve">             </t>
    </r>
    <r>
      <rPr>
        <sz val="11"/>
        <color theme="1"/>
        <rFont val="Calibri"/>
        <family val="2"/>
      </rPr>
      <t>identyfikację komponentu Systemu, który poddany został aktualizacji,</t>
    </r>
  </si>
  <si>
    <r>
      <t>●</t>
    </r>
    <r>
      <rPr>
        <sz val="7"/>
        <color theme="1"/>
        <rFont val="Times New Roman"/>
        <family val="1"/>
      </rPr>
      <t xml:space="preserve">             </t>
    </r>
    <r>
      <rPr>
        <sz val="11"/>
        <color theme="1"/>
        <rFont val="Calibri"/>
        <family val="2"/>
      </rPr>
      <t>identyfikator konta za pomocą, którego była wykonywana operacja,</t>
    </r>
  </si>
  <si>
    <r>
      <t>●</t>
    </r>
    <r>
      <rPr>
        <sz val="7"/>
        <color theme="1"/>
        <rFont val="Times New Roman"/>
        <family val="1"/>
      </rPr>
      <t xml:space="preserve">             </t>
    </r>
    <r>
      <rPr>
        <sz val="11"/>
        <color theme="1"/>
        <rFont val="Calibri"/>
        <family val="2"/>
      </rPr>
      <t>adres sieciowy z którego była wykonywana operacja,</t>
    </r>
  </si>
  <si>
    <r>
      <t>●</t>
    </r>
    <r>
      <rPr>
        <sz val="7"/>
        <color theme="1"/>
        <rFont val="Times New Roman"/>
        <family val="1"/>
      </rPr>
      <t xml:space="preserve">             </t>
    </r>
    <r>
      <rPr>
        <sz val="11"/>
        <color theme="1"/>
        <rFont val="Calibri"/>
        <family val="2"/>
      </rPr>
      <t>czas wykonania operacji z dokładnością do co najmniej 1 sekundy,</t>
    </r>
  </si>
  <si>
    <r>
      <t>●</t>
    </r>
    <r>
      <rPr>
        <sz val="7"/>
        <color theme="1"/>
        <rFont val="Times New Roman"/>
        <family val="1"/>
      </rPr>
      <t xml:space="preserve">             </t>
    </r>
    <r>
      <rPr>
        <sz val="11"/>
        <color theme="1"/>
        <rFont val="Calibri"/>
        <family val="2"/>
      </rPr>
      <t>wynik wykonania operacji.</t>
    </r>
  </si>
  <si>
    <r>
      <t>●</t>
    </r>
    <r>
      <rPr>
        <sz val="7"/>
        <color theme="1"/>
        <rFont val="Times New Roman"/>
        <family val="1"/>
      </rPr>
      <t xml:space="preserve">             </t>
    </r>
    <r>
      <rPr>
        <sz val="11"/>
        <color theme="1"/>
        <rFont val="Calibri"/>
        <family val="2"/>
      </rPr>
      <t>identyfikację komponentu Systemu, którego konfiguracja dotyczyła,</t>
    </r>
  </si>
  <si>
    <r>
      <t>●</t>
    </r>
    <r>
      <rPr>
        <sz val="7"/>
        <color theme="1"/>
        <rFont val="Times New Roman"/>
        <family val="1"/>
      </rPr>
      <t xml:space="preserve">             </t>
    </r>
    <r>
      <rPr>
        <sz val="11"/>
        <color theme="1"/>
        <rFont val="Calibri"/>
        <family val="2"/>
      </rPr>
      <t>identyfikator konta za pomocą, którego była wykonywana zmiana,</t>
    </r>
  </si>
  <si>
    <r>
      <t>●</t>
    </r>
    <r>
      <rPr>
        <sz val="7"/>
        <color theme="1"/>
        <rFont val="Times New Roman"/>
        <family val="1"/>
      </rPr>
      <t xml:space="preserve">             </t>
    </r>
    <r>
      <rPr>
        <sz val="11"/>
        <color theme="1"/>
        <rFont val="Calibri"/>
        <family val="2"/>
      </rPr>
      <t>adres sieciowy z którego była wykonywana zmiana,</t>
    </r>
  </si>
  <si>
    <r>
      <t>●</t>
    </r>
    <r>
      <rPr>
        <sz val="7"/>
        <color theme="1"/>
        <rFont val="Times New Roman"/>
        <family val="1"/>
      </rPr>
      <t xml:space="preserve">             </t>
    </r>
    <r>
      <rPr>
        <sz val="11"/>
        <color theme="1"/>
        <rFont val="Calibri"/>
        <family val="2"/>
      </rPr>
      <t>czas wykonania zmiany z dokładnością do co najmniej 1 sekundy.</t>
    </r>
  </si>
  <si>
    <t>System musi zapewniać mechanizmy pozwalające na rejestrację prób uwierzytelniania w Systemie. Rejestracji muszą podlegać zarówno próby udane jak i błędne. Zakres musi obejmować:</t>
  </si>
  <si>
    <r>
      <t>●</t>
    </r>
    <r>
      <rPr>
        <sz val="7"/>
        <color rgb="FF000000"/>
        <rFont val="Times New Roman"/>
        <family val="1"/>
      </rPr>
      <t xml:space="preserve">      </t>
    </r>
    <r>
      <rPr>
        <sz val="11"/>
        <color rgb="FF000000"/>
        <rFont val="Calibri"/>
        <family val="2"/>
      </rPr>
      <t>wprowadzony identyfikator konta,</t>
    </r>
  </si>
  <si>
    <r>
      <t>●</t>
    </r>
    <r>
      <rPr>
        <sz val="7"/>
        <color rgb="FF000000"/>
        <rFont val="Times New Roman"/>
        <family val="1"/>
      </rPr>
      <t xml:space="preserve">      </t>
    </r>
    <r>
      <rPr>
        <sz val="11"/>
        <color rgb="FF000000"/>
        <rFont val="Calibri"/>
        <family val="2"/>
      </rPr>
      <t>adres sieciowy z którego była wykonywana próba,</t>
    </r>
  </si>
  <si>
    <r>
      <t>●</t>
    </r>
    <r>
      <rPr>
        <sz val="7"/>
        <color rgb="FF000000"/>
        <rFont val="Times New Roman"/>
        <family val="1"/>
      </rPr>
      <t xml:space="preserve">      </t>
    </r>
    <r>
      <rPr>
        <sz val="11"/>
        <color rgb="FF000000"/>
        <rFont val="Calibri"/>
        <family val="2"/>
      </rPr>
      <t>czas wykonania próby z dokładnością do co najmniej 1 sekundy,</t>
    </r>
  </si>
  <si>
    <r>
      <t>●</t>
    </r>
    <r>
      <rPr>
        <sz val="7"/>
        <color rgb="FF000000"/>
        <rFont val="Times New Roman"/>
        <family val="1"/>
      </rPr>
      <t xml:space="preserve">      </t>
    </r>
    <r>
      <rPr>
        <sz val="11"/>
        <color rgb="FF000000"/>
        <rFont val="Calibri"/>
        <family val="2"/>
      </rPr>
      <t>rezultat wykonanej próby uwierzytelniania.</t>
    </r>
  </si>
  <si>
    <t>System musi zapewniać mechanizmy pozwalające na rejestrację zmian w uprawnieniach. Rejestracja musi obejmować zmiany uprawnień dla konta, grupy, roli. Zakres musi obejmować:</t>
  </si>
  <si>
    <r>
      <t>●</t>
    </r>
    <r>
      <rPr>
        <sz val="7"/>
        <color rgb="FF000000"/>
        <rFont val="Times New Roman"/>
        <family val="1"/>
      </rPr>
      <t xml:space="preserve">      </t>
    </r>
    <r>
      <rPr>
        <sz val="11"/>
        <color rgb="FF000000"/>
        <rFont val="Calibri"/>
        <family val="2"/>
      </rPr>
      <t>identyfikator konta dokonującego zmiany,</t>
    </r>
  </si>
  <si>
    <r>
      <t>●</t>
    </r>
    <r>
      <rPr>
        <sz val="7"/>
        <color rgb="FF000000"/>
        <rFont val="Times New Roman"/>
        <family val="1"/>
      </rPr>
      <t xml:space="preserve">      </t>
    </r>
    <r>
      <rPr>
        <sz val="11"/>
        <color rgb="FF000000"/>
        <rFont val="Calibri"/>
        <family val="2"/>
      </rPr>
      <t>informację o koncie, grupie, roli dla których dokonano zmiany,</t>
    </r>
  </si>
  <si>
    <r>
      <t>●</t>
    </r>
    <r>
      <rPr>
        <sz val="7"/>
        <color rgb="FF000000"/>
        <rFont val="Times New Roman"/>
        <family val="1"/>
      </rPr>
      <t xml:space="preserve">      </t>
    </r>
    <r>
      <rPr>
        <sz val="11"/>
        <color rgb="FF000000"/>
        <rFont val="Calibri"/>
        <family val="2"/>
      </rPr>
      <t>informację o uprawnieniach nadanych i / lub odebranych</t>
    </r>
  </si>
  <si>
    <r>
      <t>●</t>
    </r>
    <r>
      <rPr>
        <sz val="7"/>
        <color rgb="FF000000"/>
        <rFont val="Times New Roman"/>
        <family val="1"/>
      </rPr>
      <t xml:space="preserve">      </t>
    </r>
    <r>
      <rPr>
        <sz val="11"/>
        <color rgb="FF000000"/>
        <rFont val="Calibri"/>
        <family val="2"/>
      </rPr>
      <t>adres sieciowy z którego była wykonywana zmiana,</t>
    </r>
  </si>
  <si>
    <r>
      <t>●</t>
    </r>
    <r>
      <rPr>
        <sz val="7"/>
        <color rgb="FF000000"/>
        <rFont val="Times New Roman"/>
        <family val="1"/>
      </rPr>
      <t xml:space="preserve">      </t>
    </r>
    <r>
      <rPr>
        <sz val="11"/>
        <color rgb="FF000000"/>
        <rFont val="Calibri"/>
        <family val="2"/>
      </rPr>
      <t>czas wykonania zmiany z dokładnością do co najmniej 1 sekundy.</t>
    </r>
  </si>
  <si>
    <t>System musi mieć możliwość definiowania operacji, które będą podlegać rejestracji. Informacje które będą podlegać rejestracji muszą obejmować:</t>
  </si>
  <si>
    <r>
      <t>●</t>
    </r>
    <r>
      <rPr>
        <sz val="7"/>
        <color theme="1"/>
        <rFont val="Times New Roman"/>
        <family val="1"/>
      </rPr>
      <t xml:space="preserve">             </t>
    </r>
    <r>
      <rPr>
        <sz val="11"/>
        <color theme="1"/>
        <rFont val="Calibri"/>
        <family val="2"/>
      </rPr>
      <t>rodzaj operacji,</t>
    </r>
  </si>
  <si>
    <r>
      <t>●</t>
    </r>
    <r>
      <rPr>
        <sz val="7"/>
        <color theme="1"/>
        <rFont val="Times New Roman"/>
        <family val="1"/>
      </rPr>
      <t xml:space="preserve">             </t>
    </r>
    <r>
      <rPr>
        <sz val="11"/>
        <color theme="1"/>
        <rFont val="Calibri"/>
        <family val="2"/>
      </rPr>
      <t>identyfikator konta wykonującego daną operację,</t>
    </r>
  </si>
  <si>
    <r>
      <t>●</t>
    </r>
    <r>
      <rPr>
        <sz val="7"/>
        <color theme="1"/>
        <rFont val="Times New Roman"/>
        <family val="1"/>
      </rPr>
      <t xml:space="preserve">             </t>
    </r>
    <r>
      <rPr>
        <sz val="11"/>
        <color theme="1"/>
        <rFont val="Calibri"/>
        <family val="2"/>
      </rPr>
      <t>czas wykonania operacji z dokładnością do co najmniej 1 sekundy.</t>
    </r>
  </si>
  <si>
    <t>System musi udostępniać mechanizmy pozwalające na podłączenie do Systemu SIEM. Do przesyłania informacji o zdarzeniach powinien być wykorzystany protokół Syslog.</t>
  </si>
  <si>
    <t>Do szyfrowania z wykorzystaniem kluczy symetrycznych powinny być stosowane następujące standardy:</t>
  </si>
  <si>
    <r>
      <t>●</t>
    </r>
    <r>
      <rPr>
        <sz val="7"/>
        <color rgb="FF000000"/>
        <rFont val="Times New Roman"/>
        <family val="1"/>
      </rPr>
      <t xml:space="preserve">      </t>
    </r>
    <r>
      <rPr>
        <sz val="11"/>
        <color rgb="FF000000"/>
        <rFont val="Calibri"/>
        <family val="2"/>
      </rPr>
      <t>AES, długość klucza co najmniej 256 bitów,</t>
    </r>
  </si>
  <si>
    <r>
      <t>●</t>
    </r>
    <r>
      <rPr>
        <sz val="7"/>
        <color rgb="FF000000"/>
        <rFont val="Times New Roman"/>
        <family val="1"/>
      </rPr>
      <t xml:space="preserve">      </t>
    </r>
    <r>
      <rPr>
        <sz val="11"/>
        <color rgb="FF000000"/>
        <rFont val="Calibri"/>
        <family val="2"/>
      </rPr>
      <t>Twofish, długość klucza co najmniej 256 bitów,</t>
    </r>
  </si>
  <si>
    <r>
      <t>●</t>
    </r>
    <r>
      <rPr>
        <sz val="7"/>
        <color rgb="FF000000"/>
        <rFont val="Times New Roman"/>
        <family val="1"/>
      </rPr>
      <t xml:space="preserve">      </t>
    </r>
    <r>
      <rPr>
        <sz val="11"/>
        <color rgb="FF000000"/>
        <rFont val="Calibri"/>
        <family val="2"/>
      </rPr>
      <t>IDEA, długość klucza co najmniej 128 bitów,</t>
    </r>
  </si>
  <si>
    <r>
      <t>●</t>
    </r>
    <r>
      <rPr>
        <sz val="7"/>
        <color rgb="FF000000"/>
        <rFont val="Times New Roman"/>
        <family val="1"/>
      </rPr>
      <t xml:space="preserve">      </t>
    </r>
    <r>
      <rPr>
        <sz val="11"/>
        <color rgb="FF000000"/>
        <rFont val="Calibri"/>
        <family val="2"/>
      </rPr>
      <t>Blowfish, długość klucza co najmniej 256 bitów.</t>
    </r>
  </si>
  <si>
    <t>Do szyfrowania z wykorzystaniem kluczy asymetrycznych powinny być stosowane następujące standardy:</t>
  </si>
  <si>
    <r>
      <t>●</t>
    </r>
    <r>
      <rPr>
        <sz val="7"/>
        <color rgb="FF000000"/>
        <rFont val="Times New Roman"/>
        <family val="1"/>
      </rPr>
      <t xml:space="preserve">      </t>
    </r>
    <r>
      <rPr>
        <sz val="11"/>
        <color rgb="FF000000"/>
        <rFont val="Calibri"/>
        <family val="2"/>
      </rPr>
      <t>RSA, długość klucza co najmniej 2048 bitów,</t>
    </r>
  </si>
  <si>
    <r>
      <t>●</t>
    </r>
    <r>
      <rPr>
        <sz val="7"/>
        <color rgb="FF000000"/>
        <rFont val="Times New Roman"/>
        <family val="1"/>
      </rPr>
      <t xml:space="preserve">      </t>
    </r>
    <r>
      <rPr>
        <sz val="11"/>
        <color rgb="FF000000"/>
        <rFont val="Calibri"/>
        <family val="2"/>
      </rPr>
      <t>ECC, długość klucza co najmniej 384 bity.</t>
    </r>
  </si>
  <si>
    <t>Do podpisu powinny być stosowane następujące standardy:</t>
  </si>
  <si>
    <r>
      <t>●</t>
    </r>
    <r>
      <rPr>
        <sz val="7"/>
        <color rgb="FF000000"/>
        <rFont val="Times New Roman"/>
        <family val="1"/>
      </rPr>
      <t xml:space="preserve">      </t>
    </r>
    <r>
      <rPr>
        <sz val="11"/>
        <color rgb="FF000000"/>
        <rFont val="Calibri"/>
        <family val="2"/>
      </rPr>
      <t>ECC, długość klucza co najmniej 384 bity,</t>
    </r>
  </si>
  <si>
    <r>
      <t>●</t>
    </r>
    <r>
      <rPr>
        <sz val="7"/>
        <color rgb="FF000000"/>
        <rFont val="Times New Roman"/>
        <family val="1"/>
      </rPr>
      <t xml:space="preserve">      </t>
    </r>
    <r>
      <rPr>
        <sz val="11"/>
        <color rgb="FF000000"/>
        <rFont val="Calibri"/>
        <family val="2"/>
      </rPr>
      <t>DSA, długość klucza co najmniej 2048 bitów.</t>
    </r>
  </si>
  <si>
    <t>System musi spełniać wymagania wynikające z przepisów prawa dotyczących danego rodzaju Systemu lub rodzaju Przetwarzanych informacji w Systemie.</t>
  </si>
  <si>
    <t>W przypadku Przetwarzania informacji będących danymi osobowymi System musi spełniać wymagania RODO.</t>
  </si>
  <si>
    <t>Proces wytwórczy i wdrożenia</t>
  </si>
  <si>
    <t>Wykonawca przygotuje i przedstawi pełny tzw. Work Breakdown Structure na etapie składania oferty.</t>
  </si>
  <si>
    <t>Repozytorium Kodu, plików konfiguracyjnych, danych i dokumentów wdrożeniowych oraz Systemem developmentu kodu musi znajdować się u Zamawiającego.</t>
  </si>
  <si>
    <t>Dopuszcza się testowanie więcej niż jednej funkcjonalności w ramach jednego przypadku testowego.</t>
  </si>
  <si>
    <t>Zamawiający wymaga etapowego i sukcesywnego przeprowadzania Testów Funkcjonalnych w miarę postępu prac wdrożeniowych.</t>
  </si>
  <si>
    <t>Końcowy odbiór Systemu CSOB wymaga wykonania Testów Akceptacyjnych, na które składają się:</t>
  </si>
  <si>
    <t>Wykonawca musi zapewnić środowiska testowe oraz developerskie (oprogramowanie i sprzęt) na czas trwania projektu. Środowiska testowe muszą być fizycznie wdrożone i uruchomione w Polsce oraz dostępne zdalnie dla Zamawiającego.</t>
  </si>
  <si>
    <t>Środowiska Testowe muszą być zgodne w zakresie architektury klastrów oraz wirtualizacji (konteneryzacji) ze Środowiskiem Produkcyjnym, ale mogą składać się z mniejszej liczby węzłów. Celem wymagania jest zapewnienie realizacji testów w tej samej architekturze klastrowania, o ile taka właśnie jest lub będzie wykorzystana w Środowisku Produkcyjnym.</t>
  </si>
  <si>
    <t xml:space="preserve">Na środowiskach testowych nie mogą być przetwarzane ani dane rzeczywiste ani dane produkcyjne. </t>
  </si>
  <si>
    <t>Ilość danych testowych musi być nie mniejsza niż roczny przyrost danych produkcyjnych obliczony w oparciu o założenie, iż codziennie System CSOB będzie przyjmował 100 tys. dokumentów elektronicznych (format XML lub pokrewne np. e-wniosek plus wewnętrzne decyzje, kontrole itp.).</t>
  </si>
  <si>
    <t>Wykonawca jest odpowiedzialny za wygenerowanie wymaganej ilości danych testowych. Na etapie realizacji wdrożenia Zamawiający ma prawo podjąć decyzję o samodzielnym przygotowaniu danych testowych w całości lub w części i w takim przypadku Wykonawca jest zobowiązany do zapewnienia narzędzi automatycznej generacji oraz anonimizacji danych oraz specjalistów (minimum dwóch), którzy będą wspierali Zamawiającego w procesie tworzenia danych testowych.</t>
  </si>
  <si>
    <t>Wykonawca w ramach realizacji Systemu przygotuje i dostarczy zestaw Testów Regresji (wybrane przypadki i scenariusze testowe, za pomocą których testowana jest cała funkcjonalność Systemu zarówno w zakresie wymagań funkcjonalnych jak i poza funkcjonalnych), które będą wykonywane na Środowisku Testowym oraz Środowisku Przedprodukcyjnym każdorazowo przed produkcyjnym uruchomieniem nowej Wersji Systemu (lub jego komponentu) bez względu na zakres zmian wprowadzonych w nowej wersji.</t>
  </si>
  <si>
    <t>Wykonawca jest zobowiązany do wykonywania testów jednostkowych (unit testów) na bieżąco podczas prac wdrożeniowych oraz rozwojowych.</t>
  </si>
  <si>
    <t>Testy wydajnościowe, pojemnościowe, wolumetryczne muszą być wykonywane przy pomocy narzędzi automatycznych generujących wymagane obciążenie dla Systemu CSOB.</t>
  </si>
  <si>
    <t>Wykonawca musi być gotowy do przeprowadzenia testów regresji zawsze przed wdrożeniem nowej wersji Systemu lub jego komponentu, a Zamawiający każdorazowo podejmie decyzję o ich przeprowadzeniu.</t>
  </si>
  <si>
    <t>Zamawiający ma prawo do przetestowania dowolnej funkcjonalności, parametru lub cechy Systemu w inny sposób niż w ramach scenariuszy testowych lub za pomocą innych scenariuszy oraz przy wsparciu zewnętrznego audytora lub konsultanta.</t>
  </si>
  <si>
    <t>Każde Wymaganie Wydajnościowe będzie weryfikowane przez scenariusz testowy realizowany w Środowisku Testowym oraz Przedprodukcyjnym potwierdzający spełnialność wymagania.</t>
  </si>
  <si>
    <t>Wykonawca jest obowiązany do udzielenia wszelkich informacji związanych z realizacją wymagania Zamawiającemu lub powołanej przez niego firmie, ekspertowi w celu przeprowadzenia testów lub audytu.</t>
  </si>
  <si>
    <t>Powyższy obowiązek w szczególności dotyczy umożliwienia dostępu do Środowisk Testowych, zaprezentowania wszelkich kodów źródłowych, plików konfiguracyjnych oraz danych związanych z realizacją testów.</t>
  </si>
  <si>
    <t>Wykonawca wykorzysta do przeprowadzenia testów wydajnościowych narzędzia automatycznych testów wydajnościowych (umożliwiającego automatyczne wygenerowania obciążenia symulujące pracę Systemu przy obciążeniu w tzw. peaku (maksymalna liczba równoczesnych Użytkowników).</t>
  </si>
  <si>
    <t>Wykonawca dostarczy Zamawiającemu co najmniej dwa egzemplarze tego narzędzia.</t>
  </si>
  <si>
    <t>Wykonawca dostarczy Zamawiającemu co najmniej dwa kompletne zestawy tego narzędzia.</t>
  </si>
  <si>
    <t>Dokumnentacja</t>
  </si>
  <si>
    <t>Dokumentacja</t>
  </si>
  <si>
    <t>Wykonawca musi wykonać, wdrożyć i przekazać Dokumentację Użytkownika zawierającą:</t>
  </si>
  <si>
    <t>Powyższe artefakty muszą być przekazane Zamawiającemu również jako dokumenty elektroniczne w formacie .xlsx lub .docx.</t>
  </si>
  <si>
    <t>Każda nowa wersja Systemu musi zawierać zaktualizowaną i ujednoliconą pełną Dokumentację Systemu oraz Dokumentację Użytkownika. Dokumentacje muszą być wykonane i kompletne przed produkcyjnym uruchomieniem danej wersji Systemu.</t>
  </si>
  <si>
    <t>Dokumentacja Użytkownika musi być wykonana oraz zaktualizowana zawsze przed produkcyjnym wdrożeniem zmiany Systemu.</t>
  </si>
  <si>
    <t>Kod Źródłowy (wytworzony na potrzeby wdrożenia i nie będący COTS) musi być dokumentowany na bieżąco co najmniej na poziomie każdej biblioteki, pliku, funkcji i procedury w zakresie:</t>
  </si>
  <si>
    <t>Dokumentacja musi zawierać co najmniej</t>
  </si>
  <si>
    <t>Dokumentacja musi być aktualizowana w przypadku istotnych zmian w Systemie.</t>
  </si>
  <si>
    <t>Wymagania platfromy technicznej</t>
  </si>
  <si>
    <t>Wymagane podsystemy i główne komponenty Systemu</t>
  </si>
  <si>
    <t xml:space="preserve">Wymagania dla platformy technicznej </t>
  </si>
  <si>
    <t>Wolumetria i wymagania wydajnościowe</t>
  </si>
  <si>
    <t>Wymagania biznesowe</t>
  </si>
  <si>
    <t xml:space="preserve">Zgodność z wymaganiami  Funkcjonalność Użytkownika (pkt 5.1 OPZ) </t>
  </si>
  <si>
    <t>Zgodność z wymaganiami Interoperacyjność (pkt 5.2 OPZ)</t>
  </si>
  <si>
    <t xml:space="preserve">Zgodność z wymaganiami Administracja i zarządzanie użytkownikami (pkt 5.3 OPZ) </t>
  </si>
  <si>
    <t>Zgodność z wymaganiami Architekturą referencyjna BPMS (pkt 6.1. OPZ)</t>
  </si>
  <si>
    <t>Zgodność z wymaganą koncepcją architektury logicznej i funkcjonalnej (pkt 6.2. OPZ)</t>
  </si>
  <si>
    <t>Zgodność z wymaganą koncepcj architektury integracji (pkt. 6.4)</t>
  </si>
  <si>
    <t xml:space="preserve">Centralny punkt dostępu dla uczestników procesu biznesowego, administratorów IT oraz administratorów biznesowych aplikacji procesowej. Dostęp do portalu realizowany jest poprzez przeglądarkę internetową. </t>
  </si>
  <si>
    <r>
      <t>a)</t>
    </r>
    <r>
      <rPr>
        <sz val="7"/>
        <color rgb="FF000000"/>
        <rFont val="Times New Roman"/>
        <family val="1"/>
      </rPr>
      <t xml:space="preserve">     </t>
    </r>
    <r>
      <rPr>
        <sz val="11"/>
        <color rgb="FF000000"/>
        <rFont val="Calibri"/>
        <family val="2"/>
      </rPr>
      <t>W zakresie aktywności uczestnika biznesowego procesu stanowi zintegrowane GUI złożone z następujących kokpitów:</t>
    </r>
  </si>
  <si>
    <r>
      <t>●</t>
    </r>
    <r>
      <rPr>
        <sz val="7"/>
        <color rgb="FF000000"/>
        <rFont val="Times New Roman"/>
        <family val="1"/>
      </rPr>
      <t xml:space="preserve">      </t>
    </r>
    <r>
      <rPr>
        <sz val="11"/>
        <color theme="1"/>
        <rFont val="Calibri"/>
        <family val="2"/>
      </rPr>
      <t>kokpit operatora - udostępnia informacje o zdarzeniach, procesach oraz wymaganych aktywnościach i działaniach, wraz z określeniem ich dat wymagalności, rodzaju oraz ważności</t>
    </r>
  </si>
  <si>
    <r>
      <t>●</t>
    </r>
    <r>
      <rPr>
        <sz val="7"/>
        <color rgb="FF000000"/>
        <rFont val="Times New Roman"/>
        <family val="1"/>
      </rPr>
      <t xml:space="preserve">      </t>
    </r>
    <r>
      <rPr>
        <sz val="11"/>
        <color rgb="FF000000"/>
        <rFont val="Calibri"/>
        <family val="2"/>
      </rPr>
      <t xml:space="preserve">kokpit dostępu do Dokumentów – umożliwia wyszukiwanie pełnotekstowe oraz przeglądanie Dokumentów zarejestrowanych w repozytorium elektronicznym dokumentów </t>
    </r>
    <r>
      <rPr>
        <sz val="11"/>
        <color theme="1"/>
        <rFont val="Calibri"/>
        <family val="2"/>
      </rPr>
      <t>(element komponentu „Repozytorium Dokumentów - Rejestr Kancelaryjny” lub widok zintegrowany z tym Komponentem)</t>
    </r>
    <r>
      <rPr>
        <sz val="11"/>
        <color rgb="FF000000"/>
        <rFont val="Calibri"/>
        <family val="2"/>
      </rPr>
      <t>,</t>
    </r>
  </si>
  <si>
    <r>
      <t>b)</t>
    </r>
    <r>
      <rPr>
        <sz val="7"/>
        <color theme="1"/>
        <rFont val="Times New Roman"/>
        <family val="1"/>
      </rPr>
      <t xml:space="preserve">     </t>
    </r>
    <r>
      <rPr>
        <sz val="11"/>
        <color rgb="FF000000"/>
        <rFont val="Calibri"/>
        <family val="2"/>
      </rPr>
      <t>W zakresie aktywności administratora biznesowego procesu oraz administratora IT Systemu, s</t>
    </r>
    <r>
      <rPr>
        <sz val="11"/>
        <color theme="1"/>
        <rFont val="Calibri"/>
        <family val="2"/>
      </rPr>
      <t>ta</t>
    </r>
    <r>
      <rPr>
        <sz val="11"/>
        <color rgb="FF000000"/>
        <rFont val="Calibri"/>
        <family val="2"/>
      </rPr>
      <t>nowi zintegrowane GUI złożone z następujących kokpitów:</t>
    </r>
  </si>
  <si>
    <r>
      <t>●</t>
    </r>
    <r>
      <rPr>
        <sz val="7"/>
        <color theme="1"/>
        <rFont val="Times New Roman"/>
        <family val="1"/>
      </rPr>
      <t xml:space="preserve">      </t>
    </r>
    <r>
      <rPr>
        <sz val="11"/>
        <color rgb="FF000000"/>
        <rFont val="Calibri"/>
        <family val="2"/>
      </rPr>
      <t>BAM GUI - udostępnia informacje o efektywności uruchomionych procesów, aktywności uczestników procesu, predefiniowane oraz doraźne statystyki wykonawcze procesu, </t>
    </r>
  </si>
  <si>
    <r>
      <t>●</t>
    </r>
    <r>
      <rPr>
        <sz val="7"/>
        <color theme="1"/>
        <rFont val="Times New Roman"/>
        <family val="1"/>
      </rPr>
      <t xml:space="preserve">      </t>
    </r>
    <r>
      <rPr>
        <sz val="11"/>
        <color rgb="FF000000"/>
        <rFont val="Calibri"/>
        <family val="2"/>
      </rPr>
      <t xml:space="preserve">BRE GUI - konsola dedykowana do </t>
    </r>
    <r>
      <rPr>
        <sz val="11"/>
        <color theme="1"/>
        <rFont val="Calibri"/>
        <family val="2"/>
      </rPr>
      <t>zarządzania</t>
    </r>
    <r>
      <rPr>
        <sz val="11"/>
        <color rgb="FF000000"/>
        <rFont val="Calibri"/>
        <family val="2"/>
      </rPr>
      <t xml:space="preserve"> regułami i politykami biznesowymi zdefiniowanymi w kontekście wdrożonych procesów biznesowych.</t>
    </r>
  </si>
  <si>
    <r>
      <t>Komponent spełnia dwie role. Stanowi wydajne i zabezpieczone repozytorium dokumentów elektronicznych w różnych formatach opartych o XML</t>
    </r>
    <r>
      <rPr>
        <sz val="11"/>
        <color theme="1"/>
        <rFont val="Calibri"/>
        <family val="2"/>
      </rPr>
      <t xml:space="preserve">, JSON oraz inne zdefiniowane przez Zamawiającego na etapie wdrożenia, </t>
    </r>
    <r>
      <rPr>
        <sz val="11"/>
        <color rgb="FF000000"/>
        <rFont val="Calibri"/>
        <family val="2"/>
      </rPr>
      <t>oraz Dokumentów obrazów i plików multimedialnych (skany, zdjęcia, filmy, pliki audio itp.). Dokumenty te podlegają kontroli dostępu za pomocą tzw. Access Control List (ACL) i są udostępniane uprawnionym Użytkownikom, uprawnionym usługom lub aktywnościom procesowym. Drugą rolą Komponentu jest zapewnienie funkcjonalności kancelaryjnych polegających na rejestracji Dokumentów przyjmowanych i wysyłanych z CSOB.</t>
    </r>
  </si>
  <si>
    <t>Kluczowym elementem podSystemu raportowania będzie warstwa biznesowa repozytorium bazodanowego, reprezentująca obiekty biznesowe aplikacji procesowej CSOB. Na bazie tej warstwy będą definiowane doraźne raporty wspomagające pod względem informacyjnym uczestników wdrożonych procesów biznesowych w podejmowaniu przydzielonych zadań procesowych.  PodSystem raportowania operacyjnego musi umożliwiać tworzenie, modyfikację i parametryzowanie dowolnych raportów dla Użytkownika, bazujących na dowolnych danych bezpośrednio rejestrowanych w CSOB, pobieranych interfejsami, bądź przetworzonych w CSOB. Tworzenie, modyfikowanie i parametryzowanie raportu oraz udostępnianie raportów wybranym Użytkownikom lub profilom Użytkowników, przez Użytkowników z określoną rolą powinno być wspomagane narzędziem i nie może wymagać zaawansowanych umiejętności programowania. Podsystem musi umożliwiać eksport raportów w formatach PDF, XLSX i CSV oraz zapisanie ich na dysku lokalnym stacji roboczej Użytkownika lub dysku sieciowym.</t>
  </si>
  <si>
    <t>ID</t>
  </si>
  <si>
    <t>A01</t>
  </si>
  <si>
    <r>
      <t xml:space="preserve">Dostęp do Systemu musi być możliwy we wszystkich wymienionych przeglądarkach internetowych:  MS Edge, Firefox, Chrome </t>
    </r>
    <r>
      <rPr>
        <sz val="9"/>
        <color theme="1"/>
        <rFont val="Calibri Light"/>
        <family val="2"/>
      </rPr>
      <t>  </t>
    </r>
    <r>
      <rPr>
        <sz val="11"/>
        <color theme="1"/>
        <rFont val="Calibri"/>
        <family val="2"/>
      </rPr>
      <t>ze wsparciem wstecznym dwóch wersji</t>
    </r>
    <r>
      <rPr>
        <sz val="9"/>
        <color theme="1"/>
        <rFont val="Calibri Light"/>
        <family val="2"/>
      </rPr>
      <t> </t>
    </r>
    <r>
      <rPr>
        <sz val="11"/>
        <color theme="1"/>
        <rFont val="Calibri"/>
        <family val="2"/>
      </rPr>
      <t>.</t>
    </r>
  </si>
  <si>
    <t>A02</t>
  </si>
  <si>
    <t>Z poziomu portalu pracownika musi być możliwe zainicjowanie każdego Wniosku, dla którego zamodelowano taką możliwość.</t>
  </si>
  <si>
    <t>A03</t>
  </si>
  <si>
    <t>Z poziomu portalu pracownika Użytkownik musi móc zobaczyć i podjąć do procesowania wszystkie Wnioski znajdujące się w krokach ręcznych i przypisane do niego. Lista musi umożliwiać wyszukiwanie (zawężanie) listy zgodnie ze zdefiniowanymi dla danego profilu uprawnień parametrami (np. wyszukiwanie po numerze PESEL klienta, nazwisku itp.)</t>
  </si>
  <si>
    <t>A04</t>
  </si>
  <si>
    <t>Z poziomu portalu pracownika Użytkownik powinien móc zobaczyć listę wszystkich Wniosków do jakich jego profil uprawnień umożliwia dostęp (tylko do podglądu lub również do podjęcia procesowania). Lista powinna umożliwiać wyszukiwanie (zawężanie) listy zgodnie ze zdefiniowanymi dla danego profilu uprawnień parametrami (np. wyszukiwanie po numerze PESEL klienta, nazwisku itp.)</t>
  </si>
  <si>
    <t>A05</t>
  </si>
  <si>
    <t>Z poziomu portalu pracownika wybrani Użytkownicy posiadający profil uprawnień administratora biznesowego muszą mieć dostęp do zdefiniowanych tabel parametryzacyjnych Systemu. Administrator biznesowy (nie posiadający zaawansowanej wiedzy technicznej) będzie mógł samodzielnie zmieniać wybrane parametry graniczne/decyzyjne/sterujące wykorzystywane przez proces. Możliwość edycji musi być dostępna dla wybranego profilu uprawnień z poziomu GUI Użytkownika końcowego, bez konieczności instalacji dodatkowych narzędzi dostępowych oraz bez konieczności przeprowadzania modyfikacji bezpośrednio na bazie danych.</t>
  </si>
  <si>
    <t>A06</t>
  </si>
  <si>
    <t>W portalu pracownika muszą być widoczne komunikaty skierowane przez administratorów do wybranych grup Użytkowników - np. o przerwie technicznej itp.</t>
  </si>
  <si>
    <t>A07</t>
  </si>
  <si>
    <t>Z poziomu portalu pracownika Użytkownicy o określonym profilu uprawnień powinni mieć dostęp do zdefiniowanego zakresu raportów generowanych przez System.</t>
  </si>
  <si>
    <t>A08</t>
  </si>
  <si>
    <t>System musi wspierać integrację z AD/IdM w ramach SSO.</t>
  </si>
  <si>
    <t>A09</t>
  </si>
  <si>
    <r>
      <t>W portalu pracownika muszą być widoczne powiadomienia skierowane przez System do wybranych Użytkowników - np. o konieczności zatwierdzenia Dokumentu, zajęcia się kolejnym etapem sprawy itd. Lista powiadomień będzie określona na etapie analizy przedwdrożeniowej.</t>
    </r>
    <r>
      <rPr>
        <sz val="11"/>
        <color theme="1"/>
        <rFont val="Calibri"/>
        <family val="2"/>
      </rPr>
      <t xml:space="preserve"> </t>
    </r>
    <r>
      <rPr>
        <sz val="11"/>
        <color rgb="FF000000"/>
        <rFont val="Calibri"/>
        <family val="2"/>
      </rPr>
      <t xml:space="preserve">Będą to standardowe powiadomienia właściwe dla systemów klasy BPM, obsługujących procesy biznesowe. </t>
    </r>
  </si>
  <si>
    <t>A10</t>
  </si>
  <si>
    <t>W portalu pracownika prezentacja danych w raportach powinna być oparta o dynamicznie zmieniające się dane oraz o dynamiczną listę kryteriów wyszukiwania.</t>
  </si>
  <si>
    <t>B01</t>
  </si>
  <si>
    <t>System musi umożliwiać wersjonowanie konfiguracji procesu. Poszczególne wersje procesu powinny móc być aktywowane i dezaktywowane w zależności od potrzeb.</t>
  </si>
  <si>
    <t>B02</t>
  </si>
  <si>
    <t>System musi umożliwiać Użytkownikowi aktywowanie kilku wersji tego samego procesu oraz określić warunki pod jakimi powinny zostać wybrane do realizacji konkretne, poszczególne wersje procesu.</t>
  </si>
  <si>
    <t>B03</t>
  </si>
  <si>
    <t>Dostęp do poszczególnych elementów konfiguracji procesów musi być uzależniony od profilu uprawnień Użytkownika. W szczególności powinno być możliwe takie zdefiniowanie profilu uprawnień Użytkownika, żeby miał on dostęp jedynie do wybranych procesów i jedynie w wybranym zakresie.</t>
  </si>
  <si>
    <t>B04</t>
  </si>
  <si>
    <r>
      <t>System musi umożliwiać tworzenie kart scoringowych dla wybranego zestawu parametrów do wyznaczania rankingu/scoringu Wniosku lub kontrahenta oraz określenia kryteriów scoringowych np. najpierw sortujemy po liczbie punktów a następnie po kwocie, następnie dacie złożenia wniosku.</t>
    </r>
    <r>
      <rPr>
        <sz val="12"/>
        <color theme="1"/>
        <rFont val="Calibri"/>
        <family val="2"/>
      </rPr>
      <t xml:space="preserve">     </t>
    </r>
  </si>
  <si>
    <t>B05</t>
  </si>
  <si>
    <t>System musi zapewniać możliwość określenia warunków pod jakimi Wniosek jest, lub nie jest brany do scoringu np. status Wniosku.</t>
  </si>
  <si>
    <t>B06</t>
  </si>
  <si>
    <t>System musi umożliwiać pobieranie danych Systemów zewnętrznych do wykorzystania w regułach procesu. W przypadku pobrania danych w formacie specyficznym dla danego Systemu zewnętrznego, System powinien być w stanie skonwertować je do formatu wykorzystywanego w procesie.</t>
  </si>
  <si>
    <t>B07</t>
  </si>
  <si>
    <t>System musi wspierać wydzielenie części logiki procesu do podprocesów. W przypadku definicji takich podprocesów powinna być możliwość ich re-użycia w innym procesie nadrzędnym.</t>
  </si>
  <si>
    <t>B08</t>
  </si>
  <si>
    <t>System musi umożliwiać ustawienia dla każdego kroku ręcznego parametryzowalnego czasu, po którym (w przypadku "porzucenia" Wniosku) nastąpić powinna automatyczna zmiana statusu i/lub przekierowania do innego procesu / podprocesu, np. na "odrzucenie Wniosku", "anulowania" lub "rezygnację"</t>
  </si>
  <si>
    <t>B09</t>
  </si>
  <si>
    <t>System musi zapewnić możliwość automatycznego i/lub ręcznego skierowania Wniosku do danej Jednostki Organizacyjnej w zależności od zdefiniowanych parametrów oraz ich wag (np. wielkość gospodarstwa, rodzaj produkcji w obszarze danej JO). System powinien również wspierać możliwość przenoszenia Wniosków między jednostkami organizacyjnymi ARiMR do których są przypisane - zarówno dla pojedynczych Wniosków jak dla grup Wniosków.</t>
  </si>
  <si>
    <t>C01</t>
  </si>
  <si>
    <t>Modele konfiguracji procesu muszą być składowane w bazie danych Systemu.</t>
  </si>
  <si>
    <t>Użytkownik (z określonym profilem uprawnień) musi móc wykonać kopię wybranego modelu procesu z poziomu narzędzia służącego do konfiguracji procesów.</t>
  </si>
  <si>
    <t>C03</t>
  </si>
  <si>
    <t>System musi umożliwiać eksport definicji danego procesu na jednym środowisku (np. testowym) i zaimportowanie tej definicji na innym środowisku (np. innym testowym, lub przedprodukcyjnym). Wykonanie importu/eksportu powinno być dostępne z poziomu narzędzia służącego do konfiguracji procesów dla Użytkownika o określonym profilu uprawnień na danym środowisku.</t>
  </si>
  <si>
    <t>C04</t>
  </si>
  <si>
    <t>C05</t>
  </si>
  <si>
    <t>Model uprawnień do zdefiniowanych modeli musi uwzględniać dostęp co najmniej na poziomie:</t>
  </si>
  <si>
    <t>D01</t>
  </si>
  <si>
    <t>Konfiguracja formularzy w Systemie musi być dostępna dla Użytkowników o określonym profilu uprawnień z poziomu narzędzia do konfiguracji procesów. Narzędzie musi być w maksymalnym zakresie graficzne, działać na zasadzie WYSIWYG i umożliwiać sprawdzanie wykonywanej pracy na bieżąco w wybranej przeglądarce internetowej. Elementy formularza powinny być również możliwe do umieszczenia poprzez mechanizm drag &amp; drop (przeciągnij i upuść).</t>
  </si>
  <si>
    <t>D02</t>
  </si>
  <si>
    <t>D03</t>
  </si>
  <si>
    <t>System musi zapewniać następującą walidację w odniesieniu do pól na formularzach:</t>
  </si>
  <si>
    <r>
      <t>●</t>
    </r>
    <r>
      <rPr>
        <sz val="7"/>
        <color theme="1"/>
        <rFont val="Times New Roman"/>
        <family val="1"/>
      </rPr>
      <t xml:space="preserve">      </t>
    </r>
    <r>
      <rPr>
        <sz val="11"/>
        <color theme="1"/>
        <rFont val="Calibri"/>
        <family val="2"/>
      </rPr>
      <t>Umożliwiać określenie dla sekcji / pól czy będą one możliwe do wielokrotnego dodawania.</t>
    </r>
  </si>
  <si>
    <t>System musi posiadać mechanizmy kontroli i walidacji danych przesyłanych do Systemu, a informacja o błędnej walidacji danych musi być logowana w Systemie.</t>
  </si>
  <si>
    <t>D04</t>
  </si>
  <si>
    <t>System musi mieć dostępny szeroki wachlarz dostępnych kontrolek. Poza standardowym inputem powinny być dostępne np.:</t>
  </si>
  <si>
    <r>
      <t>●</t>
    </r>
    <r>
      <rPr>
        <sz val="11"/>
        <color rgb="FF000000"/>
        <rFont val="Calibri"/>
        <family val="2"/>
      </rPr>
      <t>kontrolka przy polach liczbowych do wyboru np. kwoty, numeru telefonu, NRB</t>
    </r>
  </si>
  <si>
    <r>
      <t>●</t>
    </r>
    <r>
      <rPr>
        <sz val="11"/>
        <color rgb="FF000000"/>
        <rFont val="Calibri"/>
        <family val="2"/>
      </rPr>
      <t>kontrolki radiobuttonów</t>
    </r>
  </si>
  <si>
    <t>D05</t>
  </si>
  <si>
    <t xml:space="preserve">System musi wspierać pomoc kontekstową dla Użytkownika końcowego. Na formularzu powinna być możliwość zdefiniowania rozbudowanych tooltipów zawierających tekstową i graficzną pomoc na temat wymaganego sposobu wypełnienia formularza. </t>
  </si>
  <si>
    <t>D06</t>
  </si>
  <si>
    <t>Na wszystkich polach musi być możliwość zdefiniowania określonej maski wprowadzania (z podpowiedzią) w celu ułatwienia Użytkownikowi końcowemu określenia wymaganego formatu danych.</t>
  </si>
  <si>
    <t>D07</t>
  </si>
  <si>
    <t>D08</t>
  </si>
  <si>
    <t>System musi umożliwiać grupowanie pól w sekcje</t>
  </si>
  <si>
    <t>D09</t>
  </si>
  <si>
    <t>System musi umożliwiać tworzenie tabel z dynamicznie dodawanymi wierszami</t>
  </si>
  <si>
    <t>D10</t>
  </si>
  <si>
    <t>System musi umożliwiać określenie pól będących automatycznie wyliczaną sumą innych pól ( w tym pól dynamicznie dodawanych (w tym występujących w dynamicznie dodawanych wierszach tabel np. suma z kwot występujących w kolumnie z dynamicznie dodawanymi wierszami dotyczącymi jakiegoś zestawienia)</t>
  </si>
  <si>
    <t>D11</t>
  </si>
  <si>
    <t>System musi umożliwiać tworzenie wewnątrz tabeli z dynamicznymi wierszami podtabel również z dynamicznie dodawanymi wierszami oraz określenia różnego rodzaju autosum występujących w podtabelach, jak również w tabeli głównej. W przypadku podtabel musi istnieć możliwość określenia czy będą one dodawane dynamicznie.</t>
  </si>
  <si>
    <t>D12</t>
  </si>
  <si>
    <t>System musi umożliwiać określenie występowania (widoczności) pól lub całych sekcji w zależności od wartości wybranych w innym polu lub określenia bardziej złożonych reguł</t>
  </si>
  <si>
    <t>D13</t>
  </si>
  <si>
    <t>System musi umożliwiać ustalenie wartości domyślnych dla wszystkich pól formularza</t>
  </si>
  <si>
    <t>D14</t>
  </si>
  <si>
    <t>F01</t>
  </si>
  <si>
    <t>Każdy proces biznesowy musi podlegać monitorowaniu automatycznemu w postaci rejestru czynności, wykonawców i spraw oraz interwencji, której czynność dotyczy, ze wskazaniem daty rozpoczęcia i końca wykonywania danej czynności.</t>
  </si>
  <si>
    <t>F02</t>
  </si>
  <si>
    <t>System musi udostępniać przez API dane analityczne związane z procesowanymi instancjami procesu.</t>
  </si>
  <si>
    <t>F03</t>
  </si>
  <si>
    <t>System musi umożliwiać analizę zarządczą procesów pod kątem czasów przetwarzania, identyfikacji tzw. “wąskich gardeł” procesu, analizę rozłożenia procesowania w czasie pór dnia lub dni miesiąca itp. Dane powinny być dostępne w postaci jednostkowej oraz zagregowanej dla Użytkowników o określonym profilu uprawnień.</t>
  </si>
  <si>
    <t>G01</t>
  </si>
  <si>
    <r>
      <t>Procesy, które zostały stworzone, muszą mieć możliwość zweryfikowania w warunkach rzeczywistych jeszcze przed ich uruchomieniem na danym środowisku w celu upewnienia się, że wprowadzane zmiany, działają zgodnie z ich pierwotnymi założeniami - powinna</t>
    </r>
    <r>
      <rPr>
        <sz val="9"/>
        <color theme="1"/>
        <rFont val="Calibri Light"/>
        <family val="2"/>
      </rPr>
      <t>  </t>
    </r>
    <r>
      <rPr>
        <sz val="11"/>
        <color theme="1"/>
        <rFont val="Calibri"/>
        <family val="2"/>
      </rPr>
      <t xml:space="preserve"> być możliwość zasilenia takiej symulacji procesu np. wsadowymi danymi produkcyjnymi w celu sprawdzenia zachowania nowej wersji procesu.</t>
    </r>
  </si>
  <si>
    <t>G02</t>
  </si>
  <si>
    <t>System musi wspierać narzędzia służące automatyzacji testów samego procesu oraz testów formularzy internetowych.</t>
  </si>
  <si>
    <t>I01</t>
  </si>
  <si>
    <t>System musi dysponować API. W API Systemu powinny być dostępne metody:</t>
  </si>
  <si>
    <r>
      <t>●</t>
    </r>
    <r>
      <rPr>
        <sz val="7"/>
        <color rgb="FF000000"/>
        <rFont val="Times New Roman"/>
        <family val="1"/>
      </rPr>
      <t xml:space="preserve">      </t>
    </r>
    <r>
      <rPr>
        <sz val="11"/>
        <color rgb="FF000000"/>
        <rFont val="Calibri"/>
        <family val="2"/>
      </rPr>
      <t>umożliwiające procesowanie Wniosku tak jak Użytkownik końcowy w GUI Systemu (zmienianie statusów Wniosku, zmienianie wartości pól itp.)</t>
    </r>
  </si>
  <si>
    <r>
      <t>●</t>
    </r>
    <r>
      <rPr>
        <sz val="7"/>
        <color rgb="FF000000"/>
        <rFont val="Times New Roman"/>
        <family val="1"/>
      </rPr>
      <t xml:space="preserve">      </t>
    </r>
    <r>
      <rPr>
        <sz val="11"/>
        <color rgb="FF000000"/>
        <rFont val="Calibri"/>
        <family val="2"/>
      </rPr>
      <t>wyszukiwanie Wniosków i pobieranie z nich danych</t>
    </r>
  </si>
  <si>
    <t>I02</t>
  </si>
  <si>
    <t>System musi umożliwiać wywołanie z poziomu instancji procesu integracji, w szczególności poprzez:</t>
  </si>
  <si>
    <r>
      <t>System powinien</t>
    </r>
    <r>
      <rPr>
        <sz val="9"/>
        <color theme="1"/>
        <rFont val="Calibri Light"/>
        <family val="2"/>
      </rPr>
      <t>  </t>
    </r>
    <r>
      <rPr>
        <sz val="11"/>
        <color theme="1"/>
        <rFont val="Calibri"/>
        <family val="2"/>
      </rPr>
      <t xml:space="preserve"> umożliwiać wywołanie z poziomu instancji procesu integracji, w szczególności poprzez:</t>
    </r>
  </si>
  <si>
    <r>
      <t>●</t>
    </r>
    <r>
      <rPr>
        <sz val="7"/>
        <color rgb="FF000000"/>
        <rFont val="Times New Roman"/>
        <family val="1"/>
      </rPr>
      <t xml:space="preserve">      </t>
    </r>
    <r>
      <rPr>
        <sz val="11"/>
        <color rgb="FF000000"/>
        <rFont val="Calibri"/>
        <family val="2"/>
      </rPr>
      <t>Kafka</t>
    </r>
    <r>
      <rPr>
        <sz val="9"/>
        <color theme="1"/>
        <rFont val="Calibri Light"/>
        <family val="2"/>
      </rPr>
      <t>  </t>
    </r>
  </si>
  <si>
    <t>Definicje wywołań serwisów muszą być dostępne z poziomu konfiguracji procesu. Użytkownik konfigurujący proces musi mieć na przykład możliwość wykonania mapowania wybranych pól procesu na pola występujące w WSDL danej usługi Systemu zewnętrznego.</t>
  </si>
  <si>
    <t>I03</t>
  </si>
  <si>
    <t>System musi wspierać projektowanie dedykowanej obsługi błędów dla warstwy integracyjnej danego procesu. W szczególności musi umożliwiać np. przygotowanie procesu na wypadek niedostępności Systemu zewnętrznego (komunikacja z Użytkownikiem końcowym, kolejkowanie i ponawianie wywołań serwisów po wznowienie dostępności Systemu zewnętrznego itp.)</t>
  </si>
  <si>
    <t>J01</t>
  </si>
  <si>
    <t>System musi dysponować narzędziem klasy WYSIWYG do przygotowania szablonów dokumentów generowanych przez System. W szczególności narzędzie powinno wspierać:</t>
  </si>
  <si>
    <r>
      <t>●</t>
    </r>
    <r>
      <rPr>
        <sz val="7"/>
        <color theme="1"/>
        <rFont val="Times New Roman"/>
        <family val="1"/>
      </rPr>
      <t xml:space="preserve">      </t>
    </r>
    <r>
      <rPr>
        <sz val="11"/>
        <color theme="1"/>
        <rFont val="Calibri"/>
        <family val="2"/>
      </rPr>
      <t>prezentowanie dokumentów w postaci „czytelnej” na bazie plików xml</t>
    </r>
  </si>
  <si>
    <t>System musi też wspierać wersjonowanie tych szablonów. Wynikowe wydruki/eksporty generowane przez System powinny być dostępne jako PDF lub DOCX - w zależności od wyboru osoby projektującej dany szablon.</t>
  </si>
  <si>
    <t>J02</t>
  </si>
  <si>
    <r>
      <t xml:space="preserve">System musi udostępniać szeroki wachlarz danych analitycznych do przygotowania raportów cyklicznych i ad hoc - zarówno w samym narzędziu jak i poza nim (dostęp do danych przez API i inne </t>
    </r>
    <r>
      <rPr>
        <sz val="11"/>
        <color rgb="FF000000"/>
        <rFont val="Calibri"/>
        <family val="2"/>
      </rPr>
      <t>metody dostępowe). W szczególności System musi wspierać pozyskiwanie do raportów danych dotyczących wskaźników obciążenia Systemu oraz czasów przetwarzania instancji procesów. System musi wspierać wyszukiwanie danych do raportów w oparciu o dynamiczną listę kryteriów wyszukiwania.</t>
    </r>
  </si>
  <si>
    <r>
      <t xml:space="preserve">Dodatkowo System musi udostępnić narzędzie wspomagające analizę całego portfela biznesowego. Poszczególne dane (np. wielkość gospodarstwa, ilość zwierząt hodowlanych) muszą mieć możliwość ustawienia </t>
    </r>
    <r>
      <rPr>
        <sz val="11"/>
        <color theme="1"/>
        <rFont val="Calibri"/>
        <family val="2"/>
      </rPr>
      <t>wagi danej informacji w zależności od wartości danej zmiennej.</t>
    </r>
  </si>
  <si>
    <t>Pod pojęciem portfela biznesowego Zamawiający rozumie zbiór wszystkich Wniosków i/lub zawartych Umów wraz z aneksami w ramach danego programu operacyjnego dotyczącego dopłat.</t>
  </si>
  <si>
    <t>J03</t>
  </si>
  <si>
    <t>Analogicznie do szablonów wydruków System musi dysponować też narzędziem do przygotowania szablonów powiadomień (np. wiadomości email, sms). Wspierane funkcjonalności:</t>
  </si>
  <si>
    <r>
      <t>●</t>
    </r>
    <r>
      <rPr>
        <sz val="7"/>
        <color theme="1"/>
        <rFont val="Times New Roman"/>
        <family val="1"/>
      </rPr>
      <t xml:space="preserve">      </t>
    </r>
    <r>
      <rPr>
        <sz val="11"/>
        <color theme="1"/>
        <rFont val="Calibri"/>
        <family val="2"/>
      </rPr>
      <t>warunkowe pojawianie się bloków tekstu</t>
    </r>
  </si>
  <si>
    <t>J04</t>
  </si>
  <si>
    <t>System musi wspierać zarządzanie wykorzystywanym modelem danych. W szczególności:</t>
  </si>
  <si>
    <r>
      <t>●</t>
    </r>
    <r>
      <rPr>
        <sz val="7"/>
        <color theme="1"/>
        <rFont val="Times New Roman"/>
        <family val="1"/>
      </rPr>
      <t xml:space="preserve">      </t>
    </r>
    <r>
      <rPr>
        <sz val="11"/>
        <color theme="1"/>
        <rFont val="Calibri"/>
        <family val="2"/>
      </rPr>
      <t>definicja (i synchronizacja z systemami zewnętrznymi) słowników wykorzystywanych w poszczególnych elementach modelu danych</t>
    </r>
  </si>
  <si>
    <t>J05</t>
  </si>
  <si>
    <r>
      <t>●</t>
    </r>
    <r>
      <rPr>
        <sz val="7"/>
        <color theme="1"/>
        <rFont val="Times New Roman"/>
        <family val="1"/>
      </rPr>
      <t xml:space="preserve">      </t>
    </r>
    <r>
      <rPr>
        <sz val="11"/>
        <color theme="1"/>
        <rFont val="Calibri"/>
        <family val="2"/>
      </rPr>
      <t xml:space="preserve">System musi umożliwiać (poprzez API) usunięcie wszystkich danych określonego kontrahenta (Wnioskodawcy) z Wniosków i tabel powiązanych, Usunięcie powinno nastąpić na skutek wywołania z systemów, w których tworzone i przetwarzane są dane objęte regulacjami RODO. </t>
    </r>
  </si>
  <si>
    <r>
      <t>●</t>
    </r>
    <r>
      <rPr>
        <sz val="7"/>
        <color theme="1"/>
        <rFont val="Times New Roman"/>
        <family val="1"/>
      </rPr>
      <t xml:space="preserve">      </t>
    </r>
    <r>
      <rPr>
        <sz val="11"/>
        <color theme="1"/>
        <rFont val="Calibri"/>
        <family val="2"/>
      </rPr>
      <t xml:space="preserve">System musi pozwalać wygenerować raport udostępnień danych osobowych dla konkretnej osoby fizycznej. </t>
    </r>
  </si>
  <si>
    <r>
      <t>●</t>
    </r>
    <r>
      <rPr>
        <sz val="7"/>
        <color theme="1"/>
        <rFont val="Times New Roman"/>
        <family val="1"/>
      </rPr>
      <t xml:space="preserve">      </t>
    </r>
    <r>
      <rPr>
        <sz val="11"/>
        <color theme="1"/>
        <rFont val="Calibri"/>
        <family val="2"/>
      </rPr>
      <t xml:space="preserve">System musi poprzez API przekazywać dane zgromadzone w zakresie udostępnień danych osobowych na zewnątrz Systemu. </t>
    </r>
  </si>
  <si>
    <r>
      <t>●</t>
    </r>
    <r>
      <rPr>
        <sz val="7"/>
        <color theme="1"/>
        <rFont val="Times New Roman"/>
        <family val="1"/>
      </rPr>
      <t xml:space="preserve">      </t>
    </r>
    <r>
      <rPr>
        <sz val="11"/>
        <color theme="1"/>
        <rFont val="Calibri"/>
        <family val="2"/>
      </rPr>
      <t xml:space="preserve">System musi pozwalać na identyfikację zewnętrznych odbiorców danych osobowych w zakresie RODO. </t>
    </r>
  </si>
  <si>
    <t>J06</t>
  </si>
  <si>
    <t>[RODO] System musi umożliwiać obsługę poprzez z integrację z systemami, w których tworzone i przetwarzane są dane objęte regulacjami RODO, wszystkich żądań osób, których dane dotyczą wynikających z praw jednostki, w szczególności takich jak: prawo do bycia zapomnianym, prawo sprostowania i dostępu do danych czy prawo do przenoszenia danych.</t>
  </si>
  <si>
    <t>J08</t>
  </si>
  <si>
    <t>[RODO] System musi umożliwiać tagowanie/oznaczanie danych indywidualnie dla każdego Wniosku według podziału:</t>
  </si>
  <si>
    <r>
      <t>●</t>
    </r>
    <r>
      <rPr>
        <sz val="7"/>
        <color theme="1"/>
        <rFont val="Times New Roman"/>
        <family val="1"/>
      </rPr>
      <t xml:space="preserve">      </t>
    </r>
    <r>
      <rPr>
        <sz val="11"/>
        <color theme="1"/>
        <rFont val="Calibri"/>
        <family val="2"/>
      </rPr>
      <t>Dane obowiązkowe do wprowadzenia we Wniosku wynikające z przepisów prawa.</t>
    </r>
  </si>
  <si>
    <r>
      <t>●</t>
    </r>
    <r>
      <rPr>
        <sz val="7"/>
        <color theme="1"/>
        <rFont val="Times New Roman"/>
        <family val="1"/>
      </rPr>
      <t xml:space="preserve">      </t>
    </r>
    <r>
      <rPr>
        <sz val="11"/>
        <color theme="1"/>
        <rFont val="Calibri"/>
        <family val="2"/>
      </rPr>
      <t>Dane dobrowolne do udostępnienia podczas składania Wniosku.</t>
    </r>
  </si>
  <si>
    <t>J07</t>
  </si>
  <si>
    <t>[RODO] System musi wymuszać na administratorze Systemu określenie celu oraz okresu retencji danych dla zestawu danych dobrowolnych.</t>
  </si>
  <si>
    <t>Cel i okres retencji dla zestawu danych musi być określany przez Użytkownika biznesowego na etapie projektowania Wniosku.</t>
  </si>
  <si>
    <t xml:space="preserve">[RODO] System musi umożliwiać realizację prawa: </t>
  </si>
  <si>
    <t>J09</t>
  </si>
  <si>
    <t>[RODO] System musi zgodnie z zasadą privacy by default mieć domyślnie odznaczone pola otagowane/oznaczone, jako dobrowolne.</t>
  </si>
  <si>
    <t>J10</t>
  </si>
  <si>
    <t>[RODO] System musi umożliwić określenie czasu przetwarzania danych. Dane muszą być przechowywanie w formie umożliwiającej identyfikację osoby przez okres nie dłuższy, niż jest to niezbędne do celów, dla których dane są przetwarzane. Dane mogą być przetwarzane dłużej jeżeli jest to prawnie uzasadnione (cele archiwalne, interes publiczny, badania naukowe, badania historyczne, statystyczne).</t>
  </si>
  <si>
    <t>J11</t>
  </si>
  <si>
    <t>[RODO] System musi umożliwić zarządzanie dostępami do Systemu, aby zapewnić odpowiednie bezpieczeństwo danych osobowych, w tym ochronę przed niedozwolonym lub niezgodnym z prawem przetwarzaniem oraz przypadkową utratą, zniszczeniem lub uszkodzeniem, za pomocą odpowiednich środków technicznych lub organizacyjnych</t>
  </si>
  <si>
    <t>J12</t>
  </si>
  <si>
    <t>System musi wspierać integrację z systemami podpisu elektronicznego</t>
  </si>
  <si>
    <t>J13</t>
  </si>
  <si>
    <t>System musi udostępniać Użytkownikom o określonym profilu uprawnień dostęp do pełnego śladu audytowego tj. informacji o każdej aktywności Użytkownika końcowego. W szczególności logowane powinny być informacje o przeglądaniu danych, dokumentów, modyfikacji wniosków itp..</t>
  </si>
  <si>
    <t>J14</t>
  </si>
  <si>
    <t>System musi uwzględniać obecności i nieobecności pracowników podczas przydzielania im spraw. W szczególności System musi wspierać Użytkownika w przypadku nieobecności w postaci modułu zastępstw ze szczególnym uwzględnieniem Wniosków przypisanych do danego Użytkownika w momencie rozpoczęcia nieobecności (powinny trafić do wskazanego zastępcy) oraz Wniosków, które zostają przypisane do Użytkownika w trakcie jego nieobecności (również powinny trafić do wskazanego zastępcy).</t>
  </si>
  <si>
    <t>J15</t>
  </si>
  <si>
    <t xml:space="preserve">System musi umożliwiać komunikację/wymianę danych ze scentralizowaną bazą danych o kontrahentach (Wnioskodawcach). </t>
  </si>
  <si>
    <t>J16</t>
  </si>
  <si>
    <t>Dla każdego ręcznego statusu Wniosku wybrani użytkownicy ze specjalnym profilem uprawnień muszą mieć możliwość ręcznego cofnięcia się w procesie do dowolnego poprzedniego kroku. Jednocześnie System musi umożliwiać całkowite wycofanie Wniosku.</t>
  </si>
  <si>
    <t>J17</t>
  </si>
  <si>
    <t>Projektowanie procesu musi być oparte o narzędzia graficzne dostępne dla Użytkowników bez zaawansowanej wiedzy programistycznej w trybie low-code-development.</t>
  </si>
  <si>
    <t>K01</t>
  </si>
  <si>
    <r>
      <t>●</t>
    </r>
    <r>
      <rPr>
        <sz val="7"/>
        <color rgb="FF000000"/>
        <rFont val="Times New Roman"/>
        <family val="1"/>
      </rPr>
      <t xml:space="preserve">    </t>
    </r>
    <r>
      <rPr>
        <sz val="11"/>
        <color rgb="FF000000"/>
        <rFont val="Calibri"/>
        <family val="2"/>
      </rPr>
      <t xml:space="preserve">Silnik Formularzy </t>
    </r>
    <r>
      <rPr>
        <sz val="11"/>
        <color theme="1"/>
        <rFont val="Calibri"/>
        <family val="2"/>
      </rPr>
      <t>wraz z Modelerem Formularzy (tzw. “Formularzownia”)</t>
    </r>
    <r>
      <rPr>
        <sz val="11"/>
        <color rgb="FF000000"/>
        <rFont val="Calibri"/>
        <family val="2"/>
      </rPr>
      <t>.</t>
    </r>
  </si>
  <si>
    <r>
      <t>●</t>
    </r>
    <r>
      <rPr>
        <sz val="7"/>
        <color rgb="FF000000"/>
        <rFont val="Times New Roman"/>
        <family val="1"/>
      </rPr>
      <t xml:space="preserve">    </t>
    </r>
    <r>
      <rPr>
        <sz val="11"/>
        <color rgb="FF000000"/>
        <rFont val="Calibri"/>
        <family val="2"/>
      </rPr>
      <t>Lokalna Szyna Integracyjna (LSI) - zbiór interfejsów dostarczonych (np. agentów) umożliwiających asynchroniczną lub synchroniczną (wg. decyzji Zamawiającego na etapie wdrożenia) komunikację wewnętrzną i zewnętrzną (z innymi Systemami Zamawiającego w tym z Szyną Korporacyjną) w modelu usługowym SOA z gwarancją dostarczenia komunikatu lub obiektu, podlegających monitoringowi oraz zapewniających autoryzację i szyfrowanie komunikacji zgodnie z dalszymi wymaganiami wraz z katalogiem tych Interfejsów w formacie XML,  w postaci Lokalnego Rejestru Usług (LRU).</t>
    </r>
  </si>
  <si>
    <r>
      <t>●</t>
    </r>
    <r>
      <rPr>
        <sz val="7"/>
        <color rgb="FF000000"/>
        <rFont val="Times New Roman"/>
        <family val="1"/>
      </rPr>
      <t xml:space="preserve">    </t>
    </r>
    <r>
      <rPr>
        <sz val="11"/>
        <color rgb="FF000000"/>
        <rFont val="Calibri"/>
        <family val="2"/>
      </rPr>
      <t>System Analityczno - Raportowy.</t>
    </r>
  </si>
  <si>
    <t>Nie wymaga się aby Komponenty Główne pochodziły od jednego producenta, ale wymaga się integracji pomiędzy Komponentami Głównymi.</t>
  </si>
  <si>
    <t>K02</t>
  </si>
  <si>
    <t>System CSOB musi być zbudowany z bezstanowych Głównych Komponentów, które mogą działać niezależnie. Niedostępność lub awaria jednego z Komponentów Głównych nie może być jedyną przyczyną zatrzymania działania innego Głównego Komponentu. Dopuszczalna jest jedynie niedostępność wybranych funkcjonalności bezpośrednio związanych z Komponentem, który uległ awarii.</t>
  </si>
  <si>
    <t>K03</t>
  </si>
  <si>
    <r>
      <t xml:space="preserve">Architektura i konstrukcja Systemu CSOB muszą umożliwiać niezależne wdrożenie (ang. </t>
    </r>
    <r>
      <rPr>
        <i/>
        <sz val="11"/>
        <color theme="1"/>
        <rFont val="Calibri"/>
        <family val="2"/>
      </rPr>
      <t>deployment</t>
    </r>
    <r>
      <rPr>
        <sz val="11"/>
        <color theme="1"/>
        <rFont val="Calibri"/>
        <family val="2"/>
      </rPr>
      <t>) Głównych Komponentów na odrębnie uruchomionych Systemach Operacyjnych działających na maszynach wirtualnych.</t>
    </r>
  </si>
  <si>
    <t>K04</t>
  </si>
  <si>
    <t>K05</t>
  </si>
  <si>
    <t>Wszystkie komponenty zbudowane lub wytworzone na potrzeby wdrożenia Systemu CSOB i zapewnienia wymaganej funkcjonalności, nie będące Oprogramowaniem Standardowym, muszą być wytworzone w architekturze mikroserwisów.</t>
  </si>
  <si>
    <t>K06</t>
  </si>
  <si>
    <t>Jeśli zaoferowane przez Wykonawcę Oprogramowanie Standardowe daje możliwość jego wdrożenia w architekturze mikroserwisów to musi to być w taki sposób zrealizowane.</t>
  </si>
  <si>
    <t>K07</t>
  </si>
  <si>
    <t>K08</t>
  </si>
  <si>
    <t>System CSOB musi zawierać niezależny komponent typu szyna integracyjna (eng. Enterprise Service Bus) nazwany w Architekturze Funkcjonalnej Lokalna Szyna Integracyjna. Musi być zapewniona możliwość integracji poprzez wszystkie technologie i metody wymieniona na diagramie Architektury Integracji (pkt. 6.4).</t>
  </si>
  <si>
    <t>K09</t>
  </si>
  <si>
    <t>K10</t>
  </si>
  <si>
    <t>Na etapie realizacji projektu Zamawiający zdecyduje o wyborze metody integracji  wewnętrznej oraz zewnętrznej w stosunku do CSOB.</t>
  </si>
  <si>
    <r>
      <t xml:space="preserve">System CSOB oraz jego komponenty muszą umożliwiać realizację komunikacji oraz integracji wewnętrznej oraz zewnętrznej w oparciu o mechanizmy synchroniczne i asynchroniczne z wykorzystaniem systemów kolejkowych zgodnych z JMS lub równoważnych </t>
    </r>
    <r>
      <rPr>
        <sz val="9"/>
        <color theme="1"/>
        <rFont val="Calibri Light"/>
        <family val="2"/>
      </rPr>
      <t>  </t>
    </r>
    <r>
      <rPr>
        <sz val="11"/>
        <color theme="1"/>
        <rFont val="Calibri"/>
        <family val="2"/>
      </rPr>
      <t>oraz protokół SOAP i architekturę REST.</t>
    </r>
  </si>
  <si>
    <t>K12</t>
  </si>
  <si>
    <t>System CSOB musi działać w oparciu o oprogramowanie bazodanowe (lub fizycznie odrębne instancje bazy) jednego producenta, wdrożonej w tej samej wersji (czyli jeden, ten sam produkt).</t>
  </si>
  <si>
    <t>System musi posiadać Silnik Przetwarzania Wsadowego – rozwiązanie pozwalające na budowanie harmonogramów działań wsadowych. Silnik musi posiadać możliwość przetwarzania wsadowego (ang. batch) w oparciu o listy zadań lub poleceń zdefiniowane w tabeli w bazie danych lub w pliku.</t>
  </si>
  <si>
    <t>Komponent modelowania procesów oraz Silnik Procesów Biznesowych muszą być zgodne ze specyfikacją BPMN 2.0.x., w szczególności mogą posiadać elementy (wzorce projektowe itp.) wykraczające poza BPMN pod warunkiem zapewnienia pełnego wsparcia dla samego BPMN 2.0.x.</t>
  </si>
  <si>
    <t>System CSOB musi dostarczać Silnik Reguł Biznesowych pozwalający tworzyć logikę reguł z zastosowaniem jednego z powszechnych standardów lub języków implementacji.</t>
  </si>
  <si>
    <r>
      <t>System CSOB musi wspierać mechanizm SSO w oparciu o domenę MS Active Directory oraz RedHat SSO.</t>
    </r>
    <r>
      <rPr>
        <sz val="9"/>
        <color theme="1"/>
        <rFont val="Calibri Light"/>
        <family val="2"/>
      </rPr>
      <t>  </t>
    </r>
  </si>
  <si>
    <t>System CSOB musi integrować się z serwerem poczty (SMTP, POP3 lub IMAP). Wysyłanie oraz odbieranie wiadomości e-mail musi być możliwe jako krok lub aktywność w procesie.</t>
  </si>
  <si>
    <t>System CSOB musi umożliwiać uruchomienie zapasowej bazy danych (lub zapasowej instancji bazy danych) replikowanej synchronicznie w trybie “on-line” a funkcjonującej „na co dzień” np. jako tzw. „baza zimna” (uruchamiana w przypadku awarii instancji bazy podstawowej). Dopuszcza się użycie asynchronicznej replikacji pod warunkiem, że zachowane są wymagania na RTO, RPO oraz pozostałe wymagania wydajnościowe i wolumetryczne.</t>
  </si>
  <si>
    <t>Każdy z Komponentów Głównych Systemu CSOB musi umożliwiać skalowanie poziome (wzrost wydajności poprzez zwiększenie liczby instancji komponentu) i pionowe (wzrost wydajności poprzez zwiększenie zasobów CPU oraz RAM). Wyjątkiem jest baza danych, w przypadku której wymaga się zapewnienia co najmniej skalowania pionowego.</t>
  </si>
  <si>
    <r>
      <t>System oraz jego komponenty muszą być zaprojektowane i wdrożone zgodnie z wymaganiami wysokiej dostępności (ang. High Availability</t>
    </r>
    <r>
      <rPr>
        <sz val="11"/>
        <color theme="1"/>
        <rFont val="Calibri"/>
        <family val="2"/>
      </rPr>
      <t>)   muszą zapewniać brak pojedynczych punktów awarii (ang. Single Point of Failure).</t>
    </r>
  </si>
  <si>
    <t>System CSOB musi podlegać monitorowaniu w trakcie swojego produkcyjnego działania. Zakres monitorowania musi obejmować co najmniej: dostępność danego komponentu, czas odpowiedzi, poziom zużycia podstawowych zasobów Systemowych (procesor, RAM, dysk) a informacje te muszą być przekazywane do systemu monitoringu Zamawiającego.</t>
  </si>
  <si>
    <t>L01</t>
  </si>
  <si>
    <t>L06</t>
  </si>
  <si>
    <t>Baza danych Systemu CSOB nie może posiadać ograniczenia na rozmiar obsługiwanych danych lub to ograniczenie znajduje się powyżej 10 TB.</t>
  </si>
  <si>
    <t>L07</t>
  </si>
  <si>
    <t xml:space="preserve">Bazy danych oraz repozytoria danych, dokumentów i plików Systemu CSOB muszą posiadać mechanizm replikacji danych z ośrodka podstawowego do zapasowego metodami aplikacyjnymi ((czyli funkcjonalność dostępna  z poziomu serwera bazy danych i opisana w dokumentacji producenta). </t>
  </si>
  <si>
    <t>LSI powinna umożliwiać integrację do zewnętrznych Systemów z wykorzystaniem protokołu JMS.</t>
  </si>
  <si>
    <t>L18</t>
  </si>
  <si>
    <t>LSI musi umożliwiać tworzenie testowych usług integracyjnych (pełniących rolę tzw. mocków) i umożliwiających symulację działania systemów zewnętrznych.</t>
  </si>
  <si>
    <t>SSO Systemu musi integrować się z Podsystemem Autentykacji, Autoryzacji i Rozliczalności (AAA) w taki sposób, aby możliwy był audyt każdego odwołania do zewnętrznego Systemu.</t>
  </si>
  <si>
    <t>L20</t>
  </si>
  <si>
    <t>SPW musi umożliwiać zrównoleglenie zadań w jednym przepływie.</t>
  </si>
  <si>
    <t>M01</t>
  </si>
  <si>
    <t>M02</t>
  </si>
  <si>
    <t>Monitorowane komponenty Systemy CSOB muszą umożliwiać włączenie opcji szczegółowego logowania czasów wykonania w całej ścieżce obsługi zapytania do bazy danych lub repozytorium plików, wykonania usługi integracyjnej oraz wykonania kroków procesu (tzw. trace) na potrzeby zlokalizowania wąskich gardeł wydajności.</t>
  </si>
  <si>
    <t>M03</t>
  </si>
  <si>
    <t>M04</t>
  </si>
  <si>
    <t>M05</t>
  </si>
  <si>
    <t>System CSOB musi przekazywać zdarzenia, logi oraz dane audytowe lub też inne dane monitoringowe do systemów monitoringu Zamawiającego, czyli: Splunk, Zabbix, stos ELK. Na etapie realizacji wdrożenia Zamawiający określi, które logi i dane mają być przekazywane do którego z wymienionych systemów.</t>
  </si>
  <si>
    <t>M06</t>
  </si>
  <si>
    <t>M07</t>
  </si>
  <si>
    <t>M08</t>
  </si>
  <si>
    <t>System CSOB i jego komponenty muszą podlegać wersjonowaniu. Kody Źródłowe oraz pliki konfiguracyjne muszą być umieszczone w narzędziu kontroli wersji u Zamawiającego, które pozwoli na kontrolę wykonywanych zmian. Każda zmiana musi być skojarzona z datą oraz jednoznacznym identyfikatorem Użytkownika. Zamawiający musi mieć dostęp do tego narzędzia co najmniej z możliwością przeglądania wszystkich zmian oraz zwartości Kodów Źródłowych oraz plików konfiguracyjnych.</t>
  </si>
  <si>
    <t>M09</t>
  </si>
  <si>
    <t>Wymagane jest archiwizowanie oraz kopii zapasowych (w tym danych biznesowych, plików konfiguracyjnych, wersji oprogramowania) po upływie 5 lat od zakończenia sprawy. Backup`y muszą być przechowywane w archiwum przez okres minimum 10 lat od zakończenia sprawy. Backup`y muszą zawierać wszystkie niezbędne dane umożliwiające odtworzenie kompletnego i w pełni działającego Środowiska Produkcyjnego do poziomu maszyn wirtualnych na dzień wykonania danego backup`u. Po takim odtworzeniu archiwalnego Systemu CSOB musi on zapewniać pełną funkcjonalność oraz dane biznesowe, konfiguracyjne oraz techniczne.</t>
  </si>
  <si>
    <t>M10</t>
  </si>
  <si>
    <t>M11</t>
  </si>
  <si>
    <t>M13</t>
  </si>
  <si>
    <t>N01</t>
  </si>
  <si>
    <t>Wszystkie wymagania wydajnościowe należy rozumieć jako wymagania dla Okna Dostępności zdefiniowanego w ramach SLA. W szczególności jako Okno Dostępności należy rozumieć określenie czasowe takie jak „dziennie”, „w dniu roboczym” itp.</t>
  </si>
  <si>
    <t>N02</t>
  </si>
  <si>
    <t xml:space="preserve">Wykonawca musi zapewni odpowiednią liczbę licencji oraz pojemność Systemu tak aby możliwe było płynne działanie CSOB dla następujących parametrów: </t>
  </si>
  <si>
    <r>
      <t>●</t>
    </r>
    <r>
      <rPr>
        <sz val="7"/>
        <color theme="1"/>
        <rFont val="Times New Roman"/>
        <family val="1"/>
      </rPr>
      <t xml:space="preserve">      </t>
    </r>
    <r>
      <rPr>
        <sz val="11"/>
        <color theme="1"/>
        <rFont val="Calibri"/>
        <family val="2"/>
      </rPr>
      <t>cykl życia procesu od 1 dnia do 20 lat i średnio 7 lat,</t>
    </r>
  </si>
  <si>
    <r>
      <t>●</t>
    </r>
    <r>
      <rPr>
        <sz val="7"/>
        <color theme="1"/>
        <rFont val="Times New Roman"/>
        <family val="1"/>
      </rPr>
      <t xml:space="preserve">      </t>
    </r>
    <r>
      <rPr>
        <sz val="11"/>
        <color theme="1"/>
        <rFont val="Calibri"/>
        <family val="2"/>
      </rPr>
      <t>średnio 20 kroków w procesie,</t>
    </r>
  </si>
  <si>
    <r>
      <t>●</t>
    </r>
    <r>
      <rPr>
        <sz val="7"/>
        <color theme="1"/>
        <rFont val="Times New Roman"/>
        <family val="1"/>
      </rPr>
      <t xml:space="preserve">      </t>
    </r>
    <r>
      <rPr>
        <sz val="11"/>
        <color theme="1"/>
        <rFont val="Calibri"/>
        <family val="2"/>
      </rPr>
      <t>30 tysięcy kont Użytkowników,</t>
    </r>
  </si>
  <si>
    <r>
      <t>●</t>
    </r>
    <r>
      <rPr>
        <sz val="7"/>
        <color theme="1"/>
        <rFont val="Times New Roman"/>
        <family val="1"/>
      </rPr>
      <t xml:space="preserve">      </t>
    </r>
    <r>
      <rPr>
        <sz val="11"/>
        <color theme="1"/>
        <rFont val="Calibri"/>
        <family val="2"/>
      </rPr>
      <t>3,5 tysiąca zalogowanych Użytkowników</t>
    </r>
    <r>
      <rPr>
        <sz val="12"/>
        <color theme="1"/>
        <rFont val="Calibri"/>
        <family val="2"/>
      </rPr>
      <t xml:space="preserve"> </t>
    </r>
    <r>
      <rPr>
        <sz val="11"/>
        <color theme="1"/>
        <rFont val="Calibri"/>
        <family val="2"/>
      </rPr>
      <t>korzystających równocześnie z Systemu (maksymalna liczba użytkowników równoległych), z możliwością zwiększenia w przyszłości tej liczby użytkowników przy zachowaniu poprawności i czasu działania procesów,</t>
    </r>
  </si>
  <si>
    <r>
      <t>●</t>
    </r>
    <r>
      <rPr>
        <sz val="7"/>
        <color theme="1"/>
        <rFont val="Times New Roman"/>
        <family val="1"/>
      </rPr>
      <t xml:space="preserve">      </t>
    </r>
    <r>
      <rPr>
        <sz val="11"/>
        <color theme="1"/>
        <rFont val="Calibri"/>
        <family val="2"/>
      </rPr>
      <t>maksymalnie 10 mln instancji aktywnych procesów.</t>
    </r>
  </si>
  <si>
    <t>Przez cykl życia należy rozumieć instancję procesu na silniku stanów, która nie osiągnęła ostatniego stanu po ostatniej aktywności wynikającej z jego definicji (np. wniosek może być realizowany przez 7 lat a przez kolejne 13 lat może podlegać kontroli zanim osiągnie ostatni stan „archiwalny”).</t>
  </si>
  <si>
    <t>Wszystkie wymagania wydajnościowe oraz wolumetryczne (oraz pozostałe wymagania pozafunkcjonalne) odnoszą się do środowiska produkcyjnego CSOB za wyjątkiem tych, w których zaznaczono iż jest inaczej.</t>
  </si>
  <si>
    <t>N03</t>
  </si>
  <si>
    <t>System CSOB musi zapewnić możliwość uruchomienia i obsłużenia co najmniej 100 tys. nowych instancji procesów dziennie przez Użytkowników Systemu.</t>
  </si>
  <si>
    <t>N04</t>
  </si>
  <si>
    <t>System CSOB musi zapewnić możliwość uruchomienia i obsłużenia co najmniej 100 tys. nowych instancji procesów dziennie w trybie przetwarzania wsadowego poprzez komponent Silnik Przetwarzania Wsadowego.</t>
  </si>
  <si>
    <t>N05</t>
  </si>
  <si>
    <t>System CSOB musi zapewnić możliwość wprowadzania do Repozytorium Dokumentów elektronicznych do 200 tys. nowych Dokumentów dziennie poprzez interfejs integracyjny wskazany przez Zamawiającego na etapie analizy. Komponent Repozytorium Dokumentów jest poza zakresem niniejszego przetargu. Wymagana jest natomiast integracja CSOB z Repozytorium Dokumentów wskazanych przez Zamawiającego. Należy przyjąć, że średni rozmiar Dokumentu to 2 MB.</t>
  </si>
  <si>
    <t>N06</t>
  </si>
  <si>
    <r>
      <t xml:space="preserve">System CSOB musi zapewnić możliwość uruchomienia i dalszego przetwarzania minimum 50 tys. instancji procesów w ciągu godziny w tzw. peak-u a uruchomienie instancji procesu oraz zmiana jego stanu (przejście ze stanu N do N+1, </t>
    </r>
    <r>
      <rPr>
        <u/>
        <sz val="11"/>
        <color theme="1"/>
        <rFont val="Calibri"/>
        <family val="2"/>
      </rPr>
      <t>nie</t>
    </r>
    <r>
      <rPr>
        <sz val="11"/>
        <color theme="1"/>
        <rFont val="Calibri"/>
        <family val="2"/>
      </rPr>
      <t xml:space="preserve"> chodzi tutaj o realizację całego procesu) nie może wtedy trwać dłużej niż 10 s.</t>
    </r>
  </si>
  <si>
    <t>Jeśli liczba uruchamianych instancji procesów przekroczy 15 tys. na godzinę, uznaje się, że System pracuje w tzw. peak-u, wtedy i tyko wtedy dopuszcza się, iż parametry wydajnościowe określone jako wymagane czasy odpowiedzi mogą ulegać wydłużeniu o 10% na każde 10 tys. nowych procesów na godzinę powyżej 15 tys.</t>
  </si>
  <si>
    <t>N07</t>
  </si>
  <si>
    <r>
      <t xml:space="preserve">Obciążenie procesorów, wszystkimi działającymi wątkami, w tzw. peaku nie może przekroczyć średnio 80%. </t>
    </r>
    <r>
      <rPr>
        <u/>
        <sz val="11"/>
        <color theme="1"/>
        <rFont val="Calibri"/>
        <family val="2"/>
      </rPr>
      <t>Nie</t>
    </r>
    <r>
      <rPr>
        <sz val="11"/>
        <color theme="1"/>
        <rFont val="Calibri"/>
        <family val="2"/>
      </rPr>
      <t xml:space="preserve"> dopuszcza się aby pozostałe 20% było wykorzystywane przez jakiekolwiek inne operacje takie jak np.:  przebudowa indeksów, relokacja (w tym replikacja) chunk-ów danych, zasilanie struktur typu in-memory w dane itd.</t>
    </r>
  </si>
  <si>
    <t>N08</t>
  </si>
  <si>
    <r>
      <t>Aplikacje oraz interfejsy Użytkowników (pracowników Agencji) muszą zapewnić maksymalny czas odpowiedzi (realizacji lub odmowy realizacji) na Kluczowe Żądanie Użytkownika poniżej 3s dla minimum 95% zalogowanych i pracujących w Systemie Użytkowników. Wymaganie musi być spełnione dla minimalnej liczby Użytkowników równej 5.000 oraz minimalnej liczby generowanych żądań przez każdego Użytkownika: 1 ż</t>
    </r>
    <r>
      <rPr>
        <sz val="11"/>
        <color rgb="FF000000"/>
        <rFont val="Calibri"/>
        <family val="2"/>
      </rPr>
      <t xml:space="preserve">ądania na </t>
    </r>
    <r>
      <rPr>
        <sz val="11"/>
        <color theme="1"/>
        <rFont val="Calibri"/>
        <family val="2"/>
      </rPr>
      <t>20 sekund</t>
    </r>
  </si>
  <si>
    <r>
      <t>Wymaganie należy rozumieć w taki sposób iż 95% wszystkich żądań wygenerowanych łącznie przez minimum 5.000 użytkowników będzie zrealizowanych w czasie poniżej 3 sek. (</t>
    </r>
    <r>
      <rPr>
        <u/>
        <sz val="11"/>
        <color theme="1"/>
        <rFont val="Calibri"/>
        <family val="2"/>
      </rPr>
      <t>nie</t>
    </r>
    <r>
      <rPr>
        <sz val="11"/>
        <color theme="1"/>
        <rFont val="Calibri"/>
        <family val="2"/>
      </rPr>
      <t xml:space="preserve"> chodzi tutaj o 95% z 5.000 użytkowników czyli o 4.750 użytkowników ale o 95% liczby wszystkich żądań wygenerowanych przez tych użytkowników).</t>
    </r>
  </si>
  <si>
    <r>
      <t>●</t>
    </r>
    <r>
      <rPr>
        <sz val="7"/>
        <color theme="1"/>
        <rFont val="Times New Roman"/>
        <family val="1"/>
      </rPr>
      <t xml:space="preserve">      </t>
    </r>
    <r>
      <rPr>
        <sz val="11"/>
        <color theme="1"/>
        <rFont val="Calibri"/>
        <family val="2"/>
      </rPr>
      <t>operacje generowania raportów i statystyk, dla których wymagany jest czas odpowiedzi nie dłuższy niż 30 sekund na każde 10 MB objętości raportu,</t>
    </r>
  </si>
  <si>
    <r>
      <t>●</t>
    </r>
    <r>
      <rPr>
        <sz val="7"/>
        <color theme="1"/>
        <rFont val="Times New Roman"/>
        <family val="1"/>
      </rPr>
      <t xml:space="preserve">      </t>
    </r>
    <r>
      <rPr>
        <sz val="11"/>
        <color theme="1"/>
        <rFont val="Calibri"/>
        <family val="2"/>
      </rPr>
      <t>żądanie pobrania metadanych instancji procesu.</t>
    </r>
  </si>
  <si>
    <t>Wymagane czasy odpowiedzi na wszystkie powyższe żądania będą testowane i weryfikowane podczas działania CSOB z wyłączonymi mechanizmami typu cache. Ale mechanizmy te muszą być włączone i skonfigurowane odpowiednio do zakładanego obciążenia podczas produkcyjnej pracy Systemu.</t>
  </si>
  <si>
    <t>N09</t>
  </si>
  <si>
    <t>Procesy zakończone są dostępne do przeglądania do 2 lat w trybie natychmiastowym oraz do 5 lat w trybie planowanym (archiwalnym). Czas ten należy rozumieć jako okres liczony od momentu zakończenia cyklu życia procesu.</t>
  </si>
  <si>
    <t>N10</t>
  </si>
  <si>
    <t>N11</t>
  </si>
  <si>
    <t>Szacowany średni wolumen danych biznesowych związanych z jednym procesem to 15MB do przechowywania w Repozytorium Dokumentów/Załączników (Repozytorium Dokumentów jest poza zakresem niniejszego zamówienia, wymagana jest natomiast integracja CSOB z Repozytorium wskazanym przez Zamawiającego).</t>
  </si>
  <si>
    <t>N12</t>
  </si>
  <si>
    <t>Szacowany średni wolumen danych biznesowych (innych niż dokumenty) związanych z procesem to 1MB.</t>
  </si>
  <si>
    <t>N13</t>
  </si>
  <si>
    <t>System CSOB musi zapewniać przechowywanie danych procesowych oraz biznesowych przez minimum 5 lat od daty zakończenia procesu. Czas ten należy rozumieć jako okres liczony od momentu zakończenia cyklu życia procesu.</t>
  </si>
  <si>
    <t>N14</t>
  </si>
  <si>
    <t>Systemy buforowania danych (Cache) muszą być współdzielone między elementami platformy, aby uniknąć wielokrotnego pobierania informacji do buforów oraz zminimalizować użycie zasobów pamięci podręcznej.</t>
  </si>
  <si>
    <t>O01</t>
  </si>
  <si>
    <t>Oprócz powyższego mechanizmu Zamawiający wymaga również tworzenia tzw. backup`u danych umożliwiającego odtworzenie bazy danych po awarii.</t>
  </si>
  <si>
    <r>
      <t>O</t>
    </r>
    <r>
      <rPr>
        <sz val="11"/>
        <color theme="1"/>
        <rFont val="Calibri"/>
        <family val="2"/>
      </rPr>
      <t>02</t>
    </r>
  </si>
  <si>
    <t>System CSOB oraz jego komponenty muszą posiadać funkcjonalność automatycznego oraz ręcznego przełączenia do środowiska zapasowego (lub produkcyjnego). Po każdym takim zdarzeniu System CSOB wysyła automatycznie komunikat do Systemu monitorowania Zamawiającego.</t>
  </si>
  <si>
    <t>O03</t>
  </si>
  <si>
    <t xml:space="preserve">System CSOB musi umożliwiać konfigurację sposobu awaryjnego przełączenia przetwarzania Systemu lub jego komponentów między ośrodkami przetwarzania. Konfiguracja musi umożliwiać   wskazanie sposobu przełączenia (automatycznie lub ręcznie), zakres przełączenia (wybrane komponenty) oraz reakcję  Systemu CSOB i jego komponentów na przywrócenie poprawnego działania ośrodka, który uległ awarii (automatyczne lub ręczne przełączenie przetwarzania na ośrodek przywrócony do poprawnej pracy) </t>
  </si>
  <si>
    <t>O06</t>
  </si>
  <si>
    <t xml:space="preserve">Produkcyjne przełączenie ośrodków (DR)  musi być weryfikowane raz na pół roku w terminie uzgodnionym z Zamawiającym. </t>
  </si>
  <si>
    <t>O05</t>
  </si>
  <si>
    <t>RTO (ang. Recovery Time Objective) musi wynosić nie więcej niż 4 godziny z wyjątkiem sytuacji zdefiniowanych w ramach SLA.</t>
  </si>
  <si>
    <t>O07</t>
  </si>
  <si>
    <r>
      <t>O</t>
    </r>
    <r>
      <rPr>
        <sz val="11"/>
        <color theme="1"/>
        <rFont val="Calibri"/>
        <family val="2"/>
      </rPr>
      <t>08</t>
    </r>
  </si>
  <si>
    <r>
      <t>O</t>
    </r>
    <r>
      <rPr>
        <sz val="11"/>
        <color theme="1"/>
        <rFont val="Calibri"/>
        <family val="2"/>
      </rPr>
      <t>09</t>
    </r>
  </si>
  <si>
    <r>
      <t>O1</t>
    </r>
    <r>
      <rPr>
        <sz val="11"/>
        <color theme="1"/>
        <rFont val="Calibri"/>
        <family val="2"/>
      </rPr>
      <t>0</t>
    </r>
  </si>
  <si>
    <r>
      <t>O1</t>
    </r>
    <r>
      <rPr>
        <sz val="11"/>
        <color theme="1"/>
        <rFont val="Calibri"/>
        <family val="2"/>
      </rPr>
      <t>1</t>
    </r>
  </si>
  <si>
    <r>
      <t>O1</t>
    </r>
    <r>
      <rPr>
        <sz val="11"/>
        <color theme="1"/>
        <rFont val="Calibri"/>
        <family val="2"/>
      </rPr>
      <t>2</t>
    </r>
  </si>
  <si>
    <t>Bazy danych Systemu CSOB muszą umożliwiać wykonywanie przyrostowej kopii bezpieczeństwa danych (tzw. backup) w trakcie produkcyjnego działania bazy, czyli bez potrzeby wstrzymania pracy Użytkowników.</t>
  </si>
  <si>
    <r>
      <t>O1</t>
    </r>
    <r>
      <rPr>
        <sz val="11"/>
        <color theme="1"/>
        <rFont val="Calibri"/>
        <family val="2"/>
      </rPr>
      <t>3</t>
    </r>
  </si>
  <si>
    <r>
      <t>O1</t>
    </r>
    <r>
      <rPr>
        <sz val="11"/>
        <color theme="1"/>
        <rFont val="Calibri"/>
        <family val="2"/>
      </rPr>
      <t>4</t>
    </r>
  </si>
  <si>
    <t>P01</t>
  </si>
  <si>
    <t>P02</t>
  </si>
  <si>
    <t>P03</t>
  </si>
  <si>
    <t>P04</t>
  </si>
  <si>
    <t>Dla Systemu muszą być przygotowane i uzgodnione z właścicielami zasobów procedury tworzenia kopii zapasowych oraz odtwarzania z kopii zapasowych z wykorzystaniem narzędzi posiadanych przez Zamawiającego.</t>
  </si>
  <si>
    <t>P05</t>
  </si>
  <si>
    <t>P06</t>
  </si>
  <si>
    <t>System musi posiadać co najmniej cztery środowiska: produkcyjne, przedprodukcyjne, testowe i developerskie.</t>
  </si>
  <si>
    <t>P07</t>
  </si>
  <si>
    <t>Każde środowisko musi być odseparowane logicznie od pozostałych środowisk.</t>
  </si>
  <si>
    <t>P08</t>
  </si>
  <si>
    <t>P09</t>
  </si>
  <si>
    <t>P10</t>
  </si>
  <si>
    <t>P12</t>
  </si>
  <si>
    <t>P13</t>
  </si>
  <si>
    <t>System przed uruchomieniem musi być poddany badaniom w zakresie podatności technicznych i wyniki badań muszą być dostarczone w postaci raportu.</t>
  </si>
  <si>
    <t>P14</t>
  </si>
  <si>
    <r>
      <t>P</t>
    </r>
    <r>
      <rPr>
        <sz val="11"/>
        <color theme="1"/>
        <rFont val="Calibri"/>
        <family val="2"/>
      </rPr>
      <t>15</t>
    </r>
  </si>
  <si>
    <t>P16</t>
  </si>
  <si>
    <t>Usługi w ramach Systemu muszą być uruchamiane z minimalnymi, niezbędnymi do jego działania uprawnieniami, w szczególności nie powinny być uruchamiane z wykorzystaniem kont z uprawnieniami administratora np. konta root w Systemie linux/unix.</t>
  </si>
  <si>
    <t>P17</t>
  </si>
  <si>
    <t>W elementach wchodzących w skład Systemu nie może być instalowane i uruchamiane oprogramowanie, które nie jest niezbędne do jego poprawnego działania.</t>
  </si>
  <si>
    <t>P18</t>
  </si>
  <si>
    <t>Elementy Systemu muszą udostępniać mechanizmy kontroli ich stanu.</t>
  </si>
  <si>
    <t>P19</t>
  </si>
  <si>
    <t>Elementy Systemu muszą pozwalać na integrację z Systemem monitorującym ich stan w zakresie:</t>
  </si>
  <si>
    <r>
      <t>P2</t>
    </r>
    <r>
      <rPr>
        <sz val="11"/>
        <color theme="1"/>
        <rFont val="Calibri"/>
        <family val="2"/>
      </rPr>
      <t>0</t>
    </r>
  </si>
  <si>
    <t>System musi posiadać mechanizmy automatycznego powiadamiania administratora o istotnych błędach mających wpływ na jego działanie.</t>
  </si>
  <si>
    <r>
      <t>P2</t>
    </r>
    <r>
      <rPr>
        <sz val="11"/>
        <color theme="1"/>
        <rFont val="Calibri"/>
        <family val="2"/>
      </rPr>
      <t>1</t>
    </r>
  </si>
  <si>
    <r>
      <t>P2</t>
    </r>
    <r>
      <rPr>
        <sz val="11"/>
        <color theme="1"/>
        <rFont val="Calibri"/>
        <family val="2"/>
      </rPr>
      <t>2</t>
    </r>
  </si>
  <si>
    <r>
      <t>P2</t>
    </r>
    <r>
      <rPr>
        <sz val="11"/>
        <color theme="1"/>
        <rFont val="Calibri"/>
        <family val="2"/>
      </rPr>
      <t>3</t>
    </r>
  </si>
  <si>
    <r>
      <t>P2</t>
    </r>
    <r>
      <rPr>
        <sz val="11"/>
        <color theme="1"/>
        <rFont val="Calibri"/>
        <family val="2"/>
      </rPr>
      <t>4</t>
    </r>
  </si>
  <si>
    <r>
      <t>P</t>
    </r>
    <r>
      <rPr>
        <sz val="11"/>
        <color theme="1"/>
        <rFont val="Calibri"/>
        <family val="2"/>
      </rPr>
      <t>25</t>
    </r>
  </si>
  <si>
    <t>P26</t>
  </si>
  <si>
    <t>P27</t>
  </si>
  <si>
    <t>P28</t>
  </si>
  <si>
    <t>P29</t>
  </si>
  <si>
    <r>
      <t>System powinien</t>
    </r>
    <r>
      <rPr>
        <sz val="9"/>
        <color theme="1"/>
        <rFont val="Calibri Light"/>
        <family val="2"/>
      </rPr>
      <t>  </t>
    </r>
    <r>
      <rPr>
        <sz val="11"/>
        <color theme="1"/>
        <rFont val="Calibri"/>
        <family val="2"/>
      </rPr>
      <t xml:space="preserve"> udostępniać mechanizmy pozwalające na dostęp administracyjny poprzez element pośredniczący w postaci oprogramowania klasy PAM/PIM.</t>
    </r>
  </si>
  <si>
    <t>P30</t>
  </si>
  <si>
    <r>
      <t>P3</t>
    </r>
    <r>
      <rPr>
        <sz val="11"/>
        <color theme="1"/>
        <rFont val="Calibri"/>
        <family val="2"/>
      </rPr>
      <t>1</t>
    </r>
  </si>
  <si>
    <t>W przypadku przesyłania plików do Systemu z sieci niezaufanych muszą one być sprawdzane oprogramowaniem antywirusowym.</t>
  </si>
  <si>
    <r>
      <t>P3</t>
    </r>
    <r>
      <rPr>
        <sz val="11"/>
        <color theme="1"/>
        <rFont val="Calibri"/>
        <family val="2"/>
      </rPr>
      <t>2</t>
    </r>
  </si>
  <si>
    <t>P33</t>
  </si>
  <si>
    <t>Wszystkie elementy infrastruktury muszą mieć możliwość uwierzytelniania się poprzez certyfikaty PKI lub poprzez zaufane klucze publiczne kryptografii asymetrycznej.</t>
  </si>
  <si>
    <r>
      <t>P3</t>
    </r>
    <r>
      <rPr>
        <sz val="11"/>
        <color theme="1"/>
        <rFont val="Calibri"/>
        <family val="2"/>
      </rPr>
      <t>4</t>
    </r>
  </si>
  <si>
    <t>Komunikacja Użytkownika z Systemem musi zapewniać Poufność i Integralność.</t>
  </si>
  <si>
    <r>
      <t>P</t>
    </r>
    <r>
      <rPr>
        <sz val="11"/>
        <color theme="1"/>
        <rFont val="Calibri"/>
        <family val="2"/>
      </rPr>
      <t>35</t>
    </r>
  </si>
  <si>
    <t>P36</t>
  </si>
  <si>
    <t>P37</t>
  </si>
  <si>
    <t>Dla zestawionych sesji pomiędzy innymi Systemami i Użytkownikami, a Systemem musi być możliwe zdefiniowanie czasu wygaśnięcia sesji. Niezależnie od powyższego sesja powinna wygasać po wyłączeniu i włączeniu przeglądarki.</t>
  </si>
  <si>
    <r>
      <t>P</t>
    </r>
    <r>
      <rPr>
        <sz val="11"/>
        <color theme="1"/>
        <rFont val="Calibri"/>
        <family val="2"/>
      </rPr>
      <t>38</t>
    </r>
  </si>
  <si>
    <r>
      <t>P</t>
    </r>
    <r>
      <rPr>
        <sz val="11"/>
        <color theme="1"/>
        <rFont val="Calibri"/>
        <family val="2"/>
      </rPr>
      <t>39</t>
    </r>
  </si>
  <si>
    <t>Do integracji z IAM/IdM musi być wykorzystany jeden z następujących protokołów:</t>
  </si>
  <si>
    <r>
      <t>●</t>
    </r>
    <r>
      <rPr>
        <sz val="7"/>
        <color rgb="FF000000"/>
        <rFont val="Times New Roman"/>
        <family val="1"/>
      </rPr>
      <t xml:space="preserve">      </t>
    </r>
    <r>
      <rPr>
        <sz val="11"/>
        <color rgb="FF000000"/>
        <rFont val="Calibri"/>
        <family val="2"/>
      </rPr>
      <t xml:space="preserve">Dedykowane API do zarządzania kontami i </t>
    </r>
    <r>
      <rPr>
        <sz val="11"/>
        <color theme="1"/>
        <rFont val="Calibri"/>
        <family val="2"/>
      </rPr>
      <t>uprawnieniami</t>
    </r>
  </si>
  <si>
    <r>
      <t>P4</t>
    </r>
    <r>
      <rPr>
        <sz val="11"/>
        <color theme="1"/>
        <rFont val="Calibri"/>
        <family val="2"/>
      </rPr>
      <t>0</t>
    </r>
  </si>
  <si>
    <t>Interfejs do integracji z Systemem IAM/IdM musi zapewniać wykonanie następujących operacji:</t>
  </si>
  <si>
    <r>
      <t>P4</t>
    </r>
    <r>
      <rPr>
        <sz val="11"/>
        <color theme="1"/>
        <rFont val="Calibri"/>
        <family val="2"/>
      </rPr>
      <t>1</t>
    </r>
  </si>
  <si>
    <t>Konta Użytkowników w Systemie, w przypadku braku integracji z IAM/IdM, muszą być kontami imiennymi tzn. mogą być wykorzystywane przez Użytkowników, którym zostały przydzielone. Wyjątkiem są konta techniczne dla usług oraz wbudowane konta współdzielone.</t>
  </si>
  <si>
    <r>
      <t>P</t>
    </r>
    <r>
      <rPr>
        <sz val="11"/>
        <color theme="1"/>
        <rFont val="Calibri"/>
        <family val="2"/>
      </rPr>
      <t>42</t>
    </r>
  </si>
  <si>
    <r>
      <t>P</t>
    </r>
    <r>
      <rPr>
        <sz val="11"/>
        <color theme="1"/>
        <rFont val="Calibri"/>
        <family val="2"/>
      </rPr>
      <t>43</t>
    </r>
  </si>
  <si>
    <r>
      <t>P</t>
    </r>
    <r>
      <rPr>
        <sz val="11"/>
        <color theme="1"/>
        <rFont val="Calibri"/>
        <family val="2"/>
      </rPr>
      <t>44</t>
    </r>
  </si>
  <si>
    <t>P45</t>
  </si>
  <si>
    <r>
      <t>System powinien</t>
    </r>
    <r>
      <rPr>
        <sz val="9"/>
        <color theme="1"/>
        <rFont val="Calibri Light"/>
        <family val="2"/>
      </rPr>
      <t>  </t>
    </r>
    <r>
      <rPr>
        <sz val="11"/>
        <color theme="1"/>
        <rFont val="Calibri"/>
        <family val="2"/>
      </rPr>
      <t xml:space="preserve"> mieć możliwość zdefiniowania terminu ważności konta.</t>
    </r>
  </si>
  <si>
    <t>P46</t>
  </si>
  <si>
    <r>
      <t>P</t>
    </r>
    <r>
      <rPr>
        <sz val="11"/>
        <color theme="1"/>
        <rFont val="Calibri"/>
        <family val="2"/>
      </rPr>
      <t>47</t>
    </r>
  </si>
  <si>
    <r>
      <t>P</t>
    </r>
    <r>
      <rPr>
        <sz val="11"/>
        <color theme="1"/>
        <rFont val="Calibri"/>
        <family val="2"/>
      </rPr>
      <t>48</t>
    </r>
  </si>
  <si>
    <r>
      <t xml:space="preserve">System powinien </t>
    </r>
    <r>
      <rPr>
        <sz val="9"/>
        <color theme="1"/>
        <rFont val="Calibri Light"/>
        <family val="2"/>
      </rPr>
      <t>  </t>
    </r>
    <r>
      <rPr>
        <sz val="11"/>
        <color theme="1"/>
        <rFont val="Calibri"/>
        <family val="2"/>
      </rPr>
      <t>zapewniać mechanizmy uwierzytelniania Użytkowników i innych Systemów.</t>
    </r>
  </si>
  <si>
    <r>
      <t>P</t>
    </r>
    <r>
      <rPr>
        <sz val="11"/>
        <color theme="1"/>
        <rFont val="Calibri"/>
        <family val="2"/>
      </rPr>
      <t>49</t>
    </r>
  </si>
  <si>
    <r>
      <t>P5</t>
    </r>
    <r>
      <rPr>
        <sz val="11"/>
        <color theme="1"/>
        <rFont val="Calibri"/>
        <family val="2"/>
      </rPr>
      <t>0</t>
    </r>
  </si>
  <si>
    <r>
      <t>P</t>
    </r>
    <r>
      <rPr>
        <sz val="11"/>
        <color theme="1"/>
        <rFont val="Calibri"/>
        <family val="2"/>
      </rPr>
      <t>51</t>
    </r>
  </si>
  <si>
    <r>
      <t>P</t>
    </r>
    <r>
      <rPr>
        <sz val="11"/>
        <color theme="1"/>
        <rFont val="Calibri"/>
        <family val="2"/>
      </rPr>
      <t>52</t>
    </r>
  </si>
  <si>
    <r>
      <t>P</t>
    </r>
    <r>
      <rPr>
        <sz val="11"/>
        <color theme="1"/>
        <rFont val="Calibri"/>
        <family val="2"/>
      </rPr>
      <t>53</t>
    </r>
  </si>
  <si>
    <r>
      <t>●</t>
    </r>
    <r>
      <rPr>
        <sz val="7"/>
        <color rgb="FF000000"/>
        <rFont val="Times New Roman"/>
        <family val="1"/>
      </rPr>
      <t xml:space="preserve">      </t>
    </r>
    <r>
      <rPr>
        <sz val="11"/>
        <color rgb="FF000000"/>
        <rFont val="Calibri"/>
        <family val="2"/>
      </rPr>
      <t>Kerberos, lub</t>
    </r>
  </si>
  <si>
    <r>
      <t>●</t>
    </r>
    <r>
      <rPr>
        <sz val="7"/>
        <color rgb="FF000000"/>
        <rFont val="Times New Roman"/>
        <family val="1"/>
      </rPr>
      <t xml:space="preserve">      </t>
    </r>
    <r>
      <rPr>
        <sz val="11"/>
        <color rgb="FF000000"/>
        <rFont val="Calibri"/>
        <family val="2"/>
      </rPr>
      <t xml:space="preserve">NTLM v2, lub </t>
    </r>
  </si>
  <si>
    <t>P54</t>
  </si>
  <si>
    <r>
      <t>P</t>
    </r>
    <r>
      <rPr>
        <sz val="11"/>
        <color theme="1"/>
        <rFont val="Calibri"/>
        <family val="2"/>
      </rPr>
      <t>55</t>
    </r>
  </si>
  <si>
    <r>
      <t>P</t>
    </r>
    <r>
      <rPr>
        <sz val="11"/>
        <color theme="1"/>
        <rFont val="Calibri"/>
        <family val="2"/>
      </rPr>
      <t>56</t>
    </r>
  </si>
  <si>
    <r>
      <t>P</t>
    </r>
    <r>
      <rPr>
        <sz val="11"/>
        <color theme="1"/>
        <rFont val="Calibri"/>
        <family val="2"/>
      </rPr>
      <t>57</t>
    </r>
  </si>
  <si>
    <r>
      <t>System musi posiadać możliwość zarządzania uprawnieniami w oparciu o grupy Microsoft AD.</t>
    </r>
    <r>
      <rPr>
        <sz val="9"/>
        <color theme="1"/>
        <rFont val="Calibri Light"/>
        <family val="2"/>
      </rPr>
      <t>  </t>
    </r>
  </si>
  <si>
    <r>
      <t>P</t>
    </r>
    <r>
      <rPr>
        <sz val="11"/>
        <color theme="1"/>
        <rFont val="Calibri"/>
        <family val="2"/>
      </rPr>
      <t>58</t>
    </r>
  </si>
  <si>
    <t>P59</t>
  </si>
  <si>
    <t>System musi zapewniać mechanizmy pozwalające na rejestrację informacji w zakresie aktualizacji oprogramowania. Zakres rejestracji powinien obejmować:</t>
  </si>
  <si>
    <t>P60</t>
  </si>
  <si>
    <t>System musi zapewniać mechanizmy pozwalające na rejestrację informacji w zakresie istotnych zmian w konfiguracji. Zakres rejestracji powinien obejmować:</t>
  </si>
  <si>
    <r>
      <t>P</t>
    </r>
    <r>
      <rPr>
        <sz val="11"/>
        <color theme="1"/>
        <rFont val="Calibri"/>
        <family val="2"/>
      </rPr>
      <t>61</t>
    </r>
  </si>
  <si>
    <t>P62</t>
  </si>
  <si>
    <t>P63</t>
  </si>
  <si>
    <t>P64</t>
  </si>
  <si>
    <t>P65</t>
  </si>
  <si>
    <t>Zakres przesyłanych danych do SIEM musi obejmować co najmniej zdarzenia związane z uwierzytelnianiem, zmianą konfiguracji oraz zmianą uprawnień.</t>
  </si>
  <si>
    <t>P66</t>
  </si>
  <si>
    <t>Dla funkcji skrótu musi wykorzystywać standard SHA2</t>
  </si>
  <si>
    <t>P67</t>
  </si>
  <si>
    <r>
      <t xml:space="preserve">Do szyfrowania z wykorzystaniem kluczy symetrycznych musi być stosowany następujący standard: </t>
    </r>
    <r>
      <rPr>
        <sz val="11"/>
        <color rgb="FF000000"/>
        <rFont val="Calibri"/>
        <family val="2"/>
      </rPr>
      <t>AES, długość klucza co najmniej 256 bitów.</t>
    </r>
  </si>
  <si>
    <t>P68</t>
  </si>
  <si>
    <t>Do szyfrowania z wykorzystaniem kluczy asymetrycznych muszą być stosowane następujące standardy:</t>
  </si>
  <si>
    <t>P69</t>
  </si>
  <si>
    <t>Do podpisu muszą być stosowane następujące standardy:</t>
  </si>
  <si>
    <t>P70</t>
  </si>
  <si>
    <t>P71</t>
  </si>
  <si>
    <t>P72</t>
  </si>
  <si>
    <r>
      <t>Zarządzanie kontami użytkowników będzie się opierać na integracji z Microsoft Active Directory</t>
    </r>
    <r>
      <rPr>
        <sz val="9"/>
        <color theme="1"/>
        <rFont val="Calibri Light"/>
        <family val="2"/>
      </rPr>
      <t>  </t>
    </r>
    <r>
      <rPr>
        <sz val="11"/>
        <color theme="1"/>
        <rFont val="Calibri"/>
        <family val="2"/>
      </rPr>
      <t>.</t>
    </r>
  </si>
  <si>
    <t>R01</t>
  </si>
  <si>
    <t>Realizacja wdrożenia CSOB musi być oparta o metodykę "waterfall" uwzględniającą częściowe odbiory prac oraz pełną dokumentację prac analitycznych, projektowych oraz wdrożeniowych. Wymaga się aby zadania:</t>
  </si>
  <si>
    <t>a) prototypowanie interfejsów użytkownika w tym testy użyteczności (user experience),</t>
  </si>
  <si>
    <t xml:space="preserve">b) prototypowanie interfejsów integracyjnych, </t>
  </si>
  <si>
    <t>c) prototypowanie procesów,</t>
  </si>
  <si>
    <t>były realizowane etapowo i iteracyjnie od początku projektu bez potrzeby oczekiwania na akceptację etapu analizy i projektu.</t>
  </si>
  <si>
    <t>R02</t>
  </si>
  <si>
    <t>R03</t>
  </si>
  <si>
    <t>Wykonawca przedstawi do akceptacji pełną strukturę podziału prac (Work Breakdown Structure) wraz z datami dostarczenia produktów projektowych Zamawiającemu w ciągu 10 dni od dnia podpisania Umowy.</t>
  </si>
  <si>
    <t>R04</t>
  </si>
  <si>
    <t>Odbiór prac przez Zamawiającego musi odbywać się zgodnie ze zdefiniowanym harmonogramem dla poszczególnych zadań.</t>
  </si>
  <si>
    <t>R05</t>
  </si>
  <si>
    <t>Zamawiający wymaga takiej organizacji pracy oraz liczebności zespołu Wykonawcy, aby możliwe było niezależne od siebie prowadzenie równoległych prac wdrożeniowych przy każdym z Głównych Komponentów Systemu CSOB.</t>
  </si>
  <si>
    <t>R06</t>
  </si>
  <si>
    <t>S01</t>
  </si>
  <si>
    <t>Zamawiający wymaga, aby testowanie Systemu odbywało się w oparciu o scenariusze testowe oraz przypadki testowe przygotowane przez Wykonawcę. Wszystkie scenariusze i przypadku testowe podlegają akceptacji Zamawiającego.</t>
  </si>
  <si>
    <t>S02</t>
  </si>
  <si>
    <t>S03</t>
  </si>
  <si>
    <t>Wymaga się aby Testy Integracyjne stanowiły integralną część Testów Funkcjonalnych.</t>
  </si>
  <si>
    <t>S04</t>
  </si>
  <si>
    <r>
      <t>a)</t>
    </r>
    <r>
      <rPr>
        <sz val="7"/>
        <color theme="1"/>
        <rFont val="Times New Roman"/>
        <family val="1"/>
      </rPr>
      <t xml:space="preserve">     </t>
    </r>
    <r>
      <rPr>
        <sz val="11"/>
        <color theme="1"/>
        <rFont val="Calibri"/>
        <family val="2"/>
      </rPr>
      <t>UAT czyli co najmniej 25% scenariuszy i przypadków, wszystkich Testów Funkcjonalnych, wybranych przez Zamawiającego,</t>
    </r>
  </si>
  <si>
    <r>
      <t>b)</t>
    </r>
    <r>
      <rPr>
        <sz val="7"/>
        <color theme="1"/>
        <rFont val="Times New Roman"/>
        <family val="1"/>
      </rPr>
      <t xml:space="preserve">     </t>
    </r>
    <r>
      <rPr>
        <sz val="11"/>
        <color theme="1"/>
        <rFont val="Calibri"/>
        <family val="2"/>
      </rPr>
      <t>Testy Wydajnościowe dla obciążenia wydajnościowego oraz pojemnościowego stanowiącego minimum 20% wymaganej wydajności i pojemności dla Systemu CSOB określonej w ramach Wymagań Wydajnościowych,</t>
    </r>
  </si>
  <si>
    <r>
      <t>c)</t>
    </r>
    <r>
      <rPr>
        <sz val="7"/>
        <color theme="1"/>
        <rFont val="Times New Roman"/>
        <family val="1"/>
      </rPr>
      <t xml:space="preserve">      </t>
    </r>
    <r>
      <rPr>
        <sz val="11"/>
        <color theme="1"/>
        <rFont val="Calibri"/>
        <family val="2"/>
      </rPr>
      <t>Testy Wysokiej Dostępności i Zapewnienia Ciągłości Działania w tym Testy Przełączenia Pracy Systemu między Ośrodkami Przetwarzania,</t>
    </r>
  </si>
  <si>
    <r>
      <t>d)</t>
    </r>
    <r>
      <rPr>
        <sz val="7"/>
        <color theme="1"/>
        <rFont val="Times New Roman"/>
        <family val="1"/>
      </rPr>
      <t xml:space="preserve">     </t>
    </r>
    <r>
      <rPr>
        <sz val="11"/>
        <color theme="1"/>
        <rFont val="Calibri"/>
        <family val="2"/>
      </rPr>
      <t>Testy Wykonania oraz Odtworzenia Systemu z backup`u,</t>
    </r>
  </si>
  <si>
    <r>
      <t>e)</t>
    </r>
    <r>
      <rPr>
        <sz val="7"/>
        <color theme="1"/>
        <rFont val="Times New Roman"/>
        <family val="1"/>
      </rPr>
      <t xml:space="preserve">     </t>
    </r>
    <r>
      <rPr>
        <sz val="11"/>
        <color theme="1"/>
        <rFont val="Calibri"/>
        <family val="2"/>
      </rPr>
      <t>Testy Potwierdzające wymagane RTO i RPO,</t>
    </r>
  </si>
  <si>
    <r>
      <t>f)</t>
    </r>
    <r>
      <rPr>
        <sz val="7"/>
        <color theme="1"/>
        <rFont val="Times New Roman"/>
        <family val="1"/>
      </rPr>
      <t xml:space="preserve">      </t>
    </r>
    <r>
      <rPr>
        <sz val="11"/>
        <color theme="1"/>
        <rFont val="Calibri"/>
        <family val="2"/>
      </rPr>
      <t>Testy Bezpieczeństwa,</t>
    </r>
  </si>
  <si>
    <r>
      <t>g)</t>
    </r>
    <r>
      <rPr>
        <sz val="7"/>
        <color theme="1"/>
        <rFont val="Times New Roman"/>
        <family val="1"/>
      </rPr>
      <t xml:space="preserve">     </t>
    </r>
    <r>
      <rPr>
        <sz val="11"/>
        <color theme="1"/>
        <rFont val="Calibri"/>
        <family val="2"/>
      </rPr>
      <t>Testy Jakości Wytworzonego Kodu,</t>
    </r>
  </si>
  <si>
    <r>
      <t>h)</t>
    </r>
    <r>
      <rPr>
        <sz val="7"/>
        <color theme="1"/>
        <rFont val="Times New Roman"/>
        <family val="1"/>
      </rPr>
      <t xml:space="preserve">     </t>
    </r>
    <r>
      <rPr>
        <sz val="11"/>
        <color theme="1"/>
        <rFont val="Calibri"/>
        <family val="2"/>
      </rPr>
      <t>Testy Użyteczności (tzw. User Experience).</t>
    </r>
  </si>
  <si>
    <t>Określone powyżej wymagania na procentową liczbę lub wolumen testów lub danych testowych nie mogą być mniejsze niż ich odpowiedniki określone w wymaganiu S11.</t>
  </si>
  <si>
    <t>S05</t>
  </si>
  <si>
    <t>Wymaga się aby Wykonawca, posiadając kompetencje i doświadczenie w pracy z proponowanymi technologiami, zaprojektował i zaplanował wszelkie wymagane testy tak aby możliwe było zweryfikowanie poprawności działania CSOB, w szczególności dotyczy to testów wydajnościowych, wysokiej dostępności, backup`u, RTO, RPO, bezpieczeństwa, jakości kodu oraz użyteczności.</t>
  </si>
  <si>
    <t>S06</t>
  </si>
  <si>
    <t>Zamawiający ma prawo brać udział, wykonywać samodzielnie lub zlecić firmie trzeciej wykonanie całości lub części każdego rodzaju testów. W szczególności dotyczy to Testów Bezpieczeństwa, Testów Jakości Kodu oraz Testów Użyteczności. Prawo Zamawiającego w żaden sposób nie zmienia obowiązków Wykonawcy.</t>
  </si>
  <si>
    <t>S07</t>
  </si>
  <si>
    <t>Wykonawca jest zobowiązany do zaprojektowania, przygotowania, opisania oraz wykonania wszystkich wymaganych testów (określonych w OPZ oraz w Umowie) oraz do przedstawienia raportów z ich przeprowadzenia wraz z pełną wymaganą dokumentacją (w szczególności: scenariusze testowe, przypadki testowe, dane testowe, dane konfiguracyjne, kompilacyjne, wersje bibliotek i oprogramowania).</t>
  </si>
  <si>
    <t>S08</t>
  </si>
  <si>
    <t>S09</t>
  </si>
  <si>
    <t>S10</t>
  </si>
  <si>
    <t>S11</t>
  </si>
  <si>
    <t>Zamawiający dostarczy próbę danych, która umożliwi przeprowadzenie danego typu testów na środowisku Zamawiającego.</t>
  </si>
  <si>
    <r>
      <t>S1</t>
    </r>
    <r>
      <rPr>
        <sz val="11"/>
        <color theme="1"/>
        <rFont val="Calibri"/>
        <family val="2"/>
      </rPr>
      <t>2</t>
    </r>
  </si>
  <si>
    <t>S13</t>
  </si>
  <si>
    <t>S14</t>
  </si>
  <si>
    <t>S15</t>
  </si>
  <si>
    <t>S16</t>
  </si>
  <si>
    <t>S17</t>
  </si>
  <si>
    <t xml:space="preserve">Docelowe Środowiska: </t>
  </si>
  <si>
    <r>
      <t>a.</t>
    </r>
    <r>
      <rPr>
        <sz val="7"/>
        <color theme="1"/>
        <rFont val="Times New Roman"/>
        <family val="1"/>
      </rPr>
      <t xml:space="preserve">     </t>
    </r>
    <r>
      <rPr>
        <sz val="11"/>
        <color theme="1"/>
        <rFont val="Calibri"/>
        <family val="2"/>
      </rPr>
      <t xml:space="preserve">w ośrodku podstawowym: Produkcyjne, Przedprodukcyjne, Testowe, Developerskie oraz Szkoleniowe, </t>
    </r>
  </si>
  <si>
    <r>
      <t>b.</t>
    </r>
    <r>
      <rPr>
        <sz val="7"/>
        <color theme="1"/>
        <rFont val="Times New Roman"/>
        <family val="1"/>
      </rPr>
      <t xml:space="preserve">     </t>
    </r>
    <r>
      <rPr>
        <sz val="11"/>
        <color theme="1"/>
        <rFont val="Calibri"/>
        <family val="2"/>
      </rPr>
      <t>w ośrodku zapasowym: Produkcyjne, Przedprodukcyjne, Testowo-Developerskie,</t>
    </r>
  </si>
  <si>
    <t>będą zapewnione przez Zamawiającego.</t>
  </si>
  <si>
    <t>Jednocześnie wymaga się aby Wykonawca zapewnił na potrzeby wdrożenia Środowiska Testowe oraz Developerskie w celu zapewnienia postępu prac po stronie Wykonawcy od początku realizacji projektu. Środowiska te mogą znajdować się poza siedzibą Zamawiającego ale muszą być spełnione wszystkie pozostałe wymagania na środowiska Testowe i Developerskie, w szczególności Wykonawca musi zapewnić Zamawiającemu zdalny dostęp do Środowisk Testowych.</t>
  </si>
  <si>
    <t xml:space="preserve">Wykonawca jest zobowiązany do dostarczenia, zainstalowania oraz uruchomienia wszelkiego oprogramowania niezbędnego do wykonania testów Systemu oraz do jego produkcyjnego działania </t>
  </si>
  <si>
    <t>S18</t>
  </si>
  <si>
    <t>Testy Wydajnościowe muszą być wykonane dla Systemu na Środowisku Przedprodukcyjnym. Testom tym podlega całe rozwiązanie w ramach danego Komponentu Głównego działające na docelowej infrastrukturze fizycznej.</t>
  </si>
  <si>
    <t>S19</t>
  </si>
  <si>
    <t>W przypadku testów użyteczności (tzw. user experience) Zamawiający ma prawo powołania niezależnego od Wykonawcy eksperta, który wykona takie testy.</t>
  </si>
  <si>
    <t>Wymagane jest iteracyjne i etapowe wykonywanie testów użyteczności w oparciu o tzw. dema interfejsów użytkownika.</t>
  </si>
  <si>
    <r>
      <t>S</t>
    </r>
    <r>
      <rPr>
        <sz val="11"/>
        <color theme="1"/>
        <rFont val="Calibri"/>
        <family val="2"/>
      </rPr>
      <t>20</t>
    </r>
  </si>
  <si>
    <t xml:space="preserve">W przypadku wymagań pozafunkcjonalnych, dla których nie można stworzyć testu w ramach infrastruktury sprzętowo-Systemowej dedykowanej dla Systemu CSOB (np. wybrane aspekty bezpieczeństwa, wolumetryczne, DR, HA) Zamawiający ma prawo powołać niezależnego od Wykonawcy eksperta, który zweryfikuje poprawność realizacji (instalacji, konfiguracji i działania) danego wymagania. </t>
  </si>
  <si>
    <r>
      <t>S</t>
    </r>
    <r>
      <rPr>
        <sz val="11"/>
        <color theme="1"/>
        <rFont val="Calibri"/>
        <family val="2"/>
      </rPr>
      <t>21</t>
    </r>
  </si>
  <si>
    <r>
      <t>S</t>
    </r>
    <r>
      <rPr>
        <sz val="11"/>
        <color theme="1"/>
        <rFont val="Calibri"/>
        <family val="2"/>
      </rPr>
      <t>22</t>
    </r>
  </si>
  <si>
    <t>Zamawiający używa narzędzi JMeter, Selenium Webdriver, Appium Selenide, Jira ale Wykonawca może użyć innych, w których posiada doświadczenie.</t>
  </si>
  <si>
    <t>S23</t>
  </si>
  <si>
    <t>Wykonawca będzie regularnie co najmniej raz na dwa miesiące wykonywał przegląd Kodu Źródłowego (wytworzonego na potrzeby wdrożenia i nie będącego COTS) narzędziem statycznej analizy jakości kodu umożliwiające automatyczną, statyczną kontrolę jakości kodu (bez potrzeby uruchamiania Systemu). Po każdym przeglądzie Wykonawca przedstawi raport Zamawiającemu.</t>
  </si>
  <si>
    <t>T1</t>
  </si>
  <si>
    <r>
      <t>a)</t>
    </r>
    <r>
      <rPr>
        <sz val="7"/>
        <color theme="1"/>
        <rFont val="Times New Roman"/>
        <family val="1"/>
      </rPr>
      <t xml:space="preserve">     </t>
    </r>
    <r>
      <rPr>
        <sz val="11"/>
        <color theme="1"/>
        <rFont val="Calibri"/>
        <family val="2"/>
      </rPr>
      <t>Architekturę Funkcjonalną - czyli katalog Komponentów i modułów Systemu wraz z opisem ich funkcji oraz powiązań i zależności między Komponentami i modułami,</t>
    </r>
  </si>
  <si>
    <r>
      <t>b)</t>
    </r>
    <r>
      <rPr>
        <sz val="7"/>
        <color theme="1"/>
        <rFont val="Times New Roman"/>
        <family val="1"/>
      </rPr>
      <t xml:space="preserve">     </t>
    </r>
    <r>
      <rPr>
        <sz val="11"/>
        <color theme="1"/>
        <rFont val="Calibri"/>
        <family val="2"/>
      </rPr>
      <t>Architekturę Wdrożenia (ang. Deployment Architecture) - czyli katalog maszyn wirtualnych, dockerów (lub innych kontenerów), systemów operacyjnych wraz ze wskazaniem i opisaniem uruchomionych na nich Komponentów, modułów, serwerów aplikacyjnych, narzędzi,</t>
    </r>
  </si>
  <si>
    <r>
      <t>c)</t>
    </r>
    <r>
      <rPr>
        <sz val="7"/>
        <color theme="1"/>
        <rFont val="Times New Roman"/>
        <family val="1"/>
      </rPr>
      <t xml:space="preserve">      </t>
    </r>
    <r>
      <rPr>
        <sz val="11"/>
        <color theme="1"/>
        <rFont val="Calibri"/>
        <family val="2"/>
      </rPr>
      <t>Architekturę Konfiguracji – katalog plików z opisem ich przeznaczenia oraz ich umiejscowieniem i lokalizacją w Systemie,</t>
    </r>
  </si>
  <si>
    <r>
      <t>d)</t>
    </r>
    <r>
      <rPr>
        <sz val="7"/>
        <color theme="1"/>
        <rFont val="Times New Roman"/>
        <family val="1"/>
      </rPr>
      <t xml:space="preserve">     </t>
    </r>
    <r>
      <rPr>
        <sz val="11"/>
        <color theme="1"/>
        <rFont val="Calibri"/>
        <family val="2"/>
      </rPr>
      <t>Architekturę Integracji – katalog interfejsów (protokołów, standardów), usług oraz funkcji zapewniających komunikację oraz wymianę danych między Komponentami i modułami Systemu w tym również wymianę danych między Komponentami i modułami Systemu a bazami danych – katalog musi zawierać opis, przeznaczenie, wejście i wyjście, charakterystykę przesyłanych danych, wzorce tych danych, jeśli są używane oraz technologię realizacji,</t>
    </r>
  </si>
  <si>
    <r>
      <t>e)</t>
    </r>
    <r>
      <rPr>
        <sz val="7"/>
        <color theme="1"/>
        <rFont val="Times New Roman"/>
        <family val="1"/>
      </rPr>
      <t xml:space="preserve">     </t>
    </r>
    <r>
      <rPr>
        <sz val="11"/>
        <color theme="1"/>
        <rFont val="Calibri"/>
        <family val="2"/>
      </rPr>
      <t>Scenariusze Testowe (zakres uzgodniony z Zamawiającym), Przypadki Testowe (zakres uzgodniony z Zamawiającym), Testy Regresji,</t>
    </r>
  </si>
  <si>
    <r>
      <t>f)</t>
    </r>
    <r>
      <rPr>
        <sz val="7"/>
        <color theme="1"/>
        <rFont val="Times New Roman"/>
        <family val="1"/>
      </rPr>
      <t xml:space="preserve">      </t>
    </r>
    <r>
      <rPr>
        <sz val="11"/>
        <color theme="1"/>
        <rFont val="Calibri"/>
        <family val="2"/>
      </rPr>
      <t>Podręczniki modelowania i implementacji Komponentów oraz modułów Systemu opisujące metody niezbędne do przygotowania i wdrożenia bez konieczności wsparcia ze strony Dostawcy.</t>
    </r>
  </si>
  <si>
    <t>Wszelkie komponenty i diagramy dot. architektury biznesowej, systemów i danych, technologicznej i fizycznej, implementacji i migracji, motywacji muszą być przygotowane w aplikacji Enterprise Architect w postaci umożliwiającej poprawny import do wersji 13 i przekazane Zamawiającemu jako dokument elektroniczny.</t>
  </si>
  <si>
    <t>T2</t>
  </si>
  <si>
    <t>T3</t>
  </si>
  <si>
    <t>T4</t>
  </si>
  <si>
    <r>
      <t>a)</t>
    </r>
    <r>
      <rPr>
        <sz val="7"/>
        <color rgb="FF000000"/>
        <rFont val="Times New Roman"/>
        <family val="1"/>
      </rPr>
      <t xml:space="preserve">     </t>
    </r>
    <r>
      <rPr>
        <sz val="11"/>
        <color rgb="FF000000"/>
        <rFont val="Calibri"/>
        <family val="2"/>
      </rPr>
      <t xml:space="preserve">przeznaczenie i lokalizacja pliku/biblioteki/funkcji/procedury, opis i rola biznesowa lub techniczna, </t>
    </r>
  </si>
  <si>
    <r>
      <t>b)</t>
    </r>
    <r>
      <rPr>
        <sz val="7"/>
        <color rgb="FF000000"/>
        <rFont val="Times New Roman"/>
        <family val="1"/>
      </rPr>
      <t xml:space="preserve">     </t>
    </r>
    <r>
      <rPr>
        <sz val="11"/>
        <color rgb="FF000000"/>
        <rFont val="Calibri"/>
        <family val="2"/>
      </rPr>
      <t>opis zmiennych wejściowych oraz wyjściowych,</t>
    </r>
  </si>
  <si>
    <r>
      <t>c)</t>
    </r>
    <r>
      <rPr>
        <sz val="7"/>
        <color rgb="FF000000"/>
        <rFont val="Times New Roman"/>
        <family val="1"/>
      </rPr>
      <t xml:space="preserve">      </t>
    </r>
    <r>
      <rPr>
        <sz val="11"/>
        <color rgb="FF000000"/>
        <rFont val="Calibri"/>
        <family val="2"/>
      </rPr>
      <t>daty ostatnich trzech zmian oraz ich opis, osoby, które wykonały zmiany dla każdej funkcji lub procedury.</t>
    </r>
  </si>
  <si>
    <t>T5</t>
  </si>
  <si>
    <t>Dla Systemu musi być wytworzona dokumentacja w języku polskim.</t>
  </si>
  <si>
    <t>T6</t>
  </si>
  <si>
    <r>
      <t>a)</t>
    </r>
    <r>
      <rPr>
        <sz val="7"/>
        <color theme="1"/>
        <rFont val="Times New Roman"/>
        <family val="1"/>
      </rPr>
      <t xml:space="preserve">     </t>
    </r>
    <r>
      <rPr>
        <sz val="11"/>
        <color theme="1"/>
        <rFont val="Calibri"/>
        <family val="2"/>
      </rPr>
      <t>Opis architektury.</t>
    </r>
  </si>
  <si>
    <r>
      <t>b)</t>
    </r>
    <r>
      <rPr>
        <sz val="7"/>
        <color theme="1"/>
        <rFont val="Times New Roman"/>
        <family val="1"/>
      </rPr>
      <t xml:space="preserve">     </t>
    </r>
    <r>
      <rPr>
        <sz val="11"/>
        <color theme="1"/>
        <rFont val="Calibri"/>
        <family val="2"/>
      </rPr>
      <t>Opis głównych komponentów Systemu.</t>
    </r>
  </si>
  <si>
    <r>
      <t>c)</t>
    </r>
    <r>
      <rPr>
        <sz val="7"/>
        <color theme="1"/>
        <rFont val="Times New Roman"/>
        <family val="1"/>
      </rPr>
      <t xml:space="preserve">      </t>
    </r>
    <r>
      <rPr>
        <sz val="11"/>
        <color theme="1"/>
        <rFont val="Calibri"/>
        <family val="2"/>
      </rPr>
      <t>Opis połączeń komunikacyjnych pomiędzy poszczególnymi komponentami Systemu.</t>
    </r>
  </si>
  <si>
    <r>
      <t>d)</t>
    </r>
    <r>
      <rPr>
        <sz val="7"/>
        <color theme="1"/>
        <rFont val="Times New Roman"/>
        <family val="1"/>
      </rPr>
      <t xml:space="preserve">     </t>
    </r>
    <r>
      <rPr>
        <sz val="11"/>
        <color theme="1"/>
        <rFont val="Calibri"/>
        <family val="2"/>
      </rPr>
      <t>Opis stosowanych interfejsów w komunikacji ze szczególnym uwzględnieniem informacji o metodach uwierzytelniania oraz mechanizmach zapewniających poufność i integralność w komunikacji.</t>
    </r>
  </si>
  <si>
    <r>
      <t>e)</t>
    </r>
    <r>
      <rPr>
        <sz val="7"/>
        <color theme="1"/>
        <rFont val="Times New Roman"/>
        <family val="1"/>
      </rPr>
      <t xml:space="preserve">     </t>
    </r>
    <r>
      <rPr>
        <sz val="11"/>
        <color theme="1"/>
        <rFont val="Calibri"/>
        <family val="2"/>
      </rPr>
      <t>Procedury aktualizacji oprogramowania dla poszczególnych komponentów Systemu.</t>
    </r>
  </si>
  <si>
    <r>
      <t>f)</t>
    </r>
    <r>
      <rPr>
        <sz val="7"/>
        <color theme="1"/>
        <rFont val="Times New Roman"/>
        <family val="1"/>
      </rPr>
      <t xml:space="preserve">      </t>
    </r>
    <r>
      <rPr>
        <sz val="11"/>
        <color theme="1"/>
        <rFont val="Calibri"/>
        <family val="2"/>
      </rPr>
      <t>Opis wykorzystywanych kont technicznych oraz procedurę zmian danych uwierzytelniających dla tych kont.</t>
    </r>
  </si>
  <si>
    <r>
      <t>g)</t>
    </r>
    <r>
      <rPr>
        <sz val="7"/>
        <color theme="1"/>
        <rFont val="Times New Roman"/>
        <family val="1"/>
      </rPr>
      <t xml:space="preserve">     </t>
    </r>
    <r>
      <rPr>
        <sz val="11"/>
        <color theme="1"/>
        <rFont val="Calibri"/>
        <family val="2"/>
      </rPr>
      <t>Opis mechanizmów kontroli stanu Systemu i jego monitorowania.</t>
    </r>
  </si>
  <si>
    <r>
      <t>h)</t>
    </r>
    <r>
      <rPr>
        <sz val="7"/>
        <color theme="1"/>
        <rFont val="Times New Roman"/>
        <family val="1"/>
      </rPr>
      <t xml:space="preserve">     </t>
    </r>
    <r>
      <rPr>
        <sz val="11"/>
        <color theme="1"/>
        <rFont val="Calibri"/>
        <family val="2"/>
      </rPr>
      <t>Opis mechanizmów dla dostępu serwisowo-administracyjnego.</t>
    </r>
  </si>
  <si>
    <r>
      <t>i)</t>
    </r>
    <r>
      <rPr>
        <sz val="7"/>
        <color theme="1"/>
        <rFont val="Times New Roman"/>
        <family val="1"/>
      </rPr>
      <t xml:space="preserve">       </t>
    </r>
    <r>
      <rPr>
        <sz val="11"/>
        <color theme="1"/>
        <rFont val="Calibri"/>
        <family val="2"/>
      </rPr>
      <t>Opis metod uwierzytelniania Użytkowników i innych Systemów.</t>
    </r>
  </si>
  <si>
    <r>
      <t>j)</t>
    </r>
    <r>
      <rPr>
        <sz val="7"/>
        <color theme="1"/>
        <rFont val="Times New Roman"/>
        <family val="1"/>
      </rPr>
      <t xml:space="preserve">       </t>
    </r>
    <r>
      <rPr>
        <sz val="11"/>
        <color theme="1"/>
        <rFont val="Calibri"/>
        <family val="2"/>
      </rPr>
      <t>Opis zastosowanych mechanizmów autoryzacji Użytkowników.</t>
    </r>
  </si>
  <si>
    <r>
      <t>k)</t>
    </r>
    <r>
      <rPr>
        <sz val="7"/>
        <color theme="1"/>
        <rFont val="Times New Roman"/>
        <family val="1"/>
      </rPr>
      <t xml:space="preserve">     </t>
    </r>
    <r>
      <rPr>
        <sz val="11"/>
        <color theme="1"/>
        <rFont val="Calibri"/>
        <family val="2"/>
      </rPr>
      <t>Opis wykonywania audytu działań administracyjnych i operacji w Systemie.</t>
    </r>
  </si>
  <si>
    <r>
      <t>l)</t>
    </r>
    <r>
      <rPr>
        <sz val="7"/>
        <color theme="1"/>
        <rFont val="Times New Roman"/>
        <family val="1"/>
      </rPr>
      <t xml:space="preserve">       </t>
    </r>
    <r>
      <rPr>
        <sz val="11"/>
        <color theme="1"/>
        <rFont val="Calibri"/>
        <family val="2"/>
      </rPr>
      <t>Opis metod logowania zdarzeń w Systemie.</t>
    </r>
  </si>
  <si>
    <r>
      <t>m)</t>
    </r>
    <r>
      <rPr>
        <sz val="7"/>
        <color theme="1"/>
        <rFont val="Times New Roman"/>
        <family val="1"/>
      </rPr>
      <t xml:space="preserve">    </t>
    </r>
    <r>
      <rPr>
        <sz val="11"/>
        <color theme="1"/>
        <rFont val="Calibri"/>
        <family val="2"/>
      </rPr>
      <t>Wykonywania kopii zapasowych poszczególnych elementów Systemu.</t>
    </r>
  </si>
  <si>
    <r>
      <t>n)</t>
    </r>
    <r>
      <rPr>
        <sz val="7"/>
        <color theme="1"/>
        <rFont val="Times New Roman"/>
        <family val="1"/>
      </rPr>
      <t xml:space="preserve">     </t>
    </r>
    <r>
      <rPr>
        <sz val="11"/>
        <color theme="1"/>
        <rFont val="Calibri"/>
        <family val="2"/>
      </rPr>
      <t>Odzyskiwania z kopii zapasowych poszczególnych elementów Systemu.</t>
    </r>
  </si>
  <si>
    <r>
      <t>o)</t>
    </r>
    <r>
      <rPr>
        <sz val="7"/>
        <color theme="1"/>
        <rFont val="Times New Roman"/>
        <family val="1"/>
      </rPr>
      <t xml:space="preserve">     </t>
    </r>
    <r>
      <rPr>
        <sz val="11"/>
        <color theme="1"/>
        <rFont val="Calibri"/>
        <family val="2"/>
      </rPr>
      <t>Przywracania Systemu po awarii dla poszczególnych elementów Systemu.</t>
    </r>
  </si>
  <si>
    <r>
      <t>p)</t>
    </r>
    <r>
      <rPr>
        <sz val="7"/>
        <color theme="1"/>
        <rFont val="Times New Roman"/>
        <family val="1"/>
      </rPr>
      <t xml:space="preserve">     </t>
    </r>
    <r>
      <rPr>
        <sz val="11"/>
        <color theme="1"/>
        <rFont val="Calibri"/>
        <family val="2"/>
      </rPr>
      <t>Dokumentacje i podręczniki dla uczestników cyklu życia procesu biznesowego o których mowa w punkcie 3.3 niniejszego dokumentu.</t>
    </r>
  </si>
  <si>
    <t>T7</t>
  </si>
  <si>
    <t>Dane Wykonawcy</t>
  </si>
  <si>
    <t>Adres:</t>
  </si>
  <si>
    <t>www:</t>
  </si>
  <si>
    <t>Adres email:</t>
  </si>
  <si>
    <t xml:space="preserve">Tel osoby kontaktowej </t>
  </si>
  <si>
    <t>Adres email osoby kontaktowej</t>
  </si>
  <si>
    <t>Nazwa firmy</t>
  </si>
  <si>
    <t xml:space="preserve">Wersja </t>
  </si>
  <si>
    <t>Data wydania</t>
  </si>
  <si>
    <t>Dostępność</t>
  </si>
  <si>
    <t>C02</t>
  </si>
  <si>
    <t>K11</t>
  </si>
  <si>
    <t>K13</t>
  </si>
  <si>
    <t>K14</t>
  </si>
  <si>
    <t>K15</t>
  </si>
  <si>
    <t>K16</t>
  </si>
  <si>
    <t>K17</t>
  </si>
  <si>
    <t>K18</t>
  </si>
  <si>
    <t>K19</t>
  </si>
  <si>
    <t>K20</t>
  </si>
  <si>
    <t>K21</t>
  </si>
  <si>
    <t>K22</t>
  </si>
  <si>
    <t>K23</t>
  </si>
  <si>
    <t>K24</t>
  </si>
  <si>
    <t>K25</t>
  </si>
  <si>
    <t>K26</t>
  </si>
  <si>
    <t>L02</t>
  </si>
  <si>
    <t>L03</t>
  </si>
  <si>
    <t>L04</t>
  </si>
  <si>
    <t>L05</t>
  </si>
  <si>
    <t>L08</t>
  </si>
  <si>
    <t>L09</t>
  </si>
  <si>
    <t>L10</t>
  </si>
  <si>
    <t>L11</t>
  </si>
  <si>
    <t>L12</t>
  </si>
  <si>
    <t>L13</t>
  </si>
  <si>
    <t>L14</t>
  </si>
  <si>
    <t>L15</t>
  </si>
  <si>
    <t>L16</t>
  </si>
  <si>
    <t>L17</t>
  </si>
  <si>
    <t>L19</t>
  </si>
  <si>
    <t>L21</t>
  </si>
  <si>
    <t>L22</t>
  </si>
  <si>
    <t>L23</t>
  </si>
  <si>
    <t>M12</t>
  </si>
  <si>
    <t>M14</t>
  </si>
  <si>
    <t>M15</t>
  </si>
  <si>
    <t>O04</t>
  </si>
  <si>
    <t>P73</t>
  </si>
  <si>
    <t>P74</t>
  </si>
  <si>
    <t>P75</t>
  </si>
  <si>
    <t>P76</t>
  </si>
  <si>
    <t>P77</t>
  </si>
  <si>
    <t>P78</t>
  </si>
  <si>
    <t>P79</t>
  </si>
  <si>
    <t>P80</t>
  </si>
  <si>
    <t>P81</t>
  </si>
  <si>
    <t>P82</t>
  </si>
  <si>
    <t>P83</t>
  </si>
  <si>
    <t>P84</t>
  </si>
  <si>
    <t>P85</t>
  </si>
  <si>
    <t>P86</t>
  </si>
  <si>
    <t>Wymagania dotyczące Oprogramowania Wspierajacego (zapewnione przez Zamawiającego)</t>
  </si>
  <si>
    <t xml:space="preserve">Producent </t>
  </si>
  <si>
    <t>Rodzaj/typ</t>
  </si>
  <si>
    <t>Ilość wymagana</t>
  </si>
  <si>
    <t>Dane dotyczace Oprogramowania Standardowego (dostarczone przez Wykonawcę)</t>
  </si>
  <si>
    <t>Wymagania dotyczące  macierzy (zapewnione przez Zamawiającego)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</si>
</sst>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charset val="238"/>
      <scheme val="minor"/>
    </font>
    <font>
      <sz val="11"/>
      <color theme="1"/>
      <name val="Calibri"/>
      <family val="2"/>
      <scheme val="minor"/>
    </font>
    <font>
      <b/>
      <sz val="12"/>
      <color theme="1"/>
      <name val="Calibri"/>
      <family val="2"/>
      <scheme val="minor"/>
    </font>
    <font>
      <b/>
      <sz val="11"/>
      <color theme="1"/>
      <name val="Calibri"/>
      <family val="2"/>
      <scheme val="minor"/>
    </font>
    <font>
      <u/>
      <sz val="12"/>
      <color theme="10"/>
      <name val="Calibri"/>
      <family val="2"/>
      <charset val="238"/>
      <scheme val="minor"/>
    </font>
    <font>
      <sz val="10"/>
      <color rgb="FF000000"/>
      <name val="Noto Sans Symbols"/>
    </font>
    <font>
      <sz val="7"/>
      <color rgb="FF000000"/>
      <name val="Times New Roman"/>
      <family val="1"/>
    </font>
    <font>
      <sz val="12"/>
      <color theme="1"/>
      <name val="Times New Roman"/>
      <family val="1"/>
    </font>
    <font>
      <b/>
      <sz val="11"/>
      <color theme="1"/>
      <name val="Calibri"/>
      <family val="2"/>
    </font>
    <font>
      <sz val="11"/>
      <color rgb="FF000000"/>
      <name val="Calibri"/>
      <family val="2"/>
    </font>
    <font>
      <sz val="11"/>
      <color theme="1"/>
      <name val="Calibri"/>
      <family val="2"/>
    </font>
    <font>
      <sz val="10"/>
      <color theme="1"/>
      <name val="Noto Sans Symbols"/>
    </font>
    <font>
      <sz val="7"/>
      <color theme="1"/>
      <name val="Times New Roman"/>
      <family val="1"/>
    </font>
    <font>
      <sz val="11"/>
      <color theme="1"/>
      <name val="Noto Sans Symbols"/>
    </font>
    <font>
      <sz val="11"/>
      <color rgb="FF000000"/>
      <name val="Noto Sans Symbols"/>
    </font>
    <font>
      <sz val="12"/>
      <color theme="1"/>
      <name val="Calibri"/>
      <family val="2"/>
    </font>
    <font>
      <strike/>
      <sz val="11"/>
      <color theme="1"/>
      <name val="Calibri"/>
      <family val="2"/>
    </font>
    <font>
      <sz val="8"/>
      <name val="Calibri"/>
      <family val="2"/>
      <charset val="238"/>
      <scheme val="minor"/>
    </font>
    <font>
      <sz val="9"/>
      <color theme="1"/>
      <name val="Calibri Light"/>
      <family val="2"/>
    </font>
    <font>
      <sz val="11.5"/>
      <color theme="1"/>
      <name val="Calibri"/>
      <family val="2"/>
    </font>
    <font>
      <i/>
      <sz val="11"/>
      <color theme="1"/>
      <name val="Calibri"/>
      <family val="2"/>
    </font>
    <font>
      <u/>
      <sz val="11"/>
      <color theme="1"/>
      <name val="Calibri"/>
      <family val="2"/>
    </font>
    <font>
      <sz val="10"/>
      <color theme="1"/>
      <name val="Calibri"/>
      <family val="2"/>
    </font>
    <font>
      <sz val="10"/>
      <color rgb="FF000000"/>
      <name val="Calibr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2" fillId="0" borderId="0" xfId="0" applyFont="1"/>
    <xf numFmtId="0" fontId="3" fillId="0" borderId="0" xfId="0" applyFont="1"/>
    <xf numFmtId="0" fontId="0" fillId="0" borderId="0" xfId="0" applyAlignment="1">
      <alignment horizontal="center"/>
    </xf>
    <xf numFmtId="0" fontId="2" fillId="0" borderId="0" xfId="0" applyFont="1" applyAlignment="1">
      <alignment horizontal="left"/>
    </xf>
    <xf numFmtId="0" fontId="4" fillId="0" borderId="0" xfId="1" applyAlignment="1">
      <alignment horizontal="left"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Fill="1" applyBorder="1" applyAlignment="1">
      <alignment vertical="center" wrapText="1"/>
    </xf>
    <xf numFmtId="0" fontId="0" fillId="0" borderId="1" xfId="0" applyBorder="1"/>
    <xf numFmtId="0" fontId="10" fillId="0" borderId="1" xfId="0" applyFont="1" applyBorder="1" applyAlignment="1">
      <alignment vertical="center" wrapText="1"/>
    </xf>
    <xf numFmtId="0" fontId="10" fillId="0" borderId="1" xfId="0" applyFont="1" applyBorder="1" applyAlignment="1">
      <alignment horizontal="left" vertical="center" wrapText="1" indent="4"/>
    </xf>
    <xf numFmtId="0" fontId="4" fillId="0" borderId="0" xfId="1"/>
    <xf numFmtId="0" fontId="10" fillId="0" borderId="1" xfId="0" applyFont="1" applyBorder="1" applyAlignment="1">
      <alignment horizontal="left" vertical="center" wrapText="1"/>
    </xf>
    <xf numFmtId="0" fontId="0" fillId="0" borderId="0" xfId="0" applyAlignment="1">
      <alignment horizontal="left"/>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0" xfId="0" applyFont="1" applyAlignment="1"/>
    <xf numFmtId="0" fontId="0" fillId="0" borderId="0" xfId="0" applyAlignment="1"/>
    <xf numFmtId="0" fontId="14" fillId="0" borderId="1" xfId="0" applyFont="1" applyBorder="1" applyAlignment="1">
      <alignment vertical="center" wrapText="1"/>
    </xf>
    <xf numFmtId="0" fontId="18" fillId="0" borderId="0" xfId="0" applyFont="1" applyAlignment="1">
      <alignment horizontal="justify" vertical="center"/>
    </xf>
    <xf numFmtId="0" fontId="1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0" xfId="0" applyFont="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xf>
    <xf numFmtId="0" fontId="15"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8" fillId="0" borderId="0" xfId="0" applyFont="1" applyAlignment="1">
      <alignment horizontal="center" vertical="center"/>
    </xf>
    <xf numFmtId="0" fontId="19" fillId="0" borderId="1" xfId="0" applyFont="1" applyBorder="1" applyAlignment="1">
      <alignment horizontal="justify" vertical="center" wrapText="1"/>
    </xf>
    <xf numFmtId="0" fontId="0" fillId="0" borderId="0" xfId="0" applyAlignment="1">
      <alignment vertical="center"/>
    </xf>
    <xf numFmtId="0" fontId="15" fillId="0" borderId="1" xfId="0" applyFont="1" applyBorder="1" applyAlignment="1">
      <alignment vertical="center" wrapText="1"/>
    </xf>
    <xf numFmtId="0" fontId="13" fillId="0" borderId="1" xfId="0" applyFont="1" applyBorder="1" applyAlignment="1">
      <alignment horizontal="justify" vertical="center" wrapText="1"/>
    </xf>
    <xf numFmtId="0" fontId="22" fillId="0" borderId="1" xfId="0" applyFont="1" applyBorder="1" applyAlignment="1">
      <alignment horizontal="left" vertical="center" wrapText="1" indent="2"/>
    </xf>
    <xf numFmtId="0" fontId="7" fillId="0" borderId="1" xfId="0" applyFont="1" applyBorder="1" applyAlignment="1">
      <alignment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3" fillId="0" borderId="0" xfId="0" applyFont="1" applyAlignment="1">
      <alignment vertical="center"/>
    </xf>
    <xf numFmtId="0" fontId="8" fillId="0" borderId="1" xfId="0" applyFont="1" applyBorder="1" applyAlignment="1">
      <alignment vertical="center" wrapText="1"/>
    </xf>
    <xf numFmtId="0" fontId="9" fillId="0" borderId="1" xfId="0" applyFont="1" applyBorder="1" applyAlignment="1">
      <alignment vertical="center" wrapText="1"/>
    </xf>
    <xf numFmtId="0" fontId="5" fillId="0" borderId="1" xfId="0" applyFont="1" applyBorder="1" applyAlignment="1">
      <alignment vertical="center" wrapText="1"/>
    </xf>
    <xf numFmtId="0" fontId="11" fillId="0" borderId="1" xfId="0" applyFont="1" applyBorder="1" applyAlignment="1">
      <alignment vertical="center" wrapText="1"/>
    </xf>
    <xf numFmtId="0" fontId="0" fillId="0" borderId="0" xfId="0" applyBorder="1"/>
    <xf numFmtId="0" fontId="0" fillId="0" borderId="1" xfId="0" applyFill="1" applyBorder="1"/>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ACE9-DC83-E442-B98F-BA4403F007BD}">
  <dimension ref="A2:D43"/>
  <sheetViews>
    <sheetView tabSelected="1" topLeftCell="A16" zoomScale="130" zoomScaleNormal="130" workbookViewId="0">
      <selection activeCell="A34" sqref="A34"/>
    </sheetView>
  </sheetViews>
  <sheetFormatPr baseColWidth="10" defaultRowHeight="16"/>
  <cols>
    <col min="1" max="1" width="20.5" customWidth="1"/>
    <col min="2" max="2" width="16.6640625" customWidth="1"/>
    <col min="4" max="4" width="35.6640625" customWidth="1"/>
  </cols>
  <sheetData>
    <row r="2" spans="1:4">
      <c r="A2" s="1" t="s">
        <v>754</v>
      </c>
    </row>
    <row r="4" spans="1:4">
      <c r="A4" t="s">
        <v>760</v>
      </c>
    </row>
    <row r="5" spans="1:4">
      <c r="A5" t="s">
        <v>755</v>
      </c>
    </row>
    <row r="6" spans="1:4">
      <c r="A6" t="s">
        <v>756</v>
      </c>
    </row>
    <row r="7" spans="1:4">
      <c r="A7" t="s">
        <v>757</v>
      </c>
    </row>
    <row r="8" spans="1:4">
      <c r="A8" t="s">
        <v>758</v>
      </c>
    </row>
    <row r="9" spans="1:4">
      <c r="A9" t="s">
        <v>759</v>
      </c>
    </row>
    <row r="11" spans="1:4">
      <c r="A11" s="1" t="s">
        <v>820</v>
      </c>
    </row>
    <row r="13" spans="1:4">
      <c r="A13" s="13" t="s">
        <v>817</v>
      </c>
      <c r="B13" s="13" t="s">
        <v>818</v>
      </c>
      <c r="C13" s="13" t="s">
        <v>761</v>
      </c>
      <c r="D13" s="51" t="s">
        <v>762</v>
      </c>
    </row>
    <row r="14" spans="1:4">
      <c r="A14" s="13"/>
      <c r="B14" s="13"/>
      <c r="C14" s="13"/>
      <c r="D14" s="13"/>
    </row>
    <row r="15" spans="1:4">
      <c r="A15" s="13"/>
      <c r="B15" s="13"/>
      <c r="C15" s="13"/>
      <c r="D15" s="13"/>
    </row>
    <row r="16" spans="1:4">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50"/>
      <c r="B21" s="50"/>
      <c r="C21" s="50"/>
      <c r="D21" s="50"/>
    </row>
    <row r="22" spans="1:4">
      <c r="A22" s="1" t="s">
        <v>816</v>
      </c>
    </row>
    <row r="24" spans="1:4">
      <c r="A24" s="13" t="s">
        <v>817</v>
      </c>
      <c r="B24" s="13" t="s">
        <v>818</v>
      </c>
      <c r="C24" s="13" t="s">
        <v>761</v>
      </c>
      <c r="D24" s="13" t="s">
        <v>819</v>
      </c>
    </row>
    <row r="25" spans="1:4">
      <c r="A25" s="13"/>
      <c r="B25" s="13"/>
      <c r="C25" s="13"/>
      <c r="D25" s="13"/>
    </row>
    <row r="26" spans="1:4">
      <c r="A26" s="13"/>
      <c r="B26" s="13"/>
      <c r="C26" s="13"/>
      <c r="D26" s="13"/>
    </row>
    <row r="27" spans="1:4">
      <c r="A27" s="13"/>
      <c r="B27" s="13"/>
      <c r="C27" s="13"/>
      <c r="D27" s="13"/>
    </row>
    <row r="28" spans="1:4">
      <c r="A28" s="13"/>
      <c r="B28" s="13"/>
      <c r="C28" s="13"/>
      <c r="D28" s="13"/>
    </row>
    <row r="29" spans="1:4">
      <c r="A29" s="13"/>
      <c r="B29" s="13"/>
      <c r="C29" s="13"/>
      <c r="D29" s="13"/>
    </row>
    <row r="30" spans="1:4">
      <c r="A30" s="13"/>
      <c r="B30" s="13"/>
      <c r="C30" s="13"/>
      <c r="D30" s="13"/>
    </row>
    <row r="31" spans="1:4">
      <c r="A31" s="13"/>
      <c r="B31" s="13"/>
      <c r="C31" s="13"/>
      <c r="D31" s="13"/>
    </row>
    <row r="34" spans="1:4">
      <c r="A34" s="1" t="s">
        <v>821</v>
      </c>
    </row>
    <row r="36" spans="1:4">
      <c r="A36" s="13" t="s">
        <v>817</v>
      </c>
      <c r="B36" s="13" t="s">
        <v>818</v>
      </c>
      <c r="C36" s="13" t="s">
        <v>761</v>
      </c>
      <c r="D36" s="13" t="s">
        <v>819</v>
      </c>
    </row>
    <row r="37" spans="1:4">
      <c r="A37" s="13"/>
      <c r="B37" s="13"/>
      <c r="C37" s="13"/>
      <c r="D37" s="13"/>
    </row>
    <row r="38" spans="1:4">
      <c r="A38" s="13"/>
      <c r="B38" s="13"/>
      <c r="C38" s="13"/>
      <c r="D38" s="13"/>
    </row>
    <row r="39" spans="1:4">
      <c r="A39" s="13"/>
      <c r="B39" s="13"/>
      <c r="C39" s="13"/>
      <c r="D39" s="13"/>
    </row>
    <row r="40" spans="1:4">
      <c r="A40" s="13"/>
      <c r="B40" s="13"/>
      <c r="C40" s="13"/>
      <c r="D40" s="13"/>
    </row>
    <row r="41" spans="1:4">
      <c r="A41" s="13"/>
      <c r="B41" s="13"/>
      <c r="C41" s="13"/>
      <c r="D41" s="13"/>
    </row>
    <row r="42" spans="1:4">
      <c r="A42" s="13"/>
      <c r="B42" s="13"/>
      <c r="C42" s="13"/>
      <c r="D42" s="13"/>
    </row>
    <row r="43" spans="1:4">
      <c r="A43" s="13"/>
      <c r="B43" s="13"/>
      <c r="C43" s="13"/>
      <c r="D43" s="1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5966-F4D1-7E45-8EE0-81D5F4CDC8FF}">
  <dimension ref="A2:E7"/>
  <sheetViews>
    <sheetView zoomScale="120" zoomScaleNormal="120" workbookViewId="0">
      <pane ySplit="4" topLeftCell="A5" activePane="bottomLeft" state="frozen"/>
      <selection pane="bottomLeft" activeCell="D11" sqref="D11"/>
    </sheetView>
  </sheetViews>
  <sheetFormatPr baseColWidth="10" defaultRowHeight="16"/>
  <cols>
    <col min="1" max="1" width="6.5" style="3" customWidth="1"/>
    <col min="2" max="2" width="57.83203125" style="18" customWidth="1"/>
    <col min="3" max="3" width="18.33203125" customWidth="1"/>
    <col min="4" max="4" width="16.6640625" customWidth="1"/>
    <col min="5" max="5" width="18.5" customWidth="1"/>
  </cols>
  <sheetData>
    <row r="2" spans="1:5">
      <c r="B2" s="4" t="s">
        <v>11</v>
      </c>
    </row>
    <row r="4" spans="1:5">
      <c r="A4" s="30" t="s">
        <v>293</v>
      </c>
      <c r="B4" s="25" t="s">
        <v>39</v>
      </c>
      <c r="C4" s="9" t="s">
        <v>24</v>
      </c>
      <c r="D4" s="7" t="s">
        <v>763</v>
      </c>
      <c r="E4" s="10" t="s">
        <v>1</v>
      </c>
    </row>
    <row r="5" spans="1:5" ht="64">
      <c r="A5" s="30" t="s">
        <v>369</v>
      </c>
      <c r="B5" s="25" t="s">
        <v>370</v>
      </c>
      <c r="C5" s="11"/>
      <c r="D5" s="6"/>
      <c r="E5" s="11"/>
    </row>
    <row r="6" spans="1:5" ht="32">
      <c r="A6" s="30" t="s">
        <v>371</v>
      </c>
      <c r="B6" s="25" t="s">
        <v>372</v>
      </c>
      <c r="C6" s="13"/>
      <c r="D6" s="6"/>
      <c r="E6" s="13"/>
    </row>
    <row r="7" spans="1:5" ht="80">
      <c r="A7" s="30" t="s">
        <v>373</v>
      </c>
      <c r="B7" s="25" t="s">
        <v>374</v>
      </c>
      <c r="C7" s="13"/>
      <c r="D7" s="6"/>
      <c r="E7" s="13"/>
    </row>
  </sheetData>
  <dataValidations count="2">
    <dataValidation type="list" allowBlank="1" showInputMessage="1" showErrorMessage="1" sqref="C5" xr:uid="{61465763-1392-C144-98B4-F0CC9FABD290}">
      <formula1>"Tak,Nie,Częściowe"</formula1>
    </dataValidation>
    <dataValidation type="list" allowBlank="1" showInputMessage="1" showErrorMessage="1" sqref="D5:D7" xr:uid="{858B4579-496F-2E4D-A178-B5068C958E40}">
      <formula1>"W standardzie,Wymaga kodowania"</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E8BE6-D5D6-9D4D-BEA4-E1C4C3212C5B}">
  <dimension ref="A2:E8"/>
  <sheetViews>
    <sheetView zoomScale="120" zoomScaleNormal="120" workbookViewId="0">
      <pane ySplit="4" topLeftCell="A5" activePane="bottomLeft" state="frozen"/>
      <selection pane="bottomLeft" activeCell="F16" sqref="F16"/>
    </sheetView>
  </sheetViews>
  <sheetFormatPr baseColWidth="10" defaultRowHeight="16"/>
  <cols>
    <col min="2" max="2" width="58" style="18" customWidth="1"/>
    <col min="3" max="3" width="18" customWidth="1"/>
    <col min="4" max="4" width="15.33203125" customWidth="1"/>
    <col min="5" max="5" width="30.1640625" customWidth="1"/>
  </cols>
  <sheetData>
    <row r="2" spans="1:5">
      <c r="B2" s="4" t="s">
        <v>12</v>
      </c>
    </row>
    <row r="4" spans="1:5" s="1" customFormat="1">
      <c r="A4" s="25" t="s">
        <v>293</v>
      </c>
      <c r="B4" s="25" t="s">
        <v>39</v>
      </c>
      <c r="C4" s="9" t="s">
        <v>24</v>
      </c>
      <c r="D4" s="7" t="s">
        <v>763</v>
      </c>
      <c r="E4" s="10" t="s">
        <v>1</v>
      </c>
    </row>
    <row r="5" spans="1:5" ht="96">
      <c r="A5" s="25" t="s">
        <v>375</v>
      </c>
      <c r="B5" s="25" t="s">
        <v>376</v>
      </c>
      <c r="C5" s="11"/>
      <c r="D5" s="6"/>
      <c r="E5" s="11"/>
    </row>
    <row r="6" spans="1:5" ht="32">
      <c r="A6" s="25" t="s">
        <v>377</v>
      </c>
      <c r="B6" s="25" t="s">
        <v>378</v>
      </c>
      <c r="C6" s="11"/>
      <c r="D6" s="6"/>
      <c r="E6" s="11"/>
    </row>
    <row r="7" spans="1:5">
      <c r="A7" s="24"/>
      <c r="B7"/>
    </row>
    <row r="8" spans="1:5">
      <c r="A8" s="24"/>
      <c r="B8"/>
    </row>
  </sheetData>
  <dataValidations count="2">
    <dataValidation type="list" allowBlank="1" showInputMessage="1" showErrorMessage="1" sqref="C5:C6" xr:uid="{3C7B5CF9-5D0A-464F-8DEE-E59864108856}">
      <formula1>"Tak,Nie,Częściowe"</formula1>
    </dataValidation>
    <dataValidation type="list" allowBlank="1" showInputMessage="1" showErrorMessage="1" sqref="D5:D6" xr:uid="{FFCCB187-F02E-8848-B01A-919E28BEE94F}">
      <formula1>"W standardzie,Wymaga kodowania"</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5176F-B655-794D-99D0-0827343981A5}">
  <dimension ref="A2:E22"/>
  <sheetViews>
    <sheetView zoomScale="120" zoomScaleNormal="120" workbookViewId="0">
      <pane xSplit="1" ySplit="4" topLeftCell="B5" activePane="bottomRight" state="frozen"/>
      <selection pane="topRight" activeCell="B1" sqref="B1"/>
      <selection pane="bottomLeft" activeCell="A5" sqref="A5"/>
      <selection pane="bottomRight" activeCell="D4" sqref="D4:D5"/>
    </sheetView>
  </sheetViews>
  <sheetFormatPr baseColWidth="10" defaultRowHeight="16"/>
  <cols>
    <col min="1" max="1" width="6.83203125" style="3" customWidth="1"/>
    <col min="2" max="2" width="59.5" style="18" customWidth="1"/>
    <col min="3" max="3" width="19.83203125" customWidth="1"/>
    <col min="5" max="5" width="15.5" customWidth="1"/>
  </cols>
  <sheetData>
    <row r="2" spans="1:5">
      <c r="B2" s="4" t="s">
        <v>61</v>
      </c>
    </row>
    <row r="4" spans="1:5" s="1" customFormat="1">
      <c r="A4" s="30" t="s">
        <v>293</v>
      </c>
      <c r="B4" s="25" t="s">
        <v>39</v>
      </c>
      <c r="C4" s="9" t="s">
        <v>24</v>
      </c>
      <c r="D4" s="7" t="s">
        <v>763</v>
      </c>
      <c r="E4" s="10" t="s">
        <v>1</v>
      </c>
    </row>
    <row r="5" spans="1:5" ht="32">
      <c r="A5" s="52" t="s">
        <v>379</v>
      </c>
      <c r="B5" s="25" t="s">
        <v>380</v>
      </c>
      <c r="C5" s="11"/>
      <c r="D5" s="6"/>
      <c r="E5" s="11"/>
    </row>
    <row r="6" spans="1:5" ht="32">
      <c r="A6" s="52"/>
      <c r="B6" s="27" t="s">
        <v>381</v>
      </c>
      <c r="C6" s="11"/>
      <c r="D6" s="6"/>
      <c r="E6" s="11"/>
    </row>
    <row r="7" spans="1:5">
      <c r="A7" s="52"/>
      <c r="B7" s="27" t="s">
        <v>382</v>
      </c>
      <c r="C7" s="11"/>
      <c r="D7" s="6"/>
      <c r="E7" s="11"/>
    </row>
    <row r="8" spans="1:5" ht="32">
      <c r="A8" s="52" t="s">
        <v>383</v>
      </c>
      <c r="B8" s="25" t="s">
        <v>384</v>
      </c>
      <c r="C8" s="11"/>
      <c r="D8" s="6"/>
      <c r="E8" s="11"/>
    </row>
    <row r="9" spans="1:5">
      <c r="A9" s="52"/>
      <c r="B9" s="27" t="s">
        <v>55</v>
      </c>
      <c r="C9" s="11"/>
      <c r="D9" s="6"/>
      <c r="E9" s="11"/>
    </row>
    <row r="10" spans="1:5">
      <c r="A10" s="52"/>
      <c r="B10" s="27" t="s">
        <v>56</v>
      </c>
      <c r="C10" s="11"/>
      <c r="D10" s="6"/>
      <c r="E10" s="11"/>
    </row>
    <row r="11" spans="1:5">
      <c r="A11" s="52"/>
      <c r="B11" s="27" t="s">
        <v>59</v>
      </c>
      <c r="C11" s="11"/>
      <c r="D11" s="6"/>
      <c r="E11" s="11"/>
    </row>
    <row r="12" spans="1:5">
      <c r="A12" s="52"/>
      <c r="B12" s="27" t="s">
        <v>60</v>
      </c>
      <c r="C12" s="11"/>
      <c r="D12" s="6"/>
      <c r="E12" s="11"/>
    </row>
    <row r="13" spans="1:5" ht="32">
      <c r="A13" s="52"/>
      <c r="B13" s="25" t="s">
        <v>385</v>
      </c>
      <c r="C13" s="11"/>
      <c r="D13" s="6"/>
      <c r="E13" s="11"/>
    </row>
    <row r="14" spans="1:5">
      <c r="A14" s="52"/>
      <c r="B14" s="27" t="s">
        <v>57</v>
      </c>
      <c r="C14" s="11"/>
      <c r="D14" s="6"/>
      <c r="E14" s="11"/>
    </row>
    <row r="15" spans="1:5">
      <c r="A15" s="52"/>
      <c r="B15" s="27" t="s">
        <v>58</v>
      </c>
      <c r="C15" s="11"/>
      <c r="D15" s="6"/>
      <c r="E15" s="11"/>
    </row>
    <row r="16" spans="1:5">
      <c r="A16" s="52"/>
      <c r="B16" s="27" t="s">
        <v>386</v>
      </c>
      <c r="C16" s="11"/>
      <c r="D16" s="6"/>
      <c r="E16" s="11"/>
    </row>
    <row r="17" spans="1:5" ht="64">
      <c r="A17" s="52"/>
      <c r="B17" s="25" t="s">
        <v>387</v>
      </c>
      <c r="C17" s="11"/>
      <c r="D17" s="6"/>
      <c r="E17" s="11"/>
    </row>
    <row r="18" spans="1:5" ht="96">
      <c r="A18" s="30" t="s">
        <v>388</v>
      </c>
      <c r="B18" s="25" t="s">
        <v>389</v>
      </c>
      <c r="C18" s="11"/>
      <c r="D18" s="6"/>
      <c r="E18" s="11"/>
    </row>
    <row r="19" spans="1:5">
      <c r="A19" s="36"/>
      <c r="B19"/>
    </row>
    <row r="20" spans="1:5">
      <c r="A20" s="36"/>
      <c r="B20"/>
    </row>
    <row r="21" spans="1:5">
      <c r="A21" s="36"/>
      <c r="B21"/>
    </row>
    <row r="22" spans="1:5">
      <c r="A22" s="36"/>
      <c r="B22"/>
    </row>
  </sheetData>
  <mergeCells count="2">
    <mergeCell ref="A5:A7"/>
    <mergeCell ref="A8:A17"/>
  </mergeCells>
  <dataValidations count="2">
    <dataValidation type="list" allowBlank="1" showInputMessage="1" showErrorMessage="1" sqref="C5:C18" xr:uid="{F2EBD25E-DBDE-044E-BB41-60FE59C09C06}">
      <formula1>"Tak,Nie,Częściowe"</formula1>
    </dataValidation>
    <dataValidation type="list" allowBlank="1" showInputMessage="1" showErrorMessage="1" sqref="D5:D18" xr:uid="{89B6754F-43F4-EE49-9417-281DEAD0E6D5}">
      <formula1>"W standardzie,Wymaga kodowania"</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91E3-15C9-EE43-9E10-CC24F424D69D}">
  <dimension ref="A2:E54"/>
  <sheetViews>
    <sheetView zoomScale="120" zoomScaleNormal="120" workbookViewId="0">
      <pane ySplit="1" topLeftCell="A2" activePane="bottomLeft" state="frozen"/>
      <selection pane="bottomLeft" sqref="A1:A1048576"/>
    </sheetView>
  </sheetViews>
  <sheetFormatPr baseColWidth="10" defaultRowHeight="16"/>
  <cols>
    <col min="1" max="1" width="7.83203125" style="3" customWidth="1"/>
    <col min="2" max="2" width="53.1640625" style="18" customWidth="1"/>
    <col min="3" max="3" width="18.5" customWidth="1"/>
    <col min="4" max="4" width="19.5" customWidth="1"/>
    <col min="5" max="5" width="26" customWidth="1"/>
  </cols>
  <sheetData>
    <row r="2" spans="1:5" s="1" customFormat="1">
      <c r="A2" s="32"/>
      <c r="B2" s="4" t="s">
        <v>82</v>
      </c>
    </row>
    <row r="3" spans="1:5" s="1" customFormat="1">
      <c r="A3" s="32"/>
      <c r="B3" s="4"/>
    </row>
    <row r="4" spans="1:5" s="1" customFormat="1">
      <c r="A4" s="30" t="s">
        <v>293</v>
      </c>
      <c r="B4" s="25" t="s">
        <v>39</v>
      </c>
      <c r="C4" s="9" t="s">
        <v>24</v>
      </c>
      <c r="D4" s="7" t="s">
        <v>763</v>
      </c>
      <c r="E4" s="10" t="s">
        <v>1</v>
      </c>
    </row>
    <row r="5" spans="1:5" ht="48">
      <c r="A5" s="52" t="s">
        <v>390</v>
      </c>
      <c r="B5" s="25" t="s">
        <v>391</v>
      </c>
      <c r="C5" s="11"/>
      <c r="D5" s="6"/>
      <c r="E5" s="11"/>
    </row>
    <row r="6" spans="1:5" ht="32">
      <c r="A6" s="52"/>
      <c r="B6" s="28" t="s">
        <v>62</v>
      </c>
      <c r="C6" s="11"/>
      <c r="D6" s="6"/>
      <c r="E6" s="11"/>
    </row>
    <row r="7" spans="1:5">
      <c r="A7" s="52"/>
      <c r="B7" s="28" t="s">
        <v>63</v>
      </c>
      <c r="C7" s="11"/>
      <c r="D7" s="6"/>
      <c r="E7" s="11"/>
    </row>
    <row r="8" spans="1:5">
      <c r="A8" s="52"/>
      <c r="B8" s="28" t="s">
        <v>64</v>
      </c>
      <c r="C8" s="11"/>
      <c r="D8" s="6"/>
      <c r="E8" s="11"/>
    </row>
    <row r="9" spans="1:5" ht="32">
      <c r="A9" s="52"/>
      <c r="B9" s="28" t="s">
        <v>392</v>
      </c>
      <c r="C9" s="11"/>
      <c r="D9" s="6"/>
      <c r="E9" s="11"/>
    </row>
    <row r="10" spans="1:5" ht="64">
      <c r="A10" s="52"/>
      <c r="B10" s="25" t="s">
        <v>393</v>
      </c>
      <c r="C10" s="11"/>
      <c r="D10" s="6"/>
      <c r="E10" s="11"/>
    </row>
    <row r="11" spans="1:5" ht="128">
      <c r="A11" s="52" t="s">
        <v>394</v>
      </c>
      <c r="B11" s="25" t="s">
        <v>395</v>
      </c>
      <c r="C11" s="11"/>
      <c r="D11" s="6"/>
      <c r="E11" s="11"/>
    </row>
    <row r="12" spans="1:5" ht="80">
      <c r="A12" s="52"/>
      <c r="B12" s="26" t="s">
        <v>396</v>
      </c>
      <c r="C12" s="11"/>
      <c r="D12" s="6"/>
      <c r="E12" s="11"/>
    </row>
    <row r="13" spans="1:5" ht="48">
      <c r="A13" s="52"/>
      <c r="B13" s="25" t="s">
        <v>397</v>
      </c>
      <c r="C13" s="11"/>
      <c r="D13" s="6"/>
      <c r="E13" s="11"/>
    </row>
    <row r="14" spans="1:5" ht="48">
      <c r="A14" s="52" t="s">
        <v>398</v>
      </c>
      <c r="B14" s="25" t="s">
        <v>399</v>
      </c>
      <c r="C14" s="11"/>
      <c r="D14" s="6"/>
      <c r="E14" s="11"/>
    </row>
    <row r="15" spans="1:5">
      <c r="A15" s="52"/>
      <c r="B15" s="28" t="s">
        <v>65</v>
      </c>
      <c r="C15" s="11"/>
      <c r="D15" s="6"/>
      <c r="E15" s="11"/>
    </row>
    <row r="16" spans="1:5">
      <c r="A16" s="52"/>
      <c r="B16" s="28" t="s">
        <v>66</v>
      </c>
      <c r="C16" s="11"/>
      <c r="D16" s="6"/>
      <c r="E16" s="11"/>
    </row>
    <row r="17" spans="1:5">
      <c r="A17" s="52"/>
      <c r="B17" s="28" t="s">
        <v>400</v>
      </c>
      <c r="C17" s="11"/>
      <c r="D17" s="6"/>
      <c r="E17" s="11"/>
    </row>
    <row r="18" spans="1:5">
      <c r="A18" s="52"/>
      <c r="B18" s="28" t="s">
        <v>67</v>
      </c>
      <c r="C18" s="11"/>
      <c r="D18" s="6"/>
      <c r="E18" s="11"/>
    </row>
    <row r="19" spans="1:5" ht="32">
      <c r="A19" s="52" t="s">
        <v>401</v>
      </c>
      <c r="B19" s="25" t="s">
        <v>402</v>
      </c>
      <c r="C19" s="11"/>
      <c r="D19" s="6"/>
      <c r="E19" s="11"/>
    </row>
    <row r="20" spans="1:5" ht="32">
      <c r="A20" s="52"/>
      <c r="B20" s="28" t="s">
        <v>68</v>
      </c>
      <c r="C20" s="11"/>
      <c r="D20" s="6"/>
      <c r="E20" s="11"/>
    </row>
    <row r="21" spans="1:5" ht="32">
      <c r="A21" s="52"/>
      <c r="B21" s="28" t="s">
        <v>69</v>
      </c>
      <c r="C21" s="11"/>
      <c r="D21" s="6"/>
      <c r="E21" s="11"/>
    </row>
    <row r="22" spans="1:5" ht="32">
      <c r="A22" s="52"/>
      <c r="B22" s="28" t="s">
        <v>70</v>
      </c>
      <c r="C22" s="11"/>
      <c r="D22" s="6"/>
      <c r="E22" s="11"/>
    </row>
    <row r="23" spans="1:5" ht="32">
      <c r="A23" s="52"/>
      <c r="B23" s="28" t="s">
        <v>71</v>
      </c>
      <c r="C23" s="11"/>
      <c r="D23" s="6"/>
      <c r="E23" s="11"/>
    </row>
    <row r="24" spans="1:5" ht="48">
      <c r="A24" s="52"/>
      <c r="B24" s="28" t="s">
        <v>403</v>
      </c>
      <c r="C24" s="11"/>
      <c r="D24" s="6"/>
      <c r="E24" s="11"/>
    </row>
    <row r="25" spans="1:5">
      <c r="A25" s="52" t="s">
        <v>404</v>
      </c>
      <c r="B25" s="25" t="s">
        <v>72</v>
      </c>
      <c r="C25" s="11"/>
      <c r="D25" s="6"/>
      <c r="E25" s="11"/>
    </row>
    <row r="26" spans="1:5" ht="80">
      <c r="A26" s="52"/>
      <c r="B26" s="28" t="s">
        <v>405</v>
      </c>
      <c r="C26" s="11"/>
      <c r="D26" s="6"/>
      <c r="E26" s="11"/>
    </row>
    <row r="27" spans="1:5" ht="32">
      <c r="A27" s="52"/>
      <c r="B27" s="28" t="s">
        <v>406</v>
      </c>
      <c r="C27" s="11"/>
      <c r="D27" s="6"/>
      <c r="E27" s="11"/>
    </row>
    <row r="28" spans="1:5" ht="32">
      <c r="A28" s="52"/>
      <c r="B28" s="28" t="s">
        <v>407</v>
      </c>
      <c r="C28" s="11"/>
      <c r="D28" s="6"/>
      <c r="E28" s="11"/>
    </row>
    <row r="29" spans="1:5" ht="32">
      <c r="A29" s="52"/>
      <c r="B29" s="28" t="s">
        <v>408</v>
      </c>
      <c r="C29" s="11"/>
      <c r="D29" s="6"/>
      <c r="E29" s="11"/>
    </row>
    <row r="30" spans="1:5" ht="48">
      <c r="A30" s="52"/>
      <c r="B30" s="28" t="s">
        <v>73</v>
      </c>
      <c r="C30" s="11"/>
      <c r="D30" s="6"/>
      <c r="E30" s="11"/>
    </row>
    <row r="31" spans="1:5" ht="96">
      <c r="A31" s="52" t="s">
        <v>409</v>
      </c>
      <c r="B31" s="25" t="s">
        <v>410</v>
      </c>
      <c r="C31" s="11"/>
      <c r="D31" s="6"/>
      <c r="E31" s="11"/>
    </row>
    <row r="32" spans="1:5" ht="17">
      <c r="A32" s="52"/>
      <c r="B32" s="33" t="s">
        <v>74</v>
      </c>
      <c r="C32" s="11"/>
      <c r="D32" s="6"/>
      <c r="E32" s="11"/>
    </row>
    <row r="33" spans="1:5" ht="32">
      <c r="A33" s="52" t="s">
        <v>411</v>
      </c>
      <c r="B33" s="25" t="s">
        <v>412</v>
      </c>
      <c r="C33" s="11"/>
      <c r="D33" s="6"/>
      <c r="E33" s="11"/>
    </row>
    <row r="34" spans="1:5" ht="32">
      <c r="A34" s="52"/>
      <c r="B34" s="28" t="s">
        <v>413</v>
      </c>
      <c r="C34" s="11"/>
      <c r="D34" s="6"/>
      <c r="E34" s="11"/>
    </row>
    <row r="35" spans="1:5" ht="32">
      <c r="A35" s="52"/>
      <c r="B35" s="28" t="s">
        <v>414</v>
      </c>
      <c r="C35" s="11"/>
      <c r="D35" s="6"/>
      <c r="E35" s="11"/>
    </row>
    <row r="36" spans="1:5" ht="48">
      <c r="A36" s="52" t="s">
        <v>415</v>
      </c>
      <c r="B36" s="25" t="s">
        <v>416</v>
      </c>
      <c r="C36" s="11"/>
      <c r="D36" s="6"/>
      <c r="E36" s="11"/>
    </row>
    <row r="37" spans="1:5" ht="32">
      <c r="A37" s="52"/>
      <c r="B37" s="25" t="s">
        <v>417</v>
      </c>
      <c r="C37" s="11"/>
      <c r="D37" s="6"/>
      <c r="E37" s="11"/>
    </row>
    <row r="38" spans="1:5">
      <c r="A38" s="52" t="s">
        <v>411</v>
      </c>
      <c r="B38" s="25" t="s">
        <v>418</v>
      </c>
      <c r="C38" s="11"/>
      <c r="D38" s="6"/>
      <c r="E38" s="11"/>
    </row>
    <row r="39" spans="1:5">
      <c r="A39" s="52"/>
      <c r="B39" s="28" t="s">
        <v>75</v>
      </c>
      <c r="C39" s="11"/>
      <c r="D39" s="6"/>
      <c r="E39" s="11"/>
    </row>
    <row r="40" spans="1:5">
      <c r="A40" s="52"/>
      <c r="B40" s="28" t="s">
        <v>76</v>
      </c>
      <c r="C40" s="11"/>
      <c r="D40" s="6"/>
      <c r="E40" s="11"/>
    </row>
    <row r="41" spans="1:5">
      <c r="A41" s="52"/>
      <c r="B41" s="28" t="s">
        <v>77</v>
      </c>
      <c r="C41" s="11"/>
      <c r="D41" s="6"/>
      <c r="E41" s="11"/>
    </row>
    <row r="42" spans="1:5">
      <c r="A42" s="52"/>
      <c r="B42" s="28" t="s">
        <v>78</v>
      </c>
      <c r="C42" s="11"/>
      <c r="D42" s="6"/>
      <c r="E42" s="11"/>
    </row>
    <row r="43" spans="1:5">
      <c r="A43" s="52"/>
      <c r="B43" s="28" t="s">
        <v>79</v>
      </c>
      <c r="C43" s="11"/>
      <c r="D43" s="6"/>
      <c r="E43" s="11"/>
    </row>
    <row r="44" spans="1:5">
      <c r="A44" s="52"/>
      <c r="B44" s="28" t="s">
        <v>80</v>
      </c>
      <c r="C44" s="11"/>
      <c r="D44" s="6"/>
      <c r="E44" s="11"/>
    </row>
    <row r="45" spans="1:5" ht="64">
      <c r="A45" s="52"/>
      <c r="B45" s="25" t="s">
        <v>81</v>
      </c>
      <c r="C45" s="11"/>
      <c r="D45" s="6"/>
      <c r="E45" s="11"/>
    </row>
    <row r="46" spans="1:5" ht="48">
      <c r="A46" s="30" t="s">
        <v>419</v>
      </c>
      <c r="B46" s="25" t="s">
        <v>420</v>
      </c>
      <c r="C46" s="11"/>
      <c r="D46" s="6"/>
      <c r="E46" s="11"/>
    </row>
    <row r="47" spans="1:5" ht="112">
      <c r="A47" s="30" t="s">
        <v>421</v>
      </c>
      <c r="B47" s="25" t="s">
        <v>422</v>
      </c>
      <c r="C47" s="11"/>
      <c r="D47" s="6"/>
      <c r="E47" s="11"/>
    </row>
    <row r="48" spans="1:5" ht="96">
      <c r="A48" s="30" t="s">
        <v>423</v>
      </c>
      <c r="B48" s="25" t="s">
        <v>424</v>
      </c>
      <c r="C48" s="11"/>
      <c r="D48" s="6"/>
      <c r="E48" s="11"/>
    </row>
    <row r="49" spans="1:5" ht="32">
      <c r="A49" s="30" t="s">
        <v>425</v>
      </c>
      <c r="B49" s="25" t="s">
        <v>426</v>
      </c>
      <c r="C49" s="11"/>
      <c r="D49" s="6"/>
      <c r="E49" s="11"/>
    </row>
    <row r="50" spans="1:5" ht="80">
      <c r="A50" s="30" t="s">
        <v>427</v>
      </c>
      <c r="B50" s="25" t="s">
        <v>428</v>
      </c>
      <c r="C50" s="11"/>
      <c r="D50" s="6"/>
      <c r="E50" s="11"/>
    </row>
    <row r="51" spans="1:5" ht="128">
      <c r="A51" s="30" t="s">
        <v>429</v>
      </c>
      <c r="B51" s="25" t="s">
        <v>430</v>
      </c>
      <c r="C51" s="11"/>
      <c r="D51" s="6"/>
      <c r="E51" s="11"/>
    </row>
    <row r="52" spans="1:5" ht="32">
      <c r="A52" s="30" t="s">
        <v>431</v>
      </c>
      <c r="B52" s="25" t="s">
        <v>432</v>
      </c>
      <c r="C52" s="11"/>
      <c r="D52" s="6"/>
      <c r="E52" s="11"/>
    </row>
    <row r="53" spans="1:5" ht="80">
      <c r="A53" s="30" t="s">
        <v>433</v>
      </c>
      <c r="B53" s="25" t="s">
        <v>434</v>
      </c>
      <c r="C53" s="13"/>
      <c r="D53" s="6"/>
      <c r="E53" s="13"/>
    </row>
    <row r="54" spans="1:5" ht="48">
      <c r="A54" s="30" t="s">
        <v>435</v>
      </c>
      <c r="B54" s="25" t="s">
        <v>436</v>
      </c>
      <c r="C54" s="13"/>
      <c r="D54" s="6"/>
      <c r="E54" s="13"/>
    </row>
  </sheetData>
  <mergeCells count="9">
    <mergeCell ref="A33:A35"/>
    <mergeCell ref="A36:A37"/>
    <mergeCell ref="A38:A45"/>
    <mergeCell ref="A5:A10"/>
    <mergeCell ref="A11:A13"/>
    <mergeCell ref="A14:A18"/>
    <mergeCell ref="A19:A24"/>
    <mergeCell ref="A25:A30"/>
    <mergeCell ref="A31:A32"/>
  </mergeCells>
  <dataValidations count="2">
    <dataValidation type="list" allowBlank="1" showInputMessage="1" showErrorMessage="1" sqref="C5:C52" xr:uid="{B05DA281-1692-CC4F-8F53-D558FF246F0E}">
      <formula1>"Tak,Nie,Częściowe"</formula1>
    </dataValidation>
    <dataValidation type="list" allowBlank="1" showInputMessage="1" showErrorMessage="1" sqref="D5:D54" xr:uid="{66A28E1B-8A46-9B45-B1A6-42CD494F2560}">
      <formula1>"W standardzie,Wymaga kodowania"</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3E409-CA31-764A-A935-A0CC9FD7FAA4}">
  <dimension ref="A2:E43"/>
  <sheetViews>
    <sheetView zoomScale="120" zoomScaleNormal="120" workbookViewId="0">
      <pane ySplit="4" topLeftCell="A5" activePane="bottomLeft" state="frozen"/>
      <selection pane="bottomLeft" activeCell="D4" sqref="D4:D5"/>
    </sheetView>
  </sheetViews>
  <sheetFormatPr baseColWidth="10" defaultRowHeight="16"/>
  <cols>
    <col min="1" max="1" width="8.5" style="3" customWidth="1"/>
    <col min="2" max="2" width="58.6640625" style="18" customWidth="1"/>
    <col min="3" max="3" width="21" customWidth="1"/>
    <col min="5" max="5" width="29.33203125" customWidth="1"/>
  </cols>
  <sheetData>
    <row r="2" spans="1:5">
      <c r="B2" s="4" t="s">
        <v>100</v>
      </c>
    </row>
    <row r="4" spans="1:5" s="1" customFormat="1">
      <c r="A4" s="35" t="s">
        <v>293</v>
      </c>
      <c r="B4" s="26" t="s">
        <v>21</v>
      </c>
      <c r="C4" s="9" t="s">
        <v>24</v>
      </c>
      <c r="D4" s="7" t="s">
        <v>763</v>
      </c>
      <c r="E4" s="10" t="s">
        <v>1</v>
      </c>
    </row>
    <row r="5" spans="1:5" ht="32">
      <c r="A5" s="53" t="s">
        <v>437</v>
      </c>
      <c r="B5" s="25" t="s">
        <v>83</v>
      </c>
      <c r="C5" s="11"/>
      <c r="D5" s="6"/>
      <c r="E5" s="11"/>
    </row>
    <row r="6" spans="1:5">
      <c r="A6" s="53"/>
      <c r="B6" s="34" t="s">
        <v>84</v>
      </c>
      <c r="C6" s="11"/>
      <c r="D6" s="6"/>
      <c r="E6" s="13"/>
    </row>
    <row r="7" spans="1:5">
      <c r="A7" s="53"/>
      <c r="B7" s="34" t="s">
        <v>85</v>
      </c>
      <c r="C7" s="11"/>
      <c r="D7" s="6"/>
      <c r="E7" s="13"/>
    </row>
    <row r="8" spans="1:5" ht="32">
      <c r="A8" s="53"/>
      <c r="B8" s="34" t="s">
        <v>86</v>
      </c>
      <c r="C8" s="11"/>
      <c r="D8" s="6"/>
      <c r="E8" s="13"/>
    </row>
    <row r="9" spans="1:5" ht="32">
      <c r="A9" s="53"/>
      <c r="B9" s="34" t="s">
        <v>438</v>
      </c>
      <c r="C9" s="11"/>
      <c r="D9" s="6"/>
      <c r="E9" s="13"/>
    </row>
    <row r="10" spans="1:5">
      <c r="A10" s="53"/>
      <c r="B10" s="34" t="s">
        <v>87</v>
      </c>
      <c r="C10" s="11"/>
      <c r="D10" s="6"/>
      <c r="E10" s="13"/>
    </row>
    <row r="11" spans="1:5">
      <c r="A11" s="53"/>
      <c r="B11" s="34" t="s">
        <v>88</v>
      </c>
      <c r="C11" s="11"/>
      <c r="D11" s="6"/>
      <c r="E11" s="13"/>
    </row>
    <row r="12" spans="1:5" ht="144">
      <c r="A12" s="53"/>
      <c r="B12" s="34" t="s">
        <v>439</v>
      </c>
      <c r="C12" s="11"/>
      <c r="D12" s="6"/>
      <c r="E12" s="13"/>
    </row>
    <row r="13" spans="1:5">
      <c r="A13" s="53"/>
      <c r="B13" s="34" t="s">
        <v>89</v>
      </c>
      <c r="C13" s="11"/>
      <c r="D13" s="6"/>
      <c r="E13" s="13"/>
    </row>
    <row r="14" spans="1:5" ht="32">
      <c r="A14" s="53"/>
      <c r="B14" s="34" t="s">
        <v>90</v>
      </c>
      <c r="C14" s="11"/>
      <c r="D14" s="6"/>
      <c r="E14" s="13"/>
    </row>
    <row r="15" spans="1:5">
      <c r="A15" s="53"/>
      <c r="B15" s="34" t="s">
        <v>440</v>
      </c>
      <c r="C15" s="11"/>
      <c r="D15" s="6"/>
      <c r="E15" s="13"/>
    </row>
    <row r="16" spans="1:5">
      <c r="A16" s="53"/>
      <c r="B16" s="37"/>
      <c r="C16" s="11"/>
      <c r="D16" s="6"/>
      <c r="E16" s="13"/>
    </row>
    <row r="17" spans="1:5" ht="51">
      <c r="A17" s="53"/>
      <c r="B17" s="37" t="s">
        <v>441</v>
      </c>
      <c r="C17" s="11"/>
      <c r="D17" s="6"/>
      <c r="E17" s="13"/>
    </row>
    <row r="18" spans="1:5" ht="96">
      <c r="A18" s="35" t="s">
        <v>442</v>
      </c>
      <c r="B18" s="25" t="s">
        <v>443</v>
      </c>
      <c r="C18" s="11"/>
      <c r="D18" s="6"/>
      <c r="E18" s="13"/>
    </row>
    <row r="19" spans="1:5" ht="64">
      <c r="A19" s="35" t="s">
        <v>444</v>
      </c>
      <c r="B19" s="25" t="s">
        <v>445</v>
      </c>
      <c r="C19" s="11"/>
      <c r="D19" s="6"/>
      <c r="E19" s="13"/>
    </row>
    <row r="20" spans="1:5" ht="32">
      <c r="A20" s="35" t="s">
        <v>446</v>
      </c>
      <c r="B20" s="25" t="s">
        <v>91</v>
      </c>
      <c r="C20" s="11"/>
      <c r="D20" s="6"/>
      <c r="E20" s="13"/>
    </row>
    <row r="21" spans="1:5" ht="64">
      <c r="A21" s="35" t="s">
        <v>447</v>
      </c>
      <c r="B21" s="25" t="s">
        <v>448</v>
      </c>
      <c r="C21" s="11"/>
      <c r="D21" s="6"/>
      <c r="E21" s="13"/>
    </row>
    <row r="22" spans="1:5" ht="48">
      <c r="A22" s="35" t="s">
        <v>449</v>
      </c>
      <c r="B22" s="25" t="s">
        <v>450</v>
      </c>
      <c r="C22" s="11"/>
      <c r="D22" s="6"/>
      <c r="E22" s="13"/>
    </row>
    <row r="23" spans="1:5" ht="48">
      <c r="A23" s="35" t="s">
        <v>451</v>
      </c>
      <c r="B23" s="25" t="s">
        <v>92</v>
      </c>
      <c r="C23" s="11"/>
      <c r="D23" s="6"/>
      <c r="E23" s="13"/>
    </row>
    <row r="24" spans="1:5" ht="80">
      <c r="A24" s="35" t="s">
        <v>452</v>
      </c>
      <c r="B24" s="25" t="s">
        <v>453</v>
      </c>
      <c r="C24" s="11"/>
      <c r="D24" s="6"/>
      <c r="E24" s="13"/>
    </row>
    <row r="25" spans="1:5" ht="32">
      <c r="A25" s="30" t="s">
        <v>454</v>
      </c>
      <c r="B25" s="25" t="s">
        <v>93</v>
      </c>
      <c r="C25" s="11"/>
      <c r="D25" s="6"/>
      <c r="E25" s="13"/>
    </row>
    <row r="26" spans="1:5" ht="80">
      <c r="A26" s="52" t="s">
        <v>455</v>
      </c>
      <c r="B26" s="14" t="s">
        <v>94</v>
      </c>
      <c r="C26" s="11"/>
      <c r="D26" s="6"/>
      <c r="E26" s="13"/>
    </row>
    <row r="27" spans="1:5" ht="32">
      <c r="A27" s="52"/>
      <c r="B27" s="25" t="s">
        <v>456</v>
      </c>
      <c r="C27" s="11"/>
      <c r="D27" s="6"/>
      <c r="E27" s="13"/>
    </row>
    <row r="28" spans="1:5" ht="80">
      <c r="A28" s="35" t="s">
        <v>765</v>
      </c>
      <c r="B28" s="25" t="s">
        <v>457</v>
      </c>
      <c r="C28" s="11"/>
      <c r="D28" s="6"/>
      <c r="E28" s="13"/>
    </row>
    <row r="29" spans="1:5" ht="48">
      <c r="A29" s="35" t="s">
        <v>458</v>
      </c>
      <c r="B29" s="25" t="s">
        <v>95</v>
      </c>
      <c r="C29" s="11"/>
      <c r="D29" s="6"/>
      <c r="E29" s="13"/>
    </row>
    <row r="30" spans="1:5" ht="48">
      <c r="A30" s="35" t="s">
        <v>766</v>
      </c>
      <c r="B30" s="25" t="s">
        <v>96</v>
      </c>
      <c r="C30" s="11"/>
      <c r="D30" s="6"/>
      <c r="E30" s="13"/>
    </row>
    <row r="31" spans="1:5" ht="48">
      <c r="A31" s="35" t="s">
        <v>767</v>
      </c>
      <c r="B31" s="25" t="s">
        <v>459</v>
      </c>
      <c r="C31" s="11"/>
      <c r="D31" s="6"/>
      <c r="E31" s="13"/>
    </row>
    <row r="32" spans="1:5" ht="64">
      <c r="A32" s="35" t="s">
        <v>768</v>
      </c>
      <c r="B32" s="25" t="s">
        <v>460</v>
      </c>
      <c r="C32" s="11"/>
      <c r="D32" s="6"/>
      <c r="E32" s="13"/>
    </row>
    <row r="33" spans="1:5" ht="64">
      <c r="A33" s="35" t="s">
        <v>769</v>
      </c>
      <c r="B33" s="25" t="s">
        <v>461</v>
      </c>
      <c r="C33" s="11"/>
      <c r="D33" s="6"/>
      <c r="E33" s="13"/>
    </row>
    <row r="34" spans="1:5" ht="48">
      <c r="A34" s="35" t="s">
        <v>770</v>
      </c>
      <c r="B34" s="25" t="s">
        <v>462</v>
      </c>
      <c r="C34" s="11"/>
      <c r="D34" s="6"/>
      <c r="E34" s="13"/>
    </row>
    <row r="35" spans="1:5" ht="48">
      <c r="A35" s="35" t="s">
        <v>771</v>
      </c>
      <c r="B35" s="25" t="s">
        <v>97</v>
      </c>
      <c r="C35" s="11"/>
      <c r="D35" s="6"/>
      <c r="E35" s="13"/>
    </row>
    <row r="36" spans="1:5" ht="32">
      <c r="A36" s="35" t="s">
        <v>772</v>
      </c>
      <c r="B36" s="25" t="s">
        <v>463</v>
      </c>
      <c r="C36" s="11"/>
      <c r="D36" s="6"/>
      <c r="E36" s="13"/>
    </row>
    <row r="37" spans="1:5" ht="48">
      <c r="A37" s="35" t="s">
        <v>773</v>
      </c>
      <c r="B37" s="25" t="s">
        <v>464</v>
      </c>
      <c r="C37" s="11"/>
      <c r="D37" s="6"/>
      <c r="E37" s="13"/>
    </row>
    <row r="38" spans="1:5" ht="80">
      <c r="A38" s="35" t="s">
        <v>774</v>
      </c>
      <c r="B38" s="25" t="s">
        <v>98</v>
      </c>
      <c r="C38" s="11"/>
      <c r="D38" s="6"/>
      <c r="E38" s="13"/>
    </row>
    <row r="39" spans="1:5" ht="112">
      <c r="A39" s="35" t="s">
        <v>775</v>
      </c>
      <c r="B39" s="25" t="s">
        <v>465</v>
      </c>
      <c r="C39" s="11"/>
      <c r="D39" s="6"/>
      <c r="E39" s="13"/>
    </row>
    <row r="40" spans="1:5" ht="80">
      <c r="A40" s="35" t="s">
        <v>776</v>
      </c>
      <c r="B40" s="25" t="s">
        <v>466</v>
      </c>
      <c r="C40" s="11"/>
      <c r="D40" s="6"/>
      <c r="E40" s="13"/>
    </row>
    <row r="41" spans="1:5" ht="64">
      <c r="A41" s="35" t="s">
        <v>777</v>
      </c>
      <c r="B41" s="26" t="s">
        <v>467</v>
      </c>
      <c r="C41" s="11"/>
      <c r="D41" s="6"/>
      <c r="E41" s="13"/>
    </row>
    <row r="42" spans="1:5" ht="96">
      <c r="A42" s="35" t="s">
        <v>778</v>
      </c>
      <c r="B42" s="25" t="s">
        <v>468</v>
      </c>
      <c r="C42" s="11"/>
      <c r="D42" s="6"/>
      <c r="E42" s="13"/>
    </row>
    <row r="43" spans="1:5" ht="80">
      <c r="A43" s="35" t="s">
        <v>779</v>
      </c>
      <c r="B43" s="17" t="s">
        <v>99</v>
      </c>
      <c r="C43" s="11"/>
      <c r="D43" s="6"/>
      <c r="E43" s="13"/>
    </row>
  </sheetData>
  <mergeCells count="2">
    <mergeCell ref="A5:A17"/>
    <mergeCell ref="A26:A27"/>
  </mergeCells>
  <phoneticPr fontId="17" type="noConversion"/>
  <dataValidations count="2">
    <dataValidation type="list" allowBlank="1" showInputMessage="1" showErrorMessage="1" sqref="D5:D43" xr:uid="{1396E74D-5366-594E-B1ED-CF9C0E56A611}">
      <formula1>"W standardzie,Wymaga kodowania"</formula1>
    </dataValidation>
    <dataValidation type="list" allowBlank="1" showInputMessage="1" showErrorMessage="1" sqref="C5:C43" xr:uid="{972BF95E-B71E-FD40-9DEA-257109209F5C}">
      <formula1>"Tak,Nie,Częściowe"</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7F86A-0087-8943-9847-41B36095CB49}">
  <dimension ref="A2:E27"/>
  <sheetViews>
    <sheetView zoomScale="120" zoomScaleNormal="120" workbookViewId="0">
      <pane ySplit="4" topLeftCell="A5" activePane="bottomLeft" state="frozen"/>
      <selection pane="bottomLeft" activeCell="D7" sqref="D7"/>
    </sheetView>
  </sheetViews>
  <sheetFormatPr baseColWidth="10" defaultRowHeight="16"/>
  <cols>
    <col min="1" max="1" width="10.83203125" style="3"/>
    <col min="2" max="2" width="58.5" style="18" customWidth="1"/>
    <col min="3" max="3" width="22.1640625" customWidth="1"/>
    <col min="4" max="4" width="17.1640625" customWidth="1"/>
    <col min="5" max="5" width="29.83203125" customWidth="1"/>
  </cols>
  <sheetData>
    <row r="2" spans="1:5">
      <c r="B2" s="4" t="s">
        <v>275</v>
      </c>
    </row>
    <row r="4" spans="1:5">
      <c r="A4" s="35" t="s">
        <v>293</v>
      </c>
      <c r="B4" s="26" t="s">
        <v>21</v>
      </c>
      <c r="C4" s="9" t="s">
        <v>24</v>
      </c>
      <c r="D4" s="7" t="s">
        <v>763</v>
      </c>
      <c r="E4" s="10" t="s">
        <v>1</v>
      </c>
    </row>
    <row r="5" spans="1:5" ht="32">
      <c r="A5" s="35" t="s">
        <v>469</v>
      </c>
      <c r="B5" s="25" t="s">
        <v>101</v>
      </c>
      <c r="C5" s="11"/>
      <c r="D5" s="6"/>
      <c r="E5" s="11"/>
    </row>
    <row r="6" spans="1:5" ht="32">
      <c r="A6" s="35" t="s">
        <v>780</v>
      </c>
      <c r="B6" s="25" t="s">
        <v>471</v>
      </c>
      <c r="C6" s="11"/>
      <c r="D6" s="6"/>
      <c r="E6" s="13"/>
    </row>
    <row r="7" spans="1:5" ht="64">
      <c r="A7" s="35" t="s">
        <v>781</v>
      </c>
      <c r="B7" s="25" t="s">
        <v>473</v>
      </c>
      <c r="C7" s="11"/>
      <c r="D7" s="6"/>
      <c r="E7" s="13"/>
    </row>
    <row r="8" spans="1:5" ht="32">
      <c r="A8" s="35" t="s">
        <v>782</v>
      </c>
      <c r="B8" s="25" t="s">
        <v>102</v>
      </c>
      <c r="C8" s="11"/>
      <c r="D8" s="6"/>
      <c r="E8" s="13"/>
    </row>
    <row r="9" spans="1:5" ht="96">
      <c r="A9" s="35" t="s">
        <v>783</v>
      </c>
      <c r="B9" s="25" t="s">
        <v>103</v>
      </c>
      <c r="C9" s="11"/>
      <c r="D9" s="6"/>
      <c r="E9" s="13"/>
    </row>
    <row r="10" spans="1:5" ht="32">
      <c r="A10" s="35" t="s">
        <v>470</v>
      </c>
      <c r="B10" s="25" t="s">
        <v>104</v>
      </c>
      <c r="C10" s="11"/>
      <c r="D10" s="6"/>
      <c r="E10" s="13"/>
    </row>
    <row r="11" spans="1:5" ht="32">
      <c r="A11" s="35" t="s">
        <v>472</v>
      </c>
      <c r="B11" s="25" t="s">
        <v>105</v>
      </c>
      <c r="C11" s="11"/>
      <c r="D11" s="6"/>
      <c r="E11" s="13"/>
    </row>
    <row r="12" spans="1:5" ht="48">
      <c r="A12" s="35" t="s">
        <v>784</v>
      </c>
      <c r="B12" s="25" t="s">
        <v>106</v>
      </c>
      <c r="C12" s="11"/>
      <c r="D12" s="6"/>
      <c r="E12" s="13"/>
    </row>
    <row r="13" spans="1:5" ht="32">
      <c r="A13" s="35" t="s">
        <v>785</v>
      </c>
      <c r="B13" s="25" t="s">
        <v>474</v>
      </c>
      <c r="C13" s="11"/>
      <c r="D13" s="6"/>
      <c r="E13" s="13"/>
    </row>
    <row r="14" spans="1:5" ht="48">
      <c r="A14" s="35" t="s">
        <v>786</v>
      </c>
      <c r="B14" s="25" t="s">
        <v>476</v>
      </c>
      <c r="C14" s="11"/>
      <c r="D14" s="6"/>
      <c r="E14" s="13"/>
    </row>
    <row r="15" spans="1:5" ht="48">
      <c r="A15" s="35" t="s">
        <v>787</v>
      </c>
      <c r="B15" s="25" t="s">
        <v>477</v>
      </c>
      <c r="C15" s="11"/>
      <c r="D15" s="6"/>
      <c r="E15" s="13"/>
    </row>
    <row r="16" spans="1:5" ht="80">
      <c r="A16" s="35" t="s">
        <v>788</v>
      </c>
      <c r="B16" s="14" t="s">
        <v>109</v>
      </c>
      <c r="C16" s="11"/>
      <c r="D16" s="6"/>
      <c r="E16" s="13"/>
    </row>
    <row r="17" spans="1:5" ht="32">
      <c r="A17" s="35" t="s">
        <v>789</v>
      </c>
      <c r="B17" s="25" t="s">
        <v>110</v>
      </c>
      <c r="C17" s="11"/>
      <c r="D17" s="6"/>
      <c r="E17" s="13"/>
    </row>
    <row r="18" spans="1:5">
      <c r="A18" s="35" t="s">
        <v>790</v>
      </c>
      <c r="B18" s="25" t="s">
        <v>479</v>
      </c>
      <c r="C18" s="11"/>
      <c r="D18" s="6"/>
      <c r="E18" s="13"/>
    </row>
    <row r="19" spans="1:5">
      <c r="A19" s="35" t="s">
        <v>791</v>
      </c>
      <c r="B19" s="25" t="s">
        <v>112</v>
      </c>
      <c r="C19" s="11"/>
      <c r="D19" s="6"/>
      <c r="E19" s="13"/>
    </row>
    <row r="20" spans="1:5" ht="32">
      <c r="A20" s="35" t="s">
        <v>792</v>
      </c>
      <c r="B20" s="25" t="s">
        <v>113</v>
      </c>
      <c r="C20" s="11"/>
      <c r="D20" s="6"/>
      <c r="E20" s="13"/>
    </row>
    <row r="21" spans="1:5" ht="32">
      <c r="A21" s="35" t="s">
        <v>793</v>
      </c>
      <c r="B21" s="17" t="s">
        <v>107</v>
      </c>
      <c r="C21" s="11"/>
      <c r="D21" s="6"/>
      <c r="E21" s="13"/>
    </row>
    <row r="22" spans="1:5" ht="48">
      <c r="A22" s="35" t="s">
        <v>475</v>
      </c>
      <c r="B22" s="17" t="s">
        <v>108</v>
      </c>
      <c r="C22" s="11"/>
      <c r="D22" s="6"/>
      <c r="E22" s="13"/>
    </row>
    <row r="23" spans="1:5" ht="80">
      <c r="A23" s="35" t="s">
        <v>794</v>
      </c>
      <c r="B23" s="17" t="s">
        <v>109</v>
      </c>
      <c r="C23" s="11"/>
      <c r="D23" s="6"/>
      <c r="E23" s="13"/>
    </row>
    <row r="24" spans="1:5" ht="32">
      <c r="A24" s="35" t="s">
        <v>478</v>
      </c>
      <c r="B24" s="17" t="s">
        <v>110</v>
      </c>
      <c r="C24" s="11"/>
      <c r="D24" s="6"/>
      <c r="E24" s="13"/>
    </row>
    <row r="25" spans="1:5">
      <c r="A25" s="35" t="s">
        <v>795</v>
      </c>
      <c r="B25" s="17" t="s">
        <v>111</v>
      </c>
      <c r="C25" s="11"/>
      <c r="D25" s="6"/>
      <c r="E25" s="13"/>
    </row>
    <row r="26" spans="1:5">
      <c r="A26" s="35" t="s">
        <v>796</v>
      </c>
      <c r="B26" s="17" t="s">
        <v>112</v>
      </c>
      <c r="C26" s="11"/>
      <c r="D26" s="6"/>
      <c r="E26" s="13"/>
    </row>
    <row r="27" spans="1:5" ht="32">
      <c r="A27" s="35" t="s">
        <v>797</v>
      </c>
      <c r="B27" s="17" t="s">
        <v>113</v>
      </c>
      <c r="C27" s="11"/>
      <c r="D27" s="6"/>
      <c r="E27" s="13"/>
    </row>
  </sheetData>
  <phoneticPr fontId="17" type="noConversion"/>
  <dataValidations count="2">
    <dataValidation type="list" allowBlank="1" showInputMessage="1" showErrorMessage="1" sqref="C5:C27" xr:uid="{C3BECC9B-2CE5-814C-9DBA-EB9E113BD447}">
      <formula1>"Tak,Nie,Częściowe"</formula1>
    </dataValidation>
    <dataValidation type="list" allowBlank="1" showInputMessage="1" showErrorMessage="1" sqref="D5:D27" xr:uid="{1686CD0B-656D-0C49-8A22-EC12B69EF4AB}">
      <formula1>"W standardzie,Wymaga kodowania"</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DC80-9CFE-6D43-8C77-EC0F382B422A}">
  <dimension ref="A2:E19"/>
  <sheetViews>
    <sheetView zoomScale="120" zoomScaleNormal="120" workbookViewId="0">
      <pane ySplit="4" topLeftCell="A5" activePane="bottomLeft" state="frozen"/>
      <selection pane="bottomLeft" activeCell="D4" sqref="D4:D5"/>
    </sheetView>
  </sheetViews>
  <sheetFormatPr baseColWidth="10" defaultRowHeight="16"/>
  <cols>
    <col min="1" max="1" width="7.1640625" style="3" customWidth="1"/>
    <col min="2" max="2" width="48.83203125" style="18" customWidth="1"/>
    <col min="3" max="3" width="17" customWidth="1"/>
    <col min="4" max="4" width="15" customWidth="1"/>
    <col min="5" max="5" width="25.33203125" customWidth="1"/>
  </cols>
  <sheetData>
    <row r="2" spans="1:5">
      <c r="B2" s="4" t="s">
        <v>16</v>
      </c>
    </row>
    <row r="4" spans="1:5" s="1" customFormat="1">
      <c r="A4" s="35" t="s">
        <v>293</v>
      </c>
      <c r="B4" s="26" t="s">
        <v>21</v>
      </c>
      <c r="C4" s="9" t="s">
        <v>24</v>
      </c>
      <c r="D4" s="7" t="s">
        <v>763</v>
      </c>
      <c r="E4" s="10" t="s">
        <v>1</v>
      </c>
    </row>
    <row r="5" spans="1:5" s="1" customFormat="1" ht="48">
      <c r="A5" s="30" t="s">
        <v>480</v>
      </c>
      <c r="B5" s="25" t="s">
        <v>114</v>
      </c>
      <c r="C5" s="11"/>
      <c r="D5" s="6"/>
      <c r="E5" s="11"/>
    </row>
    <row r="6" spans="1:5" s="1" customFormat="1" ht="96">
      <c r="A6" s="30" t="s">
        <v>481</v>
      </c>
      <c r="B6" s="25" t="s">
        <v>482</v>
      </c>
      <c r="C6" s="11"/>
      <c r="D6" s="6"/>
      <c r="E6" s="11"/>
    </row>
    <row r="7" spans="1:5" ht="80">
      <c r="A7" s="30" t="s">
        <v>483</v>
      </c>
      <c r="B7" s="25" t="s">
        <v>115</v>
      </c>
      <c r="C7" s="11"/>
      <c r="D7" s="6"/>
      <c r="E7" s="11"/>
    </row>
    <row r="8" spans="1:5" ht="64">
      <c r="A8" s="30" t="s">
        <v>484</v>
      </c>
      <c r="B8" s="25" t="s">
        <v>116</v>
      </c>
      <c r="C8" s="11"/>
      <c r="D8" s="6"/>
      <c r="E8" s="11"/>
    </row>
    <row r="9" spans="1:5" ht="96">
      <c r="A9" s="30" t="s">
        <v>485</v>
      </c>
      <c r="B9" s="25" t="s">
        <v>486</v>
      </c>
      <c r="C9" s="11"/>
      <c r="D9" s="6"/>
      <c r="E9" s="11"/>
    </row>
    <row r="10" spans="1:5" ht="68">
      <c r="A10" s="30" t="s">
        <v>487</v>
      </c>
      <c r="B10" s="39" t="s">
        <v>117</v>
      </c>
      <c r="C10" s="11"/>
      <c r="D10" s="6"/>
      <c r="E10" s="11"/>
    </row>
    <row r="11" spans="1:5" ht="160">
      <c r="A11" s="30" t="s">
        <v>488</v>
      </c>
      <c r="B11" s="25" t="s">
        <v>118</v>
      </c>
      <c r="C11" s="11"/>
      <c r="D11" s="6"/>
      <c r="E11" s="11"/>
    </row>
    <row r="12" spans="1:5" ht="144">
      <c r="A12" s="30" t="s">
        <v>489</v>
      </c>
      <c r="B12" s="25" t="s">
        <v>490</v>
      </c>
      <c r="C12" s="11"/>
      <c r="D12" s="6"/>
      <c r="E12" s="11"/>
    </row>
    <row r="13" spans="1:5" ht="192">
      <c r="A13" s="30" t="s">
        <v>491</v>
      </c>
      <c r="B13" s="25" t="s">
        <v>492</v>
      </c>
      <c r="C13" s="11"/>
      <c r="D13" s="6"/>
      <c r="E13" s="11"/>
    </row>
    <row r="14" spans="1:5" ht="48">
      <c r="A14" s="30" t="s">
        <v>493</v>
      </c>
      <c r="B14" s="25" t="s">
        <v>119</v>
      </c>
      <c r="C14" s="11"/>
      <c r="D14" s="6"/>
      <c r="E14" s="11"/>
    </row>
    <row r="15" spans="1:5" ht="32">
      <c r="A15" s="30" t="s">
        <v>494</v>
      </c>
      <c r="B15" s="25" t="s">
        <v>120</v>
      </c>
      <c r="C15" s="11"/>
      <c r="D15" s="6"/>
      <c r="E15" s="11"/>
    </row>
    <row r="16" spans="1:5" ht="48">
      <c r="A16" s="30" t="s">
        <v>798</v>
      </c>
      <c r="B16" s="25" t="s">
        <v>122</v>
      </c>
      <c r="C16" s="11"/>
      <c r="D16" s="6"/>
      <c r="E16" s="11"/>
    </row>
    <row r="17" spans="1:5" ht="32">
      <c r="A17" s="30" t="s">
        <v>495</v>
      </c>
      <c r="B17" s="17" t="s">
        <v>120</v>
      </c>
      <c r="C17" s="11"/>
      <c r="D17" s="6"/>
      <c r="E17" s="11"/>
    </row>
    <row r="18" spans="1:5" ht="48">
      <c r="A18" s="30" t="s">
        <v>799</v>
      </c>
      <c r="B18" s="17" t="s">
        <v>121</v>
      </c>
      <c r="C18" s="11"/>
      <c r="D18" s="6"/>
      <c r="E18" s="11"/>
    </row>
    <row r="19" spans="1:5" ht="48">
      <c r="A19" s="30" t="s">
        <v>800</v>
      </c>
      <c r="B19" s="17" t="s">
        <v>122</v>
      </c>
      <c r="C19" s="11"/>
      <c r="D19" s="6"/>
      <c r="E19" s="11"/>
    </row>
  </sheetData>
  <phoneticPr fontId="17" type="noConversion"/>
  <dataValidations count="2">
    <dataValidation type="list" allowBlank="1" showInputMessage="1" showErrorMessage="1" sqref="C5:C19" xr:uid="{D144C204-2406-EB46-B854-B282528D3D04}">
      <formula1>"Tak,Nie,Częściowe"</formula1>
    </dataValidation>
    <dataValidation type="list" allowBlank="1" showInputMessage="1" showErrorMessage="1" sqref="D5:D19" xr:uid="{7AF19829-1454-BA42-9451-D95A0FBE754C}">
      <formula1>"W standardzie,Wymaga kodowania"</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BFB1-22CF-2B4F-A491-080B006AEC59}">
  <dimension ref="A2:E42"/>
  <sheetViews>
    <sheetView zoomScale="120" zoomScaleNormal="120" workbookViewId="0">
      <pane ySplit="4" topLeftCell="A41" activePane="bottomLeft" state="frozen"/>
      <selection pane="bottomLeft" activeCell="C7" sqref="C7"/>
    </sheetView>
  </sheetViews>
  <sheetFormatPr baseColWidth="10" defaultRowHeight="16"/>
  <cols>
    <col min="1" max="1" width="5.83203125" style="3" customWidth="1"/>
    <col min="2" max="2" width="58.6640625" style="18" customWidth="1"/>
    <col min="3" max="3" width="21.1640625" customWidth="1"/>
    <col min="5" max="5" width="29.1640625" customWidth="1"/>
  </cols>
  <sheetData>
    <row r="2" spans="1:5">
      <c r="A2" s="32" t="s">
        <v>276</v>
      </c>
      <c r="B2" s="4"/>
    </row>
    <row r="4" spans="1:5">
      <c r="A4" s="35" t="s">
        <v>293</v>
      </c>
      <c r="B4" s="26" t="s">
        <v>21</v>
      </c>
      <c r="C4" s="9" t="s">
        <v>24</v>
      </c>
      <c r="D4" s="7" t="s">
        <v>763</v>
      </c>
      <c r="E4" s="10" t="s">
        <v>1</v>
      </c>
    </row>
    <row r="5" spans="1:5" ht="64">
      <c r="A5" s="35" t="s">
        <v>496</v>
      </c>
      <c r="B5" s="25" t="s">
        <v>497</v>
      </c>
      <c r="C5" s="11"/>
      <c r="D5" s="6"/>
      <c r="E5" s="11"/>
    </row>
    <row r="6" spans="1:5" ht="48">
      <c r="A6" s="53" t="s">
        <v>498</v>
      </c>
      <c r="B6" s="25" t="s">
        <v>499</v>
      </c>
      <c r="C6" s="11"/>
      <c r="D6" s="6"/>
      <c r="E6" s="13"/>
    </row>
    <row r="7" spans="1:5">
      <c r="A7" s="53"/>
      <c r="B7" s="28" t="s">
        <v>500</v>
      </c>
      <c r="C7" s="11"/>
      <c r="D7" s="6"/>
      <c r="E7" s="13"/>
    </row>
    <row r="8" spans="1:5">
      <c r="A8" s="53"/>
      <c r="B8" s="28" t="s">
        <v>501</v>
      </c>
      <c r="C8" s="11"/>
      <c r="D8" s="6"/>
      <c r="E8" s="13"/>
    </row>
    <row r="9" spans="1:5">
      <c r="A9" s="53"/>
      <c r="B9" s="28" t="s">
        <v>502</v>
      </c>
      <c r="C9" s="11"/>
      <c r="D9" s="6"/>
      <c r="E9" s="13"/>
    </row>
    <row r="10" spans="1:5" ht="65">
      <c r="A10" s="53"/>
      <c r="B10" s="28" t="s">
        <v>503</v>
      </c>
      <c r="C10" s="11"/>
      <c r="D10" s="6"/>
      <c r="E10" s="13"/>
    </row>
    <row r="11" spans="1:5">
      <c r="A11" s="53"/>
      <c r="B11" s="28" t="s">
        <v>504</v>
      </c>
      <c r="C11" s="11"/>
      <c r="D11" s="6"/>
      <c r="E11" s="13"/>
    </row>
    <row r="12" spans="1:5" ht="64">
      <c r="A12" s="53"/>
      <c r="B12" s="25" t="s">
        <v>505</v>
      </c>
      <c r="C12" s="11"/>
      <c r="D12" s="6"/>
      <c r="E12" s="13"/>
    </row>
    <row r="13" spans="1:5" ht="32">
      <c r="A13" s="53"/>
      <c r="B13" s="25" t="s">
        <v>123</v>
      </c>
      <c r="C13" s="11"/>
      <c r="D13" s="6"/>
      <c r="E13" s="13"/>
    </row>
    <row r="14" spans="1:5" ht="48">
      <c r="A14" s="53"/>
      <c r="B14" s="25" t="s">
        <v>506</v>
      </c>
      <c r="C14" s="11"/>
      <c r="D14" s="6"/>
      <c r="E14" s="13"/>
    </row>
    <row r="15" spans="1:5" ht="48">
      <c r="A15" s="35" t="s">
        <v>507</v>
      </c>
      <c r="B15" s="25" t="s">
        <v>508</v>
      </c>
      <c r="C15" s="11"/>
      <c r="D15" s="6"/>
      <c r="E15" s="13"/>
    </row>
    <row r="16" spans="1:5" ht="64">
      <c r="A16" s="35" t="s">
        <v>509</v>
      </c>
      <c r="B16" s="25" t="s">
        <v>510</v>
      </c>
      <c r="C16" s="11"/>
      <c r="D16" s="6"/>
      <c r="E16" s="13"/>
    </row>
    <row r="17" spans="1:5" ht="112">
      <c r="A17" s="35" t="s">
        <v>511</v>
      </c>
      <c r="B17" s="25" t="s">
        <v>512</v>
      </c>
      <c r="C17" s="11"/>
      <c r="D17" s="6"/>
      <c r="E17" s="13"/>
    </row>
    <row r="18" spans="1:5" ht="80">
      <c r="A18" s="53" t="s">
        <v>513</v>
      </c>
      <c r="B18" s="25" t="s">
        <v>514</v>
      </c>
      <c r="C18" s="11"/>
      <c r="D18" s="6"/>
      <c r="E18" s="13"/>
    </row>
    <row r="19" spans="1:5" ht="80">
      <c r="A19" s="53"/>
      <c r="B19" s="25" t="s">
        <v>515</v>
      </c>
      <c r="C19" s="11"/>
      <c r="D19" s="6"/>
      <c r="E19" s="13"/>
    </row>
    <row r="20" spans="1:5" ht="80">
      <c r="A20" s="35" t="s">
        <v>516</v>
      </c>
      <c r="B20" s="25" t="s">
        <v>517</v>
      </c>
      <c r="C20" s="11"/>
      <c r="D20" s="6"/>
      <c r="E20" s="13"/>
    </row>
    <row r="21" spans="1:5" ht="112">
      <c r="A21" s="53" t="s">
        <v>518</v>
      </c>
      <c r="B21" s="25" t="s">
        <v>519</v>
      </c>
      <c r="C21" s="11"/>
      <c r="D21" s="6"/>
      <c r="E21" s="13"/>
    </row>
    <row r="22" spans="1:5" ht="80">
      <c r="A22" s="53"/>
      <c r="B22" s="25" t="s">
        <v>520</v>
      </c>
      <c r="C22" s="11"/>
      <c r="D22" s="6"/>
      <c r="E22" s="13"/>
    </row>
    <row r="23" spans="1:5" ht="64">
      <c r="A23" s="53"/>
      <c r="B23" s="25" t="s">
        <v>124</v>
      </c>
      <c r="C23" s="11"/>
      <c r="D23" s="6"/>
      <c r="E23" s="13"/>
    </row>
    <row r="24" spans="1:5">
      <c r="A24" s="53"/>
      <c r="B24" s="25" t="s">
        <v>125</v>
      </c>
      <c r="C24" s="11"/>
      <c r="D24" s="6"/>
      <c r="E24" s="13"/>
    </row>
    <row r="25" spans="1:5" ht="32">
      <c r="A25" s="53"/>
      <c r="B25" s="28" t="s">
        <v>126</v>
      </c>
      <c r="C25" s="11"/>
      <c r="D25" s="6"/>
      <c r="E25" s="13"/>
    </row>
    <row r="26" spans="1:5" ht="48">
      <c r="A26" s="53"/>
      <c r="B26" s="28" t="s">
        <v>521</v>
      </c>
      <c r="C26" s="11"/>
      <c r="D26" s="6"/>
      <c r="E26" s="13"/>
    </row>
    <row r="27" spans="1:5" ht="64">
      <c r="A27" s="53"/>
      <c r="B27" s="28" t="s">
        <v>127</v>
      </c>
      <c r="C27" s="11"/>
      <c r="D27" s="6"/>
      <c r="E27" s="13"/>
    </row>
    <row r="28" spans="1:5">
      <c r="A28" s="53"/>
      <c r="B28" s="25" t="s">
        <v>128</v>
      </c>
      <c r="C28" s="11"/>
      <c r="D28" s="6"/>
      <c r="E28" s="13"/>
    </row>
    <row r="29" spans="1:5">
      <c r="A29" s="53"/>
      <c r="B29" s="28" t="s">
        <v>129</v>
      </c>
      <c r="C29" s="11"/>
      <c r="D29" s="6"/>
      <c r="E29" s="13"/>
    </row>
    <row r="30" spans="1:5">
      <c r="A30" s="53"/>
      <c r="B30" s="28" t="s">
        <v>130</v>
      </c>
      <c r="C30" s="11"/>
      <c r="D30" s="6"/>
      <c r="E30" s="13"/>
    </row>
    <row r="31" spans="1:5">
      <c r="A31" s="53"/>
      <c r="B31" s="28" t="s">
        <v>131</v>
      </c>
      <c r="C31" s="11"/>
      <c r="D31" s="6"/>
      <c r="E31" s="13"/>
    </row>
    <row r="32" spans="1:5">
      <c r="A32" s="53"/>
      <c r="B32" s="28" t="s">
        <v>132</v>
      </c>
      <c r="C32" s="11"/>
      <c r="D32" s="6"/>
      <c r="E32" s="13"/>
    </row>
    <row r="33" spans="1:5" ht="32">
      <c r="A33" s="53"/>
      <c r="B33" s="28" t="s">
        <v>133</v>
      </c>
      <c r="C33" s="11"/>
      <c r="D33" s="6"/>
      <c r="E33" s="13"/>
    </row>
    <row r="34" spans="1:5" ht="32">
      <c r="A34" s="53"/>
      <c r="B34" s="28" t="s">
        <v>134</v>
      </c>
      <c r="C34" s="11"/>
      <c r="D34" s="6"/>
      <c r="E34" s="13"/>
    </row>
    <row r="35" spans="1:5">
      <c r="A35" s="53"/>
      <c r="B35" s="28" t="s">
        <v>522</v>
      </c>
      <c r="C35" s="11"/>
      <c r="D35" s="6"/>
      <c r="E35" s="13"/>
    </row>
    <row r="36" spans="1:5" ht="80">
      <c r="A36" s="53"/>
      <c r="B36" s="25" t="s">
        <v>523</v>
      </c>
      <c r="C36" s="11"/>
      <c r="D36" s="6"/>
      <c r="E36" s="13"/>
    </row>
    <row r="37" spans="1:5" ht="64">
      <c r="A37" s="35" t="s">
        <v>524</v>
      </c>
      <c r="B37" s="25" t="s">
        <v>525</v>
      </c>
      <c r="C37" s="11"/>
      <c r="D37" s="6"/>
      <c r="E37" s="13"/>
    </row>
    <row r="38" spans="1:5" ht="48">
      <c r="A38" s="35" t="s">
        <v>526</v>
      </c>
      <c r="B38" s="25" t="s">
        <v>135</v>
      </c>
      <c r="C38" s="11"/>
      <c r="D38" s="6"/>
      <c r="E38" s="13"/>
    </row>
    <row r="39" spans="1:5" ht="80">
      <c r="A39" s="30" t="s">
        <v>527</v>
      </c>
      <c r="B39" s="25" t="s">
        <v>528</v>
      </c>
      <c r="C39" s="13"/>
      <c r="D39" s="6"/>
      <c r="E39" s="13"/>
    </row>
    <row r="40" spans="1:5" ht="32">
      <c r="A40" s="35" t="s">
        <v>529</v>
      </c>
      <c r="B40" s="25" t="s">
        <v>530</v>
      </c>
      <c r="C40" s="13"/>
      <c r="D40" s="6"/>
      <c r="E40" s="13"/>
    </row>
    <row r="41" spans="1:5" ht="64">
      <c r="A41" s="35" t="s">
        <v>531</v>
      </c>
      <c r="B41" s="25" t="s">
        <v>532</v>
      </c>
      <c r="C41" s="13"/>
      <c r="D41" s="6"/>
      <c r="E41" s="13"/>
    </row>
    <row r="42" spans="1:5" ht="48">
      <c r="A42" s="35" t="s">
        <v>533</v>
      </c>
      <c r="B42" s="25" t="s">
        <v>534</v>
      </c>
      <c r="C42" s="13"/>
      <c r="D42" s="6"/>
      <c r="E42" s="13"/>
    </row>
  </sheetData>
  <mergeCells count="3">
    <mergeCell ref="A6:A14"/>
    <mergeCell ref="A18:A19"/>
    <mergeCell ref="A21:A36"/>
  </mergeCells>
  <phoneticPr fontId="17" type="noConversion"/>
  <dataValidations count="2">
    <dataValidation type="list" allowBlank="1" showInputMessage="1" showErrorMessage="1" sqref="C5:C38" xr:uid="{E00F99E2-FC54-3A4E-96D2-94A34731E81A}">
      <formula1>"Tak,Nie,Częściowe"</formula1>
    </dataValidation>
    <dataValidation type="list" allowBlank="1" showInputMessage="1" showErrorMessage="1" sqref="D5:D42" xr:uid="{2607B952-7A72-0747-8713-C9BD77816B6C}">
      <formula1>"W standardzie,Wymaga kodowania"</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749B-7851-8649-8925-F197ABB7E233}">
  <dimension ref="A2:E22"/>
  <sheetViews>
    <sheetView workbookViewId="0">
      <pane xSplit="1" ySplit="4" topLeftCell="B5" activePane="bottomRight" state="frozen"/>
      <selection pane="topRight" activeCell="B1" sqref="B1"/>
      <selection pane="bottomLeft" activeCell="A5" sqref="A5"/>
      <selection pane="bottomRight" activeCell="G6" sqref="G6"/>
    </sheetView>
  </sheetViews>
  <sheetFormatPr baseColWidth="10" defaultRowHeight="16"/>
  <cols>
    <col min="1" max="1" width="8.1640625" style="3" customWidth="1"/>
    <col min="2" max="2" width="38.33203125" customWidth="1"/>
    <col min="3" max="3" width="21.6640625" customWidth="1"/>
    <col min="4" max="4" width="21" customWidth="1"/>
    <col min="5" max="5" width="29.6640625" customWidth="1"/>
  </cols>
  <sheetData>
    <row r="2" spans="1:5">
      <c r="B2" s="21" t="s">
        <v>148</v>
      </c>
    </row>
    <row r="4" spans="1:5">
      <c r="A4" s="35" t="s">
        <v>293</v>
      </c>
      <c r="B4" s="26" t="s">
        <v>21</v>
      </c>
      <c r="C4" s="9" t="s">
        <v>24</v>
      </c>
      <c r="D4" s="7" t="s">
        <v>763</v>
      </c>
      <c r="E4" s="10" t="s">
        <v>1</v>
      </c>
    </row>
    <row r="5" spans="1:5" ht="64">
      <c r="A5" s="53" t="s">
        <v>535</v>
      </c>
      <c r="B5" s="25" t="s">
        <v>136</v>
      </c>
      <c r="C5" s="11"/>
      <c r="D5" s="6"/>
      <c r="E5" s="11"/>
    </row>
    <row r="6" spans="1:5" ht="144">
      <c r="A6" s="53"/>
      <c r="B6" s="25" t="s">
        <v>137</v>
      </c>
      <c r="C6" s="11"/>
      <c r="D6" s="6"/>
      <c r="E6" s="13"/>
    </row>
    <row r="7" spans="1:5" ht="64">
      <c r="A7" s="53"/>
      <c r="B7" s="25" t="s">
        <v>536</v>
      </c>
      <c r="C7" s="11"/>
      <c r="D7" s="6"/>
      <c r="E7" s="13"/>
    </row>
    <row r="8" spans="1:5" ht="112">
      <c r="A8" s="35" t="s">
        <v>537</v>
      </c>
      <c r="B8" s="25" t="s">
        <v>538</v>
      </c>
      <c r="C8" s="11"/>
      <c r="D8" s="6"/>
      <c r="E8" s="13"/>
    </row>
    <row r="9" spans="1:5" ht="192">
      <c r="A9" s="35" t="s">
        <v>539</v>
      </c>
      <c r="B9" s="25" t="s">
        <v>540</v>
      </c>
      <c r="C9" s="11"/>
      <c r="D9" s="6"/>
      <c r="E9" s="13"/>
    </row>
    <row r="10" spans="1:5" ht="48">
      <c r="A10" s="35" t="s">
        <v>801</v>
      </c>
      <c r="B10" s="25" t="s">
        <v>542</v>
      </c>
      <c r="C10" s="11"/>
      <c r="D10" s="6"/>
      <c r="E10" s="13"/>
    </row>
    <row r="11" spans="1:5" ht="144">
      <c r="A11" s="35" t="s">
        <v>543</v>
      </c>
      <c r="B11" s="25" t="s">
        <v>138</v>
      </c>
      <c r="C11" s="11"/>
      <c r="D11" s="6"/>
      <c r="E11" s="13"/>
    </row>
    <row r="12" spans="1:5" ht="48">
      <c r="A12" s="35" t="s">
        <v>541</v>
      </c>
      <c r="B12" s="25" t="s">
        <v>544</v>
      </c>
      <c r="C12" s="11"/>
      <c r="D12" s="6"/>
      <c r="E12" s="13"/>
    </row>
    <row r="13" spans="1:5" ht="32">
      <c r="A13" s="53" t="s">
        <v>545</v>
      </c>
      <c r="B13" s="25" t="s">
        <v>139</v>
      </c>
      <c r="C13" s="11"/>
      <c r="D13" s="6"/>
      <c r="E13" s="13"/>
    </row>
    <row r="14" spans="1:5" ht="32">
      <c r="A14" s="53"/>
      <c r="B14" s="34" t="s">
        <v>140</v>
      </c>
      <c r="C14" s="11"/>
      <c r="D14" s="6"/>
      <c r="E14" s="13"/>
    </row>
    <row r="15" spans="1:5" ht="32">
      <c r="A15" s="53"/>
      <c r="B15" s="34" t="s">
        <v>141</v>
      </c>
      <c r="C15" s="11"/>
      <c r="D15" s="6"/>
      <c r="E15" s="13"/>
    </row>
    <row r="16" spans="1:5" ht="48">
      <c r="A16" s="35" t="s">
        <v>546</v>
      </c>
      <c r="B16" s="25" t="s">
        <v>142</v>
      </c>
      <c r="C16" s="11"/>
      <c r="D16" s="6"/>
      <c r="E16" s="13"/>
    </row>
    <row r="17" spans="1:5" ht="32">
      <c r="A17" s="35" t="s">
        <v>547</v>
      </c>
      <c r="B17" s="25" t="s">
        <v>143</v>
      </c>
      <c r="C17" s="11"/>
      <c r="D17" s="6"/>
      <c r="E17" s="13"/>
    </row>
    <row r="18" spans="1:5" ht="64">
      <c r="A18" s="35" t="s">
        <v>548</v>
      </c>
      <c r="B18" s="25" t="s">
        <v>144</v>
      </c>
      <c r="C18" s="11"/>
      <c r="D18" s="6"/>
      <c r="E18" s="13"/>
    </row>
    <row r="19" spans="1:5" ht="96">
      <c r="A19" s="35" t="s">
        <v>549</v>
      </c>
      <c r="B19" s="25" t="s">
        <v>145</v>
      </c>
      <c r="C19" s="11"/>
      <c r="D19" s="6"/>
      <c r="E19" s="13"/>
    </row>
    <row r="20" spans="1:5" ht="80">
      <c r="A20" s="35" t="s">
        <v>550</v>
      </c>
      <c r="B20" s="25" t="s">
        <v>551</v>
      </c>
      <c r="C20" s="11"/>
      <c r="D20" s="6"/>
      <c r="E20" s="13"/>
    </row>
    <row r="21" spans="1:5" ht="48">
      <c r="A21" s="35" t="s">
        <v>552</v>
      </c>
      <c r="B21" s="25" t="s">
        <v>146</v>
      </c>
      <c r="C21" s="11"/>
      <c r="D21" s="6"/>
      <c r="E21" s="13"/>
    </row>
    <row r="22" spans="1:5" ht="64">
      <c r="A22" s="35" t="s">
        <v>553</v>
      </c>
      <c r="B22" s="25" t="s">
        <v>147</v>
      </c>
      <c r="C22" s="11"/>
      <c r="D22" s="6"/>
      <c r="E22" s="13"/>
    </row>
  </sheetData>
  <mergeCells count="2">
    <mergeCell ref="A5:A7"/>
    <mergeCell ref="A13:A15"/>
  </mergeCells>
  <phoneticPr fontId="17" type="noConversion"/>
  <dataValidations count="2">
    <dataValidation type="list" allowBlank="1" showInputMessage="1" showErrorMessage="1" sqref="C5:C22" xr:uid="{B01DFC0B-09D6-ED49-B222-BCB306AF28E9}">
      <formula1>"Tak,Nie,Częściowe"</formula1>
    </dataValidation>
    <dataValidation type="list" allowBlank="1" showInputMessage="1" showErrorMessage="1" sqref="D5:D22" xr:uid="{D4264689-BB0B-DF4E-8213-153953EB29C4}">
      <formula1>"W standardzie,Wymaga kodowania"</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6FE2-CF56-3847-AF88-50E064903407}">
  <dimension ref="A2:E137"/>
  <sheetViews>
    <sheetView zoomScale="120" zoomScaleNormal="120" workbookViewId="0">
      <pane ySplit="4" topLeftCell="A9" activePane="bottomLeft" state="frozen"/>
      <selection pane="bottomLeft" activeCell="A15" sqref="A15:XFD15"/>
    </sheetView>
  </sheetViews>
  <sheetFormatPr baseColWidth="10" defaultRowHeight="16"/>
  <cols>
    <col min="1" max="1" width="8.33203125" style="3" customWidth="1"/>
    <col min="2" max="2" width="57.83203125" style="18" customWidth="1"/>
    <col min="3" max="3" width="22.5" customWidth="1"/>
    <col min="4" max="4" width="23.33203125" customWidth="1"/>
    <col min="5" max="5" width="28.83203125" customWidth="1"/>
  </cols>
  <sheetData>
    <row r="2" spans="1:5">
      <c r="B2" s="4" t="s">
        <v>19</v>
      </c>
    </row>
    <row r="4" spans="1:5">
      <c r="A4" s="30" t="s">
        <v>293</v>
      </c>
      <c r="B4" s="25" t="s">
        <v>39</v>
      </c>
      <c r="C4" s="9" t="s">
        <v>24</v>
      </c>
      <c r="D4" s="7" t="s">
        <v>763</v>
      </c>
      <c r="E4" s="10" t="s">
        <v>1</v>
      </c>
    </row>
    <row r="5" spans="1:5" ht="64">
      <c r="A5" s="35" t="s">
        <v>554</v>
      </c>
      <c r="B5" s="25" t="s">
        <v>149</v>
      </c>
      <c r="C5" s="11"/>
      <c r="D5" s="6"/>
      <c r="E5" s="11"/>
    </row>
    <row r="6" spans="1:5">
      <c r="A6" s="35" t="s">
        <v>555</v>
      </c>
      <c r="B6" s="25" t="s">
        <v>150</v>
      </c>
      <c r="C6" s="11"/>
      <c r="D6" s="6"/>
      <c r="E6" s="11"/>
    </row>
    <row r="7" spans="1:5" ht="48">
      <c r="A7" s="35" t="s">
        <v>556</v>
      </c>
      <c r="B7" s="25" t="s">
        <v>151</v>
      </c>
      <c r="C7" s="11"/>
      <c r="D7" s="6"/>
      <c r="E7" s="11"/>
    </row>
    <row r="8" spans="1:5" ht="48">
      <c r="A8" s="35" t="s">
        <v>557</v>
      </c>
      <c r="B8" s="25" t="s">
        <v>558</v>
      </c>
      <c r="C8" s="11"/>
      <c r="D8" s="6"/>
      <c r="E8" s="11"/>
    </row>
    <row r="9" spans="1:5" ht="48">
      <c r="A9" s="35" t="s">
        <v>559</v>
      </c>
      <c r="B9" s="25" t="s">
        <v>152</v>
      </c>
      <c r="C9" s="11"/>
      <c r="D9" s="6"/>
      <c r="E9" s="11"/>
    </row>
    <row r="10" spans="1:5" ht="32">
      <c r="A10" s="35" t="s">
        <v>560</v>
      </c>
      <c r="B10" s="25" t="s">
        <v>561</v>
      </c>
      <c r="C10" s="11"/>
      <c r="D10" s="6"/>
      <c r="E10" s="11"/>
    </row>
    <row r="11" spans="1:5" ht="32">
      <c r="A11" s="35" t="s">
        <v>562</v>
      </c>
      <c r="B11" s="25" t="s">
        <v>563</v>
      </c>
      <c r="C11" s="11"/>
      <c r="D11" s="6"/>
      <c r="E11" s="11"/>
    </row>
    <row r="12" spans="1:5" ht="32">
      <c r="A12" s="35" t="s">
        <v>564</v>
      </c>
      <c r="B12" s="25" t="s">
        <v>153</v>
      </c>
      <c r="C12" s="11"/>
      <c r="D12" s="6"/>
      <c r="E12" s="11"/>
    </row>
    <row r="13" spans="1:5" ht="32">
      <c r="A13" s="35" t="s">
        <v>565</v>
      </c>
      <c r="B13" s="25" t="s">
        <v>154</v>
      </c>
      <c r="C13" s="11"/>
      <c r="D13" s="6"/>
      <c r="E13" s="11"/>
    </row>
    <row r="14" spans="1:5" ht="32">
      <c r="A14" s="35" t="s">
        <v>566</v>
      </c>
      <c r="B14" s="25" t="s">
        <v>155</v>
      </c>
      <c r="C14" s="11"/>
      <c r="D14" s="6"/>
      <c r="E14" s="11"/>
    </row>
    <row r="15" spans="1:5" ht="32">
      <c r="A15" s="35" t="s">
        <v>567</v>
      </c>
      <c r="B15" s="25" t="s">
        <v>156</v>
      </c>
      <c r="C15" s="11"/>
      <c r="D15" s="6"/>
      <c r="E15" s="11"/>
    </row>
    <row r="16" spans="1:5" ht="48">
      <c r="A16" s="35" t="s">
        <v>568</v>
      </c>
      <c r="B16" s="25" t="s">
        <v>569</v>
      </c>
      <c r="C16" s="11"/>
      <c r="D16" s="6"/>
      <c r="E16" s="11"/>
    </row>
    <row r="17" spans="1:5" ht="64">
      <c r="A17" s="35" t="s">
        <v>570</v>
      </c>
      <c r="B17" s="25" t="s">
        <v>157</v>
      </c>
      <c r="C17" s="11"/>
      <c r="D17" s="6"/>
      <c r="E17" s="11"/>
    </row>
    <row r="18" spans="1:5" ht="32">
      <c r="A18" s="35" t="s">
        <v>571</v>
      </c>
      <c r="B18" s="25" t="s">
        <v>158</v>
      </c>
      <c r="C18" s="11"/>
      <c r="D18" s="6"/>
      <c r="E18" s="11"/>
    </row>
    <row r="19" spans="1:5" ht="64">
      <c r="A19" s="35" t="s">
        <v>572</v>
      </c>
      <c r="B19" s="25" t="s">
        <v>573</v>
      </c>
      <c r="C19" s="11"/>
      <c r="D19" s="6"/>
      <c r="E19" s="11"/>
    </row>
    <row r="20" spans="1:5" ht="48">
      <c r="A20" s="35" t="s">
        <v>574</v>
      </c>
      <c r="B20" s="25" t="s">
        <v>575</v>
      </c>
      <c r="C20" s="11"/>
      <c r="D20" s="6"/>
      <c r="E20" s="11"/>
    </row>
    <row r="21" spans="1:5">
      <c r="A21" s="35" t="s">
        <v>576</v>
      </c>
      <c r="B21" s="25" t="s">
        <v>577</v>
      </c>
      <c r="C21" s="11"/>
      <c r="D21" s="6"/>
      <c r="E21" s="11"/>
    </row>
    <row r="22" spans="1:5" ht="32">
      <c r="A22" s="53" t="s">
        <v>578</v>
      </c>
      <c r="B22" s="25" t="s">
        <v>579</v>
      </c>
      <c r="C22" s="11"/>
      <c r="D22" s="6"/>
      <c r="E22" s="11"/>
    </row>
    <row r="23" spans="1:5">
      <c r="A23" s="53"/>
      <c r="B23" s="28" t="s">
        <v>159</v>
      </c>
      <c r="C23" s="11"/>
      <c r="D23" s="6"/>
      <c r="E23" s="11"/>
    </row>
    <row r="24" spans="1:5">
      <c r="A24" s="53"/>
      <c r="B24" s="28" t="s">
        <v>160</v>
      </c>
      <c r="C24" s="11"/>
      <c r="D24" s="6"/>
      <c r="E24" s="11"/>
    </row>
    <row r="25" spans="1:5">
      <c r="A25" s="53"/>
      <c r="B25" s="28" t="s">
        <v>161</v>
      </c>
      <c r="C25" s="11"/>
      <c r="D25" s="6"/>
      <c r="E25" s="11"/>
    </row>
    <row r="26" spans="1:5" ht="32">
      <c r="A26" s="35" t="s">
        <v>580</v>
      </c>
      <c r="B26" s="25" t="s">
        <v>581</v>
      </c>
      <c r="C26" s="11"/>
      <c r="D26" s="6"/>
      <c r="E26" s="11"/>
    </row>
    <row r="27" spans="1:5" ht="32">
      <c r="A27" s="35" t="s">
        <v>582</v>
      </c>
      <c r="B27" s="25" t="s">
        <v>162</v>
      </c>
      <c r="C27" s="11"/>
      <c r="D27" s="6"/>
      <c r="E27" s="11"/>
    </row>
    <row r="28" spans="1:5" ht="32">
      <c r="A28" s="35" t="s">
        <v>583</v>
      </c>
      <c r="B28" s="25" t="s">
        <v>163</v>
      </c>
      <c r="C28" s="11"/>
      <c r="D28" s="6"/>
      <c r="E28" s="11"/>
    </row>
    <row r="29" spans="1:5" ht="32">
      <c r="A29" s="35" t="s">
        <v>584</v>
      </c>
      <c r="B29" s="25" t="s">
        <v>164</v>
      </c>
      <c r="C29" s="11"/>
      <c r="D29" s="6"/>
      <c r="E29" s="11"/>
    </row>
    <row r="30" spans="1:5" ht="32">
      <c r="A30" s="35" t="s">
        <v>585</v>
      </c>
      <c r="B30" s="25" t="s">
        <v>165</v>
      </c>
      <c r="C30" s="11"/>
      <c r="D30" s="6"/>
      <c r="E30" s="11"/>
    </row>
    <row r="31" spans="1:5" ht="64">
      <c r="A31" s="35" t="s">
        <v>586</v>
      </c>
      <c r="B31" s="25" t="s">
        <v>166</v>
      </c>
      <c r="C31" s="11"/>
      <c r="D31" s="6"/>
      <c r="E31" s="11"/>
    </row>
    <row r="32" spans="1:5" ht="32">
      <c r="A32" s="53" t="s">
        <v>587</v>
      </c>
      <c r="B32" s="25" t="s">
        <v>167</v>
      </c>
      <c r="C32" s="11"/>
      <c r="D32" s="6"/>
      <c r="E32" s="11"/>
    </row>
    <row r="33" spans="1:5">
      <c r="A33" s="53"/>
      <c r="B33" s="27" t="s">
        <v>168</v>
      </c>
      <c r="C33" s="11"/>
      <c r="D33" s="6"/>
      <c r="E33" s="11"/>
    </row>
    <row r="34" spans="1:5">
      <c r="A34" s="53"/>
      <c r="B34" s="27" t="s">
        <v>169</v>
      </c>
      <c r="C34" s="11"/>
      <c r="D34" s="6"/>
      <c r="E34" s="11"/>
    </row>
    <row r="35" spans="1:5">
      <c r="A35" s="53"/>
      <c r="B35" s="27" t="s">
        <v>170</v>
      </c>
      <c r="C35" s="11"/>
      <c r="D35" s="6"/>
      <c r="E35" s="11"/>
    </row>
    <row r="36" spans="1:5">
      <c r="A36" s="53"/>
      <c r="B36" s="27" t="s">
        <v>171</v>
      </c>
      <c r="C36" s="11"/>
      <c r="D36" s="6"/>
      <c r="E36" s="11"/>
    </row>
    <row r="37" spans="1:5">
      <c r="A37" s="53"/>
      <c r="B37" s="27" t="s">
        <v>172</v>
      </c>
      <c r="C37" s="11"/>
      <c r="D37" s="6"/>
      <c r="E37" s="11"/>
    </row>
    <row r="38" spans="1:5" ht="32">
      <c r="A38" s="35" t="s">
        <v>588</v>
      </c>
      <c r="B38" s="25" t="s">
        <v>173</v>
      </c>
      <c r="C38" s="11"/>
      <c r="D38" s="6"/>
      <c r="E38" s="11"/>
    </row>
    <row r="39" spans="1:5" ht="48">
      <c r="A39" s="35" t="s">
        <v>589</v>
      </c>
      <c r="B39" s="25" t="s">
        <v>174</v>
      </c>
      <c r="C39" s="11"/>
      <c r="D39" s="6"/>
      <c r="E39" s="11"/>
    </row>
    <row r="40" spans="1:5" ht="48">
      <c r="A40" s="35" t="s">
        <v>590</v>
      </c>
      <c r="B40" s="25" t="s">
        <v>591</v>
      </c>
      <c r="C40" s="11"/>
      <c r="D40" s="6"/>
      <c r="E40" s="11"/>
    </row>
    <row r="41" spans="1:5" ht="32">
      <c r="A41" s="35" t="s">
        <v>592</v>
      </c>
      <c r="B41" s="25" t="s">
        <v>175</v>
      </c>
      <c r="C41" s="11"/>
      <c r="D41" s="6"/>
      <c r="E41" s="11"/>
    </row>
    <row r="42" spans="1:5" ht="32">
      <c r="A42" s="35" t="s">
        <v>593</v>
      </c>
      <c r="B42" s="25" t="s">
        <v>594</v>
      </c>
      <c r="C42" s="11"/>
      <c r="D42" s="6"/>
      <c r="E42" s="11"/>
    </row>
    <row r="43" spans="1:5" ht="48">
      <c r="A43" s="35" t="s">
        <v>595</v>
      </c>
      <c r="B43" s="25" t="s">
        <v>176</v>
      </c>
      <c r="C43" s="11"/>
      <c r="D43" s="6"/>
      <c r="E43" s="11"/>
    </row>
    <row r="44" spans="1:5" ht="48">
      <c r="A44" s="30" t="s">
        <v>596</v>
      </c>
      <c r="B44" s="14" t="s">
        <v>597</v>
      </c>
      <c r="C44" s="11"/>
      <c r="D44" s="6"/>
      <c r="E44" s="11"/>
    </row>
    <row r="45" spans="1:5" ht="32">
      <c r="A45" s="35" t="s">
        <v>598</v>
      </c>
      <c r="B45" s="25" t="s">
        <v>599</v>
      </c>
      <c r="C45" s="11"/>
      <c r="D45" s="6"/>
      <c r="E45" s="11"/>
    </row>
    <row r="46" spans="1:5" ht="32">
      <c r="A46" s="35" t="s">
        <v>600</v>
      </c>
      <c r="B46" s="25" t="s">
        <v>177</v>
      </c>
      <c r="C46" s="11"/>
      <c r="D46" s="6"/>
      <c r="E46" s="11"/>
    </row>
    <row r="47" spans="1:5" ht="32">
      <c r="A47" s="35" t="s">
        <v>601</v>
      </c>
      <c r="B47" s="25" t="s">
        <v>178</v>
      </c>
      <c r="C47" s="11"/>
      <c r="D47" s="6"/>
      <c r="E47" s="11"/>
    </row>
    <row r="48" spans="1:5" ht="64">
      <c r="A48" s="35" t="s">
        <v>602</v>
      </c>
      <c r="B48" s="25" t="s">
        <v>603</v>
      </c>
      <c r="C48" s="11"/>
      <c r="D48" s="6"/>
      <c r="E48" s="11"/>
    </row>
    <row r="49" spans="1:5" ht="32">
      <c r="A49" s="35" t="s">
        <v>604</v>
      </c>
      <c r="B49" s="25" t="s">
        <v>179</v>
      </c>
      <c r="C49" s="11"/>
      <c r="D49" s="6"/>
      <c r="E49" s="11"/>
    </row>
    <row r="50" spans="1:5" ht="32">
      <c r="A50" s="53" t="s">
        <v>605</v>
      </c>
      <c r="B50" s="25" t="s">
        <v>606</v>
      </c>
      <c r="C50" s="11"/>
      <c r="D50" s="6"/>
      <c r="E50" s="11"/>
    </row>
    <row r="51" spans="1:5">
      <c r="A51" s="53"/>
      <c r="B51" s="27" t="s">
        <v>180</v>
      </c>
      <c r="C51" s="11"/>
      <c r="D51" s="6"/>
      <c r="E51" s="11"/>
    </row>
    <row r="52" spans="1:5">
      <c r="A52" s="53"/>
      <c r="B52" s="27" t="s">
        <v>181</v>
      </c>
      <c r="C52" s="11"/>
      <c r="D52" s="6"/>
      <c r="E52" s="11"/>
    </row>
    <row r="53" spans="1:5">
      <c r="A53" s="53"/>
      <c r="B53" s="27" t="s">
        <v>182</v>
      </c>
      <c r="C53" s="11"/>
      <c r="D53" s="6"/>
      <c r="E53" s="11"/>
    </row>
    <row r="54" spans="1:5">
      <c r="A54" s="53"/>
      <c r="B54" s="27" t="s">
        <v>183</v>
      </c>
      <c r="C54" s="11"/>
      <c r="D54" s="6"/>
      <c r="E54" s="11"/>
    </row>
    <row r="55" spans="1:5">
      <c r="A55" s="53"/>
      <c r="B55" s="27" t="s">
        <v>607</v>
      </c>
      <c r="C55" s="11"/>
      <c r="D55" s="6"/>
      <c r="E55" s="11"/>
    </row>
    <row r="56" spans="1:5" ht="32">
      <c r="A56" s="53" t="s">
        <v>608</v>
      </c>
      <c r="B56" s="25" t="s">
        <v>609</v>
      </c>
      <c r="C56" s="11"/>
      <c r="D56" s="6"/>
      <c r="E56" s="11"/>
    </row>
    <row r="57" spans="1:5">
      <c r="A57" s="53"/>
      <c r="B57" s="27" t="s">
        <v>184</v>
      </c>
      <c r="C57" s="11"/>
      <c r="D57" s="6"/>
      <c r="E57" s="11"/>
    </row>
    <row r="58" spans="1:5">
      <c r="A58" s="53"/>
      <c r="B58" s="27" t="s">
        <v>185</v>
      </c>
      <c r="C58" s="11"/>
      <c r="D58" s="6"/>
      <c r="E58" s="11"/>
    </row>
    <row r="59" spans="1:5" ht="64">
      <c r="A59" s="35" t="s">
        <v>610</v>
      </c>
      <c r="B59" s="25" t="s">
        <v>611</v>
      </c>
      <c r="C59" s="11"/>
      <c r="D59" s="6"/>
      <c r="E59" s="11"/>
    </row>
    <row r="60" spans="1:5" ht="32">
      <c r="A60" s="35" t="s">
        <v>612</v>
      </c>
      <c r="B60" s="25" t="s">
        <v>186</v>
      </c>
      <c r="C60" s="11"/>
      <c r="D60" s="6"/>
      <c r="E60" s="11"/>
    </row>
    <row r="61" spans="1:5" ht="32">
      <c r="A61" s="35" t="s">
        <v>613</v>
      </c>
      <c r="B61" s="25" t="s">
        <v>187</v>
      </c>
      <c r="C61" s="11"/>
      <c r="D61" s="6"/>
      <c r="E61" s="11"/>
    </row>
    <row r="62" spans="1:5" ht="32">
      <c r="A62" s="35" t="s">
        <v>614</v>
      </c>
      <c r="B62" s="25" t="s">
        <v>188</v>
      </c>
      <c r="C62" s="11"/>
      <c r="D62" s="6"/>
      <c r="E62" s="11"/>
    </row>
    <row r="63" spans="1:5" ht="32">
      <c r="A63" s="35" t="s">
        <v>615</v>
      </c>
      <c r="B63" s="25" t="s">
        <v>616</v>
      </c>
      <c r="C63" s="11"/>
      <c r="D63" s="6"/>
      <c r="E63" s="11"/>
    </row>
    <row r="64" spans="1:5" ht="32">
      <c r="A64" s="35" t="s">
        <v>617</v>
      </c>
      <c r="B64" s="25" t="s">
        <v>189</v>
      </c>
      <c r="C64" s="11"/>
      <c r="D64" s="6"/>
      <c r="E64" s="11"/>
    </row>
    <row r="65" spans="1:5">
      <c r="A65" s="35" t="s">
        <v>618</v>
      </c>
      <c r="B65" s="25" t="s">
        <v>190</v>
      </c>
      <c r="C65" s="11"/>
      <c r="D65" s="6"/>
      <c r="E65" s="11"/>
    </row>
    <row r="66" spans="1:5" ht="32">
      <c r="A66" s="35" t="s">
        <v>619</v>
      </c>
      <c r="B66" s="25" t="s">
        <v>620</v>
      </c>
      <c r="C66" s="11"/>
      <c r="D66" s="6"/>
      <c r="E66" s="11"/>
    </row>
    <row r="67" spans="1:5" ht="48">
      <c r="A67" s="35" t="s">
        <v>621</v>
      </c>
      <c r="B67" s="25" t="s">
        <v>191</v>
      </c>
      <c r="C67" s="11"/>
      <c r="D67" s="6"/>
      <c r="E67" s="11"/>
    </row>
    <row r="68" spans="1:5" ht="48">
      <c r="A68" s="35" t="s">
        <v>622</v>
      </c>
      <c r="B68" s="25" t="s">
        <v>192</v>
      </c>
      <c r="C68" s="11"/>
      <c r="D68" s="6"/>
      <c r="E68" s="11"/>
    </row>
    <row r="69" spans="1:5" ht="32">
      <c r="A69" s="53" t="s">
        <v>623</v>
      </c>
      <c r="B69" s="25" t="s">
        <v>193</v>
      </c>
      <c r="C69" s="11"/>
      <c r="D69" s="6"/>
      <c r="E69" s="11"/>
    </row>
    <row r="70" spans="1:5">
      <c r="A70" s="53"/>
      <c r="B70" s="27" t="s">
        <v>194</v>
      </c>
      <c r="C70" s="11"/>
      <c r="D70" s="6"/>
      <c r="E70" s="11"/>
    </row>
    <row r="71" spans="1:5">
      <c r="A71" s="53"/>
      <c r="B71" s="27" t="s">
        <v>195</v>
      </c>
      <c r="C71" s="11"/>
      <c r="D71" s="6"/>
      <c r="E71" s="11"/>
    </row>
    <row r="72" spans="1:5" ht="32">
      <c r="A72" s="53"/>
      <c r="B72" s="27" t="s">
        <v>196</v>
      </c>
      <c r="C72" s="11"/>
      <c r="D72" s="6"/>
      <c r="E72" s="11"/>
    </row>
    <row r="73" spans="1:5" ht="48">
      <c r="A73" s="35" t="s">
        <v>624</v>
      </c>
      <c r="B73" s="25" t="s">
        <v>197</v>
      </c>
      <c r="C73" s="11"/>
      <c r="D73" s="6"/>
      <c r="E73" s="11"/>
    </row>
    <row r="74" spans="1:5" ht="32">
      <c r="A74" s="53" t="s">
        <v>625</v>
      </c>
      <c r="B74" s="25" t="s">
        <v>198</v>
      </c>
      <c r="C74" s="11"/>
      <c r="D74" s="6"/>
      <c r="E74" s="11"/>
    </row>
    <row r="75" spans="1:5">
      <c r="A75" s="53"/>
      <c r="B75" s="27" t="s">
        <v>626</v>
      </c>
      <c r="C75" s="11"/>
      <c r="D75" s="6"/>
      <c r="E75" s="11"/>
    </row>
    <row r="76" spans="1:5">
      <c r="A76" s="53"/>
      <c r="B76" s="27" t="s">
        <v>627</v>
      </c>
      <c r="C76" s="11"/>
      <c r="D76" s="6"/>
      <c r="E76" s="11"/>
    </row>
    <row r="77" spans="1:5">
      <c r="A77" s="53"/>
      <c r="B77" s="27" t="s">
        <v>199</v>
      </c>
      <c r="C77" s="11"/>
      <c r="D77" s="6"/>
      <c r="E77" s="11"/>
    </row>
    <row r="78" spans="1:5">
      <c r="A78" s="35" t="s">
        <v>628</v>
      </c>
      <c r="B78" s="25" t="s">
        <v>200</v>
      </c>
      <c r="C78" s="11"/>
      <c r="D78" s="6"/>
      <c r="E78" s="11"/>
    </row>
    <row r="79" spans="1:5" ht="32">
      <c r="A79" s="35" t="s">
        <v>629</v>
      </c>
      <c r="B79" s="25" t="s">
        <v>201</v>
      </c>
      <c r="C79" s="11"/>
      <c r="D79" s="6"/>
      <c r="E79" s="11"/>
    </row>
    <row r="80" spans="1:5">
      <c r="A80" s="35" t="s">
        <v>630</v>
      </c>
      <c r="B80" s="25" t="s">
        <v>202</v>
      </c>
      <c r="C80" s="11"/>
      <c r="D80" s="6"/>
      <c r="E80" s="11"/>
    </row>
    <row r="81" spans="1:5" ht="32">
      <c r="A81" s="35" t="s">
        <v>631</v>
      </c>
      <c r="B81" s="25" t="s">
        <v>632</v>
      </c>
      <c r="C81" s="11"/>
      <c r="D81" s="6"/>
      <c r="E81" s="11"/>
    </row>
    <row r="82" spans="1:5" ht="32">
      <c r="A82" s="35" t="s">
        <v>633</v>
      </c>
      <c r="B82" s="25" t="s">
        <v>203</v>
      </c>
      <c r="C82" s="11"/>
      <c r="D82" s="6"/>
      <c r="E82" s="11"/>
    </row>
    <row r="83" spans="1:5" ht="48">
      <c r="A83" s="52" t="s">
        <v>634</v>
      </c>
      <c r="B83" s="25" t="s">
        <v>635</v>
      </c>
      <c r="C83" s="11"/>
      <c r="D83" s="6"/>
      <c r="E83" s="11"/>
    </row>
    <row r="84" spans="1:5" ht="32">
      <c r="A84" s="52"/>
      <c r="B84" s="40" t="s">
        <v>204</v>
      </c>
      <c r="C84" s="11"/>
      <c r="D84" s="6"/>
      <c r="E84" s="11"/>
    </row>
    <row r="85" spans="1:5" ht="32">
      <c r="A85" s="52"/>
      <c r="B85" s="40" t="s">
        <v>205</v>
      </c>
      <c r="C85" s="11"/>
      <c r="D85" s="6"/>
      <c r="E85" s="11"/>
    </row>
    <row r="86" spans="1:5">
      <c r="A86" s="52"/>
      <c r="B86" s="40" t="s">
        <v>206</v>
      </c>
      <c r="C86" s="11"/>
      <c r="D86" s="6"/>
      <c r="E86" s="11"/>
    </row>
    <row r="87" spans="1:5">
      <c r="A87" s="52"/>
      <c r="B87" s="40" t="s">
        <v>207</v>
      </c>
      <c r="C87" s="11"/>
      <c r="D87" s="6"/>
      <c r="E87" s="11"/>
    </row>
    <row r="88" spans="1:5">
      <c r="A88" s="52"/>
      <c r="B88" s="40" t="s">
        <v>208</v>
      </c>
      <c r="C88" s="11"/>
      <c r="D88" s="6"/>
      <c r="E88" s="11"/>
    </row>
    <row r="89" spans="1:5" ht="48">
      <c r="A89" s="52" t="s">
        <v>636</v>
      </c>
      <c r="B89" s="25" t="s">
        <v>637</v>
      </c>
      <c r="C89" s="11"/>
      <c r="D89" s="6"/>
      <c r="E89" s="11"/>
    </row>
    <row r="90" spans="1:5" ht="32">
      <c r="A90" s="52"/>
      <c r="B90" s="40" t="s">
        <v>209</v>
      </c>
      <c r="C90" s="11"/>
      <c r="D90" s="6"/>
      <c r="E90" s="11"/>
    </row>
    <row r="91" spans="1:5">
      <c r="A91" s="52"/>
      <c r="B91" s="40" t="s">
        <v>210</v>
      </c>
      <c r="C91" s="11"/>
      <c r="D91" s="6"/>
      <c r="E91" s="11"/>
    </row>
    <row r="92" spans="1:5">
      <c r="A92" s="52"/>
      <c r="B92" s="40" t="s">
        <v>211</v>
      </c>
      <c r="C92" s="11"/>
      <c r="D92" s="6"/>
      <c r="E92" s="11"/>
    </row>
    <row r="93" spans="1:5">
      <c r="A93" s="52"/>
      <c r="B93" s="40" t="s">
        <v>212</v>
      </c>
      <c r="C93" s="11"/>
      <c r="D93" s="6"/>
      <c r="E93" s="11"/>
    </row>
    <row r="94" spans="1:5" ht="48">
      <c r="A94" s="53" t="s">
        <v>638</v>
      </c>
      <c r="B94" s="25" t="s">
        <v>213</v>
      </c>
      <c r="C94" s="11"/>
      <c r="D94" s="6"/>
      <c r="E94" s="11"/>
    </row>
    <row r="95" spans="1:5">
      <c r="A95" s="53"/>
      <c r="B95" s="27" t="s">
        <v>214</v>
      </c>
      <c r="C95" s="11"/>
      <c r="D95" s="6"/>
      <c r="E95" s="11"/>
    </row>
    <row r="96" spans="1:5">
      <c r="A96" s="53"/>
      <c r="B96" s="27" t="s">
        <v>215</v>
      </c>
      <c r="C96" s="11"/>
      <c r="D96" s="6"/>
      <c r="E96" s="11"/>
    </row>
    <row r="97" spans="1:5">
      <c r="A97" s="53"/>
      <c r="B97" s="27" t="s">
        <v>216</v>
      </c>
      <c r="C97" s="11"/>
      <c r="D97" s="6"/>
      <c r="E97" s="11"/>
    </row>
    <row r="98" spans="1:5">
      <c r="A98" s="53"/>
      <c r="B98" s="27" t="s">
        <v>217</v>
      </c>
      <c r="C98" s="11"/>
      <c r="D98" s="6"/>
      <c r="E98" s="11"/>
    </row>
    <row r="99" spans="1:5" ht="48">
      <c r="A99" s="53" t="s">
        <v>639</v>
      </c>
      <c r="B99" s="25" t="s">
        <v>218</v>
      </c>
      <c r="C99" s="11"/>
      <c r="D99" s="6"/>
      <c r="E99" s="11"/>
    </row>
    <row r="100" spans="1:5">
      <c r="A100" s="53"/>
      <c r="B100" s="27" t="s">
        <v>219</v>
      </c>
      <c r="C100" s="11"/>
      <c r="D100" s="6"/>
      <c r="E100" s="11"/>
    </row>
    <row r="101" spans="1:5">
      <c r="A101" s="53"/>
      <c r="B101" s="27" t="s">
        <v>220</v>
      </c>
      <c r="C101" s="11"/>
      <c r="D101" s="6"/>
      <c r="E101" s="11"/>
    </row>
    <row r="102" spans="1:5">
      <c r="A102" s="53"/>
      <c r="B102" s="27" t="s">
        <v>221</v>
      </c>
      <c r="C102" s="11"/>
      <c r="D102" s="6"/>
      <c r="E102" s="11"/>
    </row>
    <row r="103" spans="1:5">
      <c r="A103" s="53"/>
      <c r="B103" s="27" t="s">
        <v>222</v>
      </c>
      <c r="C103" s="11"/>
      <c r="D103" s="6"/>
      <c r="E103" s="11"/>
    </row>
    <row r="104" spans="1:5">
      <c r="A104" s="53"/>
      <c r="B104" s="27" t="s">
        <v>223</v>
      </c>
      <c r="C104" s="11"/>
      <c r="D104" s="6"/>
      <c r="E104" s="11"/>
    </row>
    <row r="105" spans="1:5" ht="32">
      <c r="A105" s="52" t="s">
        <v>640</v>
      </c>
      <c r="B105" s="25" t="s">
        <v>224</v>
      </c>
      <c r="C105" s="11"/>
      <c r="D105" s="6"/>
      <c r="E105" s="11"/>
    </row>
    <row r="106" spans="1:5">
      <c r="A106" s="52"/>
      <c r="B106" s="40" t="s">
        <v>225</v>
      </c>
      <c r="C106" s="11"/>
      <c r="D106" s="6"/>
      <c r="E106" s="11"/>
    </row>
    <row r="107" spans="1:5">
      <c r="A107" s="52"/>
      <c r="B107" s="40" t="s">
        <v>226</v>
      </c>
      <c r="C107" s="11"/>
      <c r="D107" s="6"/>
      <c r="E107" s="11"/>
    </row>
    <row r="108" spans="1:5">
      <c r="A108" s="52"/>
      <c r="B108" s="40" t="s">
        <v>211</v>
      </c>
      <c r="C108" s="11"/>
      <c r="D108" s="6"/>
      <c r="E108" s="11"/>
    </row>
    <row r="109" spans="1:5">
      <c r="A109" s="52"/>
      <c r="B109" s="40" t="s">
        <v>227</v>
      </c>
      <c r="C109" s="11"/>
      <c r="D109" s="6"/>
      <c r="E109" s="11"/>
    </row>
    <row r="110" spans="1:5" ht="48">
      <c r="A110" s="35" t="s">
        <v>641</v>
      </c>
      <c r="B110" s="25" t="s">
        <v>228</v>
      </c>
      <c r="C110" s="11"/>
      <c r="D110" s="6"/>
      <c r="E110" s="11"/>
    </row>
    <row r="111" spans="1:5" ht="48">
      <c r="A111" s="35" t="s">
        <v>642</v>
      </c>
      <c r="B111" s="25" t="s">
        <v>643</v>
      </c>
      <c r="C111" s="11"/>
      <c r="D111" s="6"/>
      <c r="E111" s="11"/>
    </row>
    <row r="112" spans="1:5">
      <c r="A112" s="35" t="s">
        <v>644</v>
      </c>
      <c r="B112" s="25" t="s">
        <v>645</v>
      </c>
      <c r="C112" s="11"/>
      <c r="D112" s="6"/>
      <c r="E112" s="11"/>
    </row>
    <row r="113" spans="1:5" ht="48">
      <c r="A113" s="35" t="s">
        <v>646</v>
      </c>
      <c r="B113" s="25" t="s">
        <v>647</v>
      </c>
      <c r="C113" s="11"/>
      <c r="D113" s="6"/>
      <c r="E113" s="11"/>
    </row>
    <row r="114" spans="1:5" ht="32">
      <c r="A114" s="53" t="s">
        <v>648</v>
      </c>
      <c r="B114" s="25" t="s">
        <v>649</v>
      </c>
      <c r="C114" s="11"/>
      <c r="D114" s="6"/>
      <c r="E114" s="11"/>
    </row>
    <row r="115" spans="1:5">
      <c r="A115" s="53"/>
      <c r="B115" s="27" t="s">
        <v>235</v>
      </c>
      <c r="C115" s="11"/>
      <c r="D115" s="6"/>
      <c r="E115" s="11"/>
    </row>
    <row r="116" spans="1:5">
      <c r="A116" s="53"/>
      <c r="B116" s="27" t="s">
        <v>236</v>
      </c>
      <c r="C116" s="11"/>
      <c r="D116" s="6"/>
      <c r="E116" s="11"/>
    </row>
    <row r="117" spans="1:5">
      <c r="A117" s="53" t="s">
        <v>650</v>
      </c>
      <c r="B117" s="25" t="s">
        <v>651</v>
      </c>
      <c r="C117" s="11"/>
      <c r="D117" s="6"/>
      <c r="E117" s="11"/>
    </row>
    <row r="118" spans="1:5">
      <c r="A118" s="53"/>
      <c r="B118" s="27" t="s">
        <v>235</v>
      </c>
      <c r="C118" s="11"/>
      <c r="D118" s="6"/>
      <c r="E118" s="11"/>
    </row>
    <row r="119" spans="1:5">
      <c r="A119" s="53"/>
      <c r="B119" s="27" t="s">
        <v>238</v>
      </c>
      <c r="C119" s="11"/>
      <c r="D119" s="6"/>
      <c r="E119" s="11"/>
    </row>
    <row r="120" spans="1:5">
      <c r="A120" s="53"/>
      <c r="B120" s="27" t="s">
        <v>239</v>
      </c>
      <c r="C120" s="11"/>
      <c r="D120" s="6"/>
      <c r="E120" s="11"/>
    </row>
    <row r="121" spans="1:5" ht="48">
      <c r="A121" s="35" t="s">
        <v>652</v>
      </c>
      <c r="B121" s="25" t="s">
        <v>240</v>
      </c>
      <c r="C121" s="11"/>
      <c r="D121" s="6"/>
      <c r="E121" s="11"/>
    </row>
    <row r="122" spans="1:5" ht="32">
      <c r="A122" s="35" t="s">
        <v>653</v>
      </c>
      <c r="B122" s="25" t="s">
        <v>241</v>
      </c>
      <c r="C122" s="11"/>
      <c r="D122" s="6"/>
      <c r="E122" s="11"/>
    </row>
    <row r="123" spans="1:5" ht="32">
      <c r="A123" s="35" t="s">
        <v>654</v>
      </c>
      <c r="B123" s="25" t="s">
        <v>655</v>
      </c>
      <c r="C123" s="11"/>
      <c r="D123" s="6"/>
      <c r="E123" s="11"/>
    </row>
    <row r="124" spans="1:5" ht="32">
      <c r="A124" s="35" t="s">
        <v>802</v>
      </c>
      <c r="B124" s="17" t="s">
        <v>229</v>
      </c>
      <c r="C124" s="11"/>
      <c r="D124" s="6"/>
      <c r="E124" s="11"/>
    </row>
    <row r="125" spans="1:5">
      <c r="A125" s="35" t="s">
        <v>803</v>
      </c>
      <c r="B125" s="20" t="s">
        <v>230</v>
      </c>
      <c r="C125" s="11"/>
      <c r="D125" s="6"/>
      <c r="E125" s="11"/>
    </row>
    <row r="126" spans="1:5">
      <c r="A126" s="35" t="s">
        <v>804</v>
      </c>
      <c r="B126" s="20" t="s">
        <v>231</v>
      </c>
      <c r="C126" s="11"/>
      <c r="D126" s="6"/>
      <c r="E126" s="11"/>
    </row>
    <row r="127" spans="1:5">
      <c r="A127" s="35" t="s">
        <v>805</v>
      </c>
      <c r="B127" s="20" t="s">
        <v>232</v>
      </c>
      <c r="C127" s="11"/>
      <c r="D127" s="6"/>
      <c r="E127" s="11"/>
    </row>
    <row r="128" spans="1:5">
      <c r="A128" s="35" t="s">
        <v>806</v>
      </c>
      <c r="B128" s="20" t="s">
        <v>233</v>
      </c>
      <c r="C128" s="11"/>
      <c r="D128" s="6"/>
      <c r="E128" s="11"/>
    </row>
    <row r="129" spans="1:5" ht="32">
      <c r="A129" s="35" t="s">
        <v>807</v>
      </c>
      <c r="B129" s="17" t="s">
        <v>234</v>
      </c>
      <c r="C129" s="11"/>
      <c r="D129" s="6"/>
      <c r="E129" s="11"/>
    </row>
    <row r="130" spans="1:5">
      <c r="A130" s="35" t="s">
        <v>808</v>
      </c>
      <c r="B130" s="20" t="s">
        <v>235</v>
      </c>
      <c r="C130" s="11"/>
      <c r="D130" s="6"/>
      <c r="E130" s="11"/>
    </row>
    <row r="131" spans="1:5">
      <c r="A131" s="35" t="s">
        <v>809</v>
      </c>
      <c r="B131" s="20" t="s">
        <v>236</v>
      </c>
      <c r="C131" s="11"/>
      <c r="D131" s="6"/>
      <c r="E131" s="11"/>
    </row>
    <row r="132" spans="1:5">
      <c r="A132" s="35" t="s">
        <v>810</v>
      </c>
      <c r="B132" s="17" t="s">
        <v>237</v>
      </c>
      <c r="C132" s="11"/>
      <c r="D132" s="6"/>
      <c r="E132" s="11"/>
    </row>
    <row r="133" spans="1:5">
      <c r="A133" s="35" t="s">
        <v>811</v>
      </c>
      <c r="B133" s="20" t="s">
        <v>235</v>
      </c>
      <c r="C133" s="11"/>
      <c r="D133" s="6"/>
      <c r="E133" s="11"/>
    </row>
    <row r="134" spans="1:5">
      <c r="A134" s="35" t="s">
        <v>812</v>
      </c>
      <c r="B134" s="20" t="s">
        <v>238</v>
      </c>
      <c r="C134" s="11"/>
      <c r="D134" s="6"/>
      <c r="E134" s="11"/>
    </row>
    <row r="135" spans="1:5">
      <c r="A135" s="35" t="s">
        <v>813</v>
      </c>
      <c r="B135" s="20" t="s">
        <v>239</v>
      </c>
      <c r="C135" s="11"/>
      <c r="D135" s="6"/>
      <c r="E135" s="11"/>
    </row>
    <row r="136" spans="1:5" ht="48">
      <c r="A136" s="35" t="s">
        <v>814</v>
      </c>
      <c r="B136" s="17" t="s">
        <v>240</v>
      </c>
      <c r="C136" s="11"/>
      <c r="D136" s="6"/>
      <c r="E136" s="11"/>
    </row>
    <row r="137" spans="1:5" ht="32">
      <c r="A137" s="35" t="s">
        <v>815</v>
      </c>
      <c r="B137" s="17" t="s">
        <v>241</v>
      </c>
      <c r="C137" s="11"/>
      <c r="D137" s="6"/>
      <c r="E137" s="11"/>
    </row>
  </sheetData>
  <mergeCells count="13">
    <mergeCell ref="A74:A77"/>
    <mergeCell ref="A22:A25"/>
    <mergeCell ref="A32:A37"/>
    <mergeCell ref="A50:A55"/>
    <mergeCell ref="A56:A58"/>
    <mergeCell ref="A69:A72"/>
    <mergeCell ref="A117:A120"/>
    <mergeCell ref="A83:A88"/>
    <mergeCell ref="A89:A93"/>
    <mergeCell ref="A94:A98"/>
    <mergeCell ref="A99:A104"/>
    <mergeCell ref="A105:A109"/>
    <mergeCell ref="A114:A116"/>
  </mergeCells>
  <phoneticPr fontId="17" type="noConversion"/>
  <dataValidations count="2">
    <dataValidation type="list" allowBlank="1" showInputMessage="1" showErrorMessage="1" sqref="D5:D137" xr:uid="{2068930E-3729-0A41-9834-51C5DAA722CC}">
      <formula1>"W standardzie,Wymaga kodowania"</formula1>
    </dataValidation>
    <dataValidation type="list" allowBlank="1" showInputMessage="1" showErrorMessage="1" sqref="C5:C137" xr:uid="{04E457DB-93E0-7846-AA68-0AC85D585B2B}">
      <formula1>"Tak,Nie,Częściowe"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43A6-E137-D14E-98A0-1EDF6B2CB57F}">
  <dimension ref="A2:B24"/>
  <sheetViews>
    <sheetView workbookViewId="0">
      <selection activeCell="I21" sqref="I21"/>
    </sheetView>
  </sheetViews>
  <sheetFormatPr baseColWidth="10" defaultRowHeight="18" customHeight="1"/>
  <cols>
    <col min="1" max="1" width="7.5" style="3" customWidth="1"/>
    <col min="2" max="2" width="48.1640625" customWidth="1"/>
  </cols>
  <sheetData>
    <row r="2" spans="1:2" ht="18" customHeight="1">
      <c r="A2" s="4" t="s">
        <v>2</v>
      </c>
    </row>
    <row r="4" spans="1:2" ht="18" customHeight="1">
      <c r="A4" s="3">
        <v>1</v>
      </c>
      <c r="B4" s="5" t="s">
        <v>3</v>
      </c>
    </row>
    <row r="5" spans="1:2" ht="18" customHeight="1">
      <c r="A5" s="3">
        <v>2</v>
      </c>
      <c r="B5" s="5" t="s">
        <v>25</v>
      </c>
    </row>
    <row r="6" spans="1:2" ht="18" customHeight="1">
      <c r="A6" s="3">
        <v>3</v>
      </c>
      <c r="B6" s="5" t="s">
        <v>4</v>
      </c>
    </row>
    <row r="7" spans="1:2" ht="18" customHeight="1">
      <c r="A7" s="3">
        <v>4</v>
      </c>
      <c r="B7" s="5" t="s">
        <v>6</v>
      </c>
    </row>
    <row r="8" spans="1:2" ht="18" customHeight="1">
      <c r="A8" s="3">
        <v>5</v>
      </c>
      <c r="B8" s="5" t="s">
        <v>7</v>
      </c>
    </row>
    <row r="9" spans="1:2" ht="18" customHeight="1">
      <c r="A9" s="3">
        <v>6</v>
      </c>
      <c r="B9" s="5" t="s">
        <v>8</v>
      </c>
    </row>
    <row r="10" spans="1:2" ht="18" customHeight="1">
      <c r="A10" s="3">
        <v>7</v>
      </c>
      <c r="B10" s="5" t="s">
        <v>9</v>
      </c>
    </row>
    <row r="11" spans="1:2" ht="18" customHeight="1">
      <c r="A11" s="3">
        <v>8</v>
      </c>
      <c r="B11" s="5" t="s">
        <v>10</v>
      </c>
    </row>
    <row r="12" spans="1:2" ht="18" customHeight="1">
      <c r="A12" s="3">
        <v>9</v>
      </c>
      <c r="B12" s="5" t="s">
        <v>11</v>
      </c>
    </row>
    <row r="13" spans="1:2" ht="18" customHeight="1">
      <c r="A13" s="3">
        <v>10</v>
      </c>
      <c r="B13" s="5" t="s">
        <v>12</v>
      </c>
    </row>
    <row r="14" spans="1:2" ht="18" customHeight="1">
      <c r="A14" s="3">
        <v>12</v>
      </c>
      <c r="B14" s="5" t="s">
        <v>13</v>
      </c>
    </row>
    <row r="15" spans="1:2" ht="18" customHeight="1">
      <c r="A15" s="3">
        <v>13</v>
      </c>
      <c r="B15" s="5" t="s">
        <v>14</v>
      </c>
    </row>
    <row r="16" spans="1:2" ht="18" customHeight="1">
      <c r="A16" s="3">
        <v>14</v>
      </c>
      <c r="B16" s="5" t="s">
        <v>15</v>
      </c>
    </row>
    <row r="17" spans="1:2" ht="18" customHeight="1">
      <c r="A17" s="3">
        <v>15</v>
      </c>
      <c r="B17" s="5" t="s">
        <v>273</v>
      </c>
    </row>
    <row r="18" spans="1:2" ht="18" customHeight="1">
      <c r="A18" s="3">
        <v>16</v>
      </c>
      <c r="B18" s="5" t="s">
        <v>16</v>
      </c>
    </row>
    <row r="19" spans="1:2" ht="18" customHeight="1">
      <c r="A19" s="3">
        <v>17</v>
      </c>
      <c r="B19" s="5" t="s">
        <v>17</v>
      </c>
    </row>
    <row r="20" spans="1:2" ht="18" customHeight="1">
      <c r="A20" s="3">
        <v>18</v>
      </c>
      <c r="B20" s="5" t="s">
        <v>18</v>
      </c>
    </row>
    <row r="21" spans="1:2" ht="18" customHeight="1">
      <c r="A21" s="3">
        <v>19</v>
      </c>
      <c r="B21" s="5" t="s">
        <v>19</v>
      </c>
    </row>
    <row r="22" spans="1:2" ht="18" customHeight="1">
      <c r="A22" s="3">
        <v>20</v>
      </c>
      <c r="B22" s="5" t="s">
        <v>20</v>
      </c>
    </row>
    <row r="23" spans="1:2" ht="18" customHeight="1">
      <c r="A23" s="3">
        <v>21</v>
      </c>
      <c r="B23" s="5" t="s">
        <v>5</v>
      </c>
    </row>
    <row r="24" spans="1:2" ht="18" customHeight="1">
      <c r="A24" s="3">
        <v>22</v>
      </c>
      <c r="B24" s="16" t="s">
        <v>264</v>
      </c>
    </row>
  </sheetData>
  <hyperlinks>
    <hyperlink ref="B4" location="'Model dostępności systemu'!A1" display="Model dostępności systemu" xr:uid="{B9D8E4EC-ADBB-EB43-849D-3F39D2D057B0}"/>
    <hyperlink ref="B5" location="'Wymagania biznesowe'!A1" display="Wymagania biznesowe." xr:uid="{FFA76C14-4D3A-8B49-B9EB-50070B644A9A}"/>
    <hyperlink ref="B6" location="'Wymagane podsystemy i główne'!A1" display="Wymagane podsystemy i główne komponenty systemu:" xr:uid="{E6C2EADA-3A6D-8040-8E92-8161A546DA69}"/>
    <hyperlink ref="B7" location="'Portal pracownika ARiMR'!A1" display="Portal pracownika ARiMR" xr:uid="{32A82CEA-B133-464E-B714-1590045FE3E3}"/>
    <hyperlink ref="B8" location="'Silnik procesów biznesowych'!A1" display="Silnik procesów biznesowych" xr:uid="{9C18A166-1935-CE41-AF8D-C4590CF93F23}"/>
    <hyperlink ref="B9" location="'Repozytorium modeli'!A1" display="Repozytorium modeli" xr:uid="{EFA151CC-6B52-0D45-AC60-013866DF2C1C}"/>
    <hyperlink ref="B10" location="'Silnik formularzy webowych'!A1" display="Silnik formularzy webowych" xr:uid="{A6E6B9F9-8A87-C341-BF94-4BB1B73313D5}"/>
    <hyperlink ref="B11" location="'Silnik reguł biznesowych'!A1" display="Silnik reguł biznesowych" xr:uid="{91E7DC5F-1CEF-4E40-B829-BE5E7A85E5F7}"/>
    <hyperlink ref="B12" location="'Monitorowanie procesów bizne'!A1" display="Monitorowanie procesów biznesowych" xr:uid="{FB5F1D55-253C-E549-A58D-76EA275171E6}"/>
    <hyperlink ref="B13" location="'Silnik symulacji procesów b'!A1" display="Silnik symulacji procesów biznesowych" xr:uid="{77367D2C-99EA-394F-8098-EF5BFC2DE424}"/>
    <hyperlink ref="B14" location="'Warstwa integracyjna '!A1" display="Warstwa integracyjna " xr:uid="{F14A9E02-78D9-114C-8EA3-9038E0B3119F}"/>
    <hyperlink ref="B15" location="'Pozostałe wymagania '!A1" display="Pozostałe wymagania " xr:uid="{90C62F07-E894-E846-BA99-1185367FF8A9}"/>
    <hyperlink ref="B16" location="'Wymagania architektoniczne '!A1" display="Wymagania architektoniczne " xr:uid="{697D5D98-45F4-E04A-9A54-82F6CC9FA10C}"/>
    <hyperlink ref="B17" location="'Wymagania platformy techniczne '!A1" display="Wymagania platfromy techniczne " xr:uid="{ABEE16D7-0510-7447-B41E-9D25CCCB36E6}"/>
    <hyperlink ref="B18" location="'Wymagania utrzymania i SLA'!A1" display="Wymagania utrzymania i SLA" xr:uid="{E0645070-A288-4540-BC03-FACE969F92B1}"/>
    <hyperlink ref="B19" location="'Wolumetria – wymagania wyda'!A1" display="Wolumetria – wymagania wydajnościowe" xr:uid="{43ACEC8E-A61D-9148-A797-D3BA9A4D14CC}"/>
    <hyperlink ref="B20" location="'Wymagania niezawodnościowe'!A1" display="Wymagania niezawodniościowe" xr:uid="{28231CD8-FC8C-D841-A383-E0170A7153B1}"/>
    <hyperlink ref="B21" location="'Wymagania bezpieczeństwa'!A1" display="Wymagania bezpieczeństwa" xr:uid="{3855CD5C-8897-2540-9A3A-52D06AF3AD20}"/>
    <hyperlink ref="B22" location="'Proces wytwórczy i wdrożeni'!A1" display="Proces wytwórczy i wdrożeniowy " xr:uid="{F10E407D-9D66-3243-B33C-71F34F4F38A4}"/>
    <hyperlink ref="B23" location="Testy!A1" display="Testy" xr:uid="{EFC06061-314E-3D43-BE1A-8BD503F503A2}"/>
    <hyperlink ref="B24" location="Dokumentacja!A1" display="Dokumnentacja" xr:uid="{6A458DF6-75FD-4341-BCA5-A9389396269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D947-D94B-F044-904D-F43C381DD82C}">
  <dimension ref="A2:E15"/>
  <sheetViews>
    <sheetView zoomScale="120" zoomScaleNormal="120" workbookViewId="0">
      <pane xSplit="1" ySplit="4" topLeftCell="B5" activePane="bottomRight" state="frozen"/>
      <selection pane="topRight" activeCell="B1" sqref="B1"/>
      <selection pane="bottomLeft" activeCell="A5" sqref="A5"/>
      <selection pane="bottomRight" activeCell="D4" sqref="D4:D5"/>
    </sheetView>
  </sheetViews>
  <sheetFormatPr baseColWidth="10" defaultRowHeight="16"/>
  <cols>
    <col min="1" max="1" width="6" style="3" customWidth="1"/>
    <col min="2" max="2" width="59" style="18" customWidth="1"/>
    <col min="3" max="3" width="21.33203125" customWidth="1"/>
    <col min="4" max="4" width="23.33203125" customWidth="1"/>
    <col min="5" max="5" width="28.5" customWidth="1"/>
  </cols>
  <sheetData>
    <row r="2" spans="1:5">
      <c r="B2" s="4" t="s">
        <v>242</v>
      </c>
    </row>
    <row r="4" spans="1:5">
      <c r="A4" s="35" t="s">
        <v>293</v>
      </c>
      <c r="B4" s="26" t="s">
        <v>21</v>
      </c>
      <c r="C4" s="9" t="s">
        <v>24</v>
      </c>
      <c r="D4" s="7" t="s">
        <v>763</v>
      </c>
      <c r="E4" s="10" t="s">
        <v>1</v>
      </c>
    </row>
    <row r="5" spans="1:5" ht="48">
      <c r="A5" s="53" t="s">
        <v>656</v>
      </c>
      <c r="B5" s="25" t="s">
        <v>657</v>
      </c>
      <c r="C5" s="11"/>
      <c r="D5" s="6"/>
      <c r="E5" s="11"/>
    </row>
    <row r="6" spans="1:5" ht="32">
      <c r="A6" s="53"/>
      <c r="B6" s="25" t="s">
        <v>658</v>
      </c>
      <c r="C6" s="11"/>
      <c r="D6" s="6"/>
      <c r="E6" s="13"/>
    </row>
    <row r="7" spans="1:5">
      <c r="A7" s="53"/>
      <c r="B7" s="25" t="s">
        <v>659</v>
      </c>
      <c r="C7" s="11"/>
      <c r="D7" s="6"/>
      <c r="E7" s="13"/>
    </row>
    <row r="8" spans="1:5">
      <c r="A8" s="53"/>
      <c r="B8" s="25" t="s">
        <v>660</v>
      </c>
      <c r="C8" s="11"/>
      <c r="D8" s="6"/>
      <c r="E8" s="13"/>
    </row>
    <row r="9" spans="1:5" ht="32">
      <c r="A9" s="53"/>
      <c r="B9" s="25" t="s">
        <v>661</v>
      </c>
      <c r="C9" s="11"/>
      <c r="D9" s="6"/>
      <c r="E9" s="13"/>
    </row>
    <row r="10" spans="1:5" ht="32">
      <c r="A10" s="35" t="s">
        <v>662</v>
      </c>
      <c r="B10" s="25" t="s">
        <v>243</v>
      </c>
      <c r="C10" s="11"/>
      <c r="D10" s="6"/>
      <c r="E10" s="13"/>
    </row>
    <row r="11" spans="1:5" ht="48">
      <c r="A11" s="35" t="s">
        <v>663</v>
      </c>
      <c r="B11" s="25" t="s">
        <v>664</v>
      </c>
      <c r="C11" s="11"/>
      <c r="D11" s="6"/>
      <c r="E11" s="13"/>
    </row>
    <row r="12" spans="1:5">
      <c r="A12" s="53" t="s">
        <v>665</v>
      </c>
      <c r="B12" s="54" t="s">
        <v>666</v>
      </c>
      <c r="C12" s="55"/>
      <c r="D12" s="57"/>
      <c r="E12" s="59"/>
    </row>
    <row r="13" spans="1:5">
      <c r="A13" s="53"/>
      <c r="B13" s="54"/>
      <c r="C13" s="56"/>
      <c r="D13" s="58"/>
      <c r="E13" s="60"/>
    </row>
    <row r="14" spans="1:5" ht="64">
      <c r="A14" s="35" t="s">
        <v>667</v>
      </c>
      <c r="B14" s="25" t="s">
        <v>668</v>
      </c>
      <c r="C14" s="11"/>
      <c r="D14" s="6"/>
      <c r="E14" s="13"/>
    </row>
    <row r="15" spans="1:5" ht="48">
      <c r="A15" s="35" t="s">
        <v>669</v>
      </c>
      <c r="B15" s="25" t="s">
        <v>244</v>
      </c>
      <c r="C15" s="11"/>
      <c r="D15" s="6"/>
      <c r="E15" s="13"/>
    </row>
  </sheetData>
  <mergeCells count="6">
    <mergeCell ref="E12:E13"/>
    <mergeCell ref="A5:A9"/>
    <mergeCell ref="A12:A13"/>
    <mergeCell ref="B12:B13"/>
    <mergeCell ref="C12:C13"/>
    <mergeCell ref="D12:D13"/>
  </mergeCells>
  <dataValidations count="2">
    <dataValidation type="list" allowBlank="1" showInputMessage="1" showErrorMessage="1" sqref="C5:C12 C14:C15" xr:uid="{64E7E244-7D95-2B46-A880-7F933846073D}">
      <formula1>"Tak,Nie,Częściowe"</formula1>
    </dataValidation>
    <dataValidation type="list" allowBlank="1" showInputMessage="1" showErrorMessage="1" sqref="D5:D12 D14:D15" xr:uid="{33CA1E55-BF08-F749-B69C-47764A4A5938}">
      <formula1>"W standardzie,Wymaga kodowania"</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2B1E-14D7-5A4F-B8AA-EE3080A9D853}">
  <dimension ref="A2:E50"/>
  <sheetViews>
    <sheetView zoomScale="120" zoomScaleNormal="120" workbookViewId="0">
      <pane ySplit="4" topLeftCell="A46" activePane="bottomLeft" state="frozen"/>
      <selection pane="bottomLeft" activeCell="D4" sqref="D4:D5"/>
    </sheetView>
  </sheetViews>
  <sheetFormatPr baseColWidth="10" defaultRowHeight="16"/>
  <cols>
    <col min="1" max="1" width="6.6640625" style="3" customWidth="1"/>
    <col min="2" max="2" width="59.33203125" style="18" customWidth="1"/>
    <col min="3" max="3" width="21.33203125" customWidth="1"/>
    <col min="5" max="5" width="28.1640625" customWidth="1"/>
  </cols>
  <sheetData>
    <row r="2" spans="1:5">
      <c r="B2" s="4" t="s">
        <v>5</v>
      </c>
      <c r="C2" s="1"/>
    </row>
    <row r="3" spans="1:5">
      <c r="B3" s="4"/>
      <c r="C3" s="1"/>
    </row>
    <row r="4" spans="1:5">
      <c r="A4" s="35" t="s">
        <v>293</v>
      </c>
      <c r="B4" s="26" t="s">
        <v>21</v>
      </c>
      <c r="C4" s="9" t="s">
        <v>24</v>
      </c>
      <c r="D4" s="7" t="s">
        <v>763</v>
      </c>
      <c r="E4" s="10" t="s">
        <v>1</v>
      </c>
    </row>
    <row r="5" spans="1:5" ht="64">
      <c r="A5" s="35" t="s">
        <v>670</v>
      </c>
      <c r="B5" s="25" t="s">
        <v>671</v>
      </c>
      <c r="C5" s="11"/>
      <c r="D5" s="6"/>
      <c r="E5" s="11"/>
    </row>
    <row r="6" spans="1:5" ht="32">
      <c r="A6" s="35" t="s">
        <v>672</v>
      </c>
      <c r="B6" s="25" t="s">
        <v>245</v>
      </c>
      <c r="C6" s="11"/>
      <c r="D6" s="6"/>
      <c r="E6" s="13"/>
    </row>
    <row r="7" spans="1:5" ht="32">
      <c r="A7" s="53" t="s">
        <v>673</v>
      </c>
      <c r="B7" s="25" t="s">
        <v>246</v>
      </c>
      <c r="C7" s="11"/>
      <c r="D7" s="6"/>
      <c r="E7" s="13"/>
    </row>
    <row r="8" spans="1:5" ht="32">
      <c r="A8" s="53"/>
      <c r="B8" s="25" t="s">
        <v>674</v>
      </c>
      <c r="C8" s="11"/>
      <c r="D8" s="6"/>
      <c r="E8" s="13"/>
    </row>
    <row r="9" spans="1:5" ht="32">
      <c r="A9" s="53" t="s">
        <v>675</v>
      </c>
      <c r="B9" s="25" t="s">
        <v>247</v>
      </c>
      <c r="C9" s="11"/>
      <c r="D9" s="6"/>
      <c r="E9" s="13"/>
    </row>
    <row r="10" spans="1:5" ht="32">
      <c r="A10" s="53"/>
      <c r="B10" s="41" t="s">
        <v>676</v>
      </c>
      <c r="C10" s="11"/>
      <c r="D10" s="6"/>
      <c r="E10" s="13"/>
    </row>
    <row r="11" spans="1:5" ht="64">
      <c r="A11" s="53"/>
      <c r="B11" s="41" t="s">
        <v>677</v>
      </c>
      <c r="C11" s="11"/>
      <c r="D11" s="6"/>
      <c r="E11" s="13"/>
    </row>
    <row r="12" spans="1:5" ht="32">
      <c r="A12" s="53"/>
      <c r="B12" s="41" t="s">
        <v>678</v>
      </c>
      <c r="C12" s="11"/>
      <c r="D12" s="6"/>
      <c r="E12" s="13"/>
    </row>
    <row r="13" spans="1:5">
      <c r="A13" s="53"/>
      <c r="B13" s="41" t="s">
        <v>679</v>
      </c>
      <c r="C13" s="11"/>
      <c r="D13" s="6"/>
      <c r="E13" s="13"/>
    </row>
    <row r="14" spans="1:5">
      <c r="A14" s="53"/>
      <c r="B14" s="41" t="s">
        <v>680</v>
      </c>
      <c r="C14" s="11"/>
      <c r="D14" s="6"/>
      <c r="E14" s="13"/>
    </row>
    <row r="15" spans="1:5">
      <c r="A15" s="53"/>
      <c r="B15" s="41" t="s">
        <v>681</v>
      </c>
      <c r="C15" s="11"/>
      <c r="D15" s="6"/>
      <c r="E15" s="13"/>
    </row>
    <row r="16" spans="1:5">
      <c r="A16" s="53"/>
      <c r="B16" s="41" t="s">
        <v>682</v>
      </c>
      <c r="C16" s="11"/>
      <c r="D16" s="6"/>
      <c r="E16" s="13"/>
    </row>
    <row r="17" spans="1:5">
      <c r="A17" s="53"/>
      <c r="B17" s="41" t="s">
        <v>683</v>
      </c>
      <c r="C17" s="11"/>
      <c r="D17" s="6"/>
      <c r="E17" s="13"/>
    </row>
    <row r="18" spans="1:5" ht="48">
      <c r="A18" s="53"/>
      <c r="B18" s="25" t="s">
        <v>684</v>
      </c>
      <c r="C18" s="11"/>
      <c r="D18" s="6"/>
      <c r="E18" s="13"/>
    </row>
    <row r="19" spans="1:5" ht="96">
      <c r="A19" s="35" t="s">
        <v>685</v>
      </c>
      <c r="B19" s="25" t="s">
        <v>686</v>
      </c>
      <c r="C19" s="11"/>
      <c r="D19" s="6"/>
      <c r="E19" s="13"/>
    </row>
    <row r="20" spans="1:5" ht="80">
      <c r="A20" s="35" t="s">
        <v>687</v>
      </c>
      <c r="B20" s="25" t="s">
        <v>688</v>
      </c>
      <c r="C20" s="11"/>
      <c r="D20" s="6"/>
      <c r="E20" s="13"/>
    </row>
    <row r="21" spans="1:5" ht="96">
      <c r="A21" s="35" t="s">
        <v>689</v>
      </c>
      <c r="B21" s="14" t="s">
        <v>690</v>
      </c>
      <c r="C21" s="11"/>
      <c r="D21" s="6"/>
      <c r="E21" s="13"/>
    </row>
    <row r="22" spans="1:5" ht="64">
      <c r="A22" s="35" t="s">
        <v>691</v>
      </c>
      <c r="B22" s="25" t="s">
        <v>248</v>
      </c>
      <c r="C22" s="11"/>
      <c r="D22" s="6"/>
      <c r="E22" s="13"/>
    </row>
    <row r="23" spans="1:5" ht="80">
      <c r="A23" s="30" t="s">
        <v>692</v>
      </c>
      <c r="B23" s="14" t="s">
        <v>249</v>
      </c>
      <c r="C23" s="11"/>
      <c r="D23" s="6"/>
      <c r="E23" s="13"/>
    </row>
    <row r="24" spans="1:5" ht="32">
      <c r="A24" s="35" t="s">
        <v>693</v>
      </c>
      <c r="B24" s="25" t="s">
        <v>250</v>
      </c>
      <c r="C24" s="11"/>
      <c r="D24" s="6"/>
      <c r="E24" s="13"/>
    </row>
    <row r="25" spans="1:5" ht="64">
      <c r="A25" s="52" t="s">
        <v>694</v>
      </c>
      <c r="B25" s="25" t="s">
        <v>251</v>
      </c>
      <c r="C25" s="11"/>
      <c r="D25" s="6"/>
      <c r="E25" s="13"/>
    </row>
    <row r="26" spans="1:5" ht="112">
      <c r="A26" s="52"/>
      <c r="B26" s="25" t="s">
        <v>252</v>
      </c>
      <c r="C26" s="11"/>
      <c r="D26" s="6"/>
      <c r="E26" s="13"/>
    </row>
    <row r="27" spans="1:5" ht="32">
      <c r="A27" s="52"/>
      <c r="B27" s="25" t="s">
        <v>695</v>
      </c>
      <c r="C27" s="11"/>
      <c r="D27" s="6"/>
      <c r="E27" s="13"/>
    </row>
    <row r="28" spans="1:5" ht="128">
      <c r="A28" s="35" t="s">
        <v>696</v>
      </c>
      <c r="B28" s="25" t="s">
        <v>253</v>
      </c>
      <c r="C28" s="11"/>
      <c r="D28" s="6"/>
      <c r="E28" s="13"/>
    </row>
    <row r="29" spans="1:5" ht="32">
      <c r="A29" s="30" t="s">
        <v>697</v>
      </c>
      <c r="B29" s="14" t="s">
        <v>254</v>
      </c>
      <c r="C29" s="11"/>
      <c r="D29" s="6"/>
      <c r="E29" s="13"/>
    </row>
    <row r="30" spans="1:5" ht="48">
      <c r="A30" s="35" t="s">
        <v>698</v>
      </c>
      <c r="B30" s="25" t="s">
        <v>255</v>
      </c>
      <c r="C30" s="11"/>
      <c r="D30" s="6"/>
      <c r="E30" s="13"/>
    </row>
    <row r="31" spans="1:5" ht="48">
      <c r="A31" s="30" t="s">
        <v>699</v>
      </c>
      <c r="B31" s="14" t="s">
        <v>256</v>
      </c>
      <c r="C31" s="11"/>
      <c r="D31" s="6"/>
      <c r="E31" s="13"/>
    </row>
    <row r="32" spans="1:5" ht="64">
      <c r="A32" s="30" t="s">
        <v>700</v>
      </c>
      <c r="B32" s="14" t="s">
        <v>257</v>
      </c>
      <c r="C32" s="11"/>
      <c r="D32" s="6"/>
      <c r="E32" s="13"/>
    </row>
    <row r="33" spans="1:5">
      <c r="A33" s="52" t="s">
        <v>701</v>
      </c>
      <c r="B33" s="14" t="s">
        <v>702</v>
      </c>
      <c r="C33" s="11"/>
      <c r="D33" s="6"/>
      <c r="E33" s="13"/>
    </row>
    <row r="34" spans="1:5" ht="32">
      <c r="A34" s="52"/>
      <c r="B34" s="15" t="s">
        <v>703</v>
      </c>
      <c r="C34" s="11"/>
      <c r="D34" s="6"/>
      <c r="E34" s="13"/>
    </row>
    <row r="35" spans="1:5" ht="32">
      <c r="A35" s="52"/>
      <c r="B35" s="15" t="s">
        <v>704</v>
      </c>
      <c r="C35" s="11"/>
      <c r="D35" s="6"/>
      <c r="E35" s="13"/>
    </row>
    <row r="36" spans="1:5" ht="17">
      <c r="A36" s="52"/>
      <c r="B36" s="42" t="s">
        <v>705</v>
      </c>
      <c r="C36" s="11"/>
      <c r="D36" s="6"/>
      <c r="E36" s="13"/>
    </row>
    <row r="37" spans="1:5" ht="112">
      <c r="A37" s="52"/>
      <c r="B37" s="14" t="s">
        <v>706</v>
      </c>
      <c r="C37" s="11"/>
      <c r="D37" s="6"/>
      <c r="E37" s="13"/>
    </row>
    <row r="38" spans="1:5" ht="48">
      <c r="A38" s="52"/>
      <c r="B38" s="14" t="s">
        <v>707</v>
      </c>
      <c r="C38" s="11"/>
      <c r="D38" s="6"/>
      <c r="E38" s="13"/>
    </row>
    <row r="39" spans="1:5" ht="48">
      <c r="A39" s="52" t="s">
        <v>708</v>
      </c>
      <c r="B39" s="14" t="s">
        <v>258</v>
      </c>
      <c r="C39" s="13"/>
      <c r="D39" s="6"/>
      <c r="E39" s="13"/>
    </row>
    <row r="40" spans="1:5" ht="64">
      <c r="A40" s="52"/>
      <c r="B40" s="14" t="s">
        <v>709</v>
      </c>
      <c r="C40" s="13"/>
      <c r="D40" s="6"/>
      <c r="E40" s="13"/>
    </row>
    <row r="41" spans="1:5" ht="48">
      <c r="A41" s="52" t="s">
        <v>710</v>
      </c>
      <c r="B41" s="14" t="s">
        <v>711</v>
      </c>
      <c r="C41" s="13"/>
      <c r="D41" s="6"/>
      <c r="E41" s="13"/>
    </row>
    <row r="42" spans="1:5" ht="32">
      <c r="A42" s="52"/>
      <c r="B42" s="14" t="s">
        <v>712</v>
      </c>
      <c r="C42" s="13"/>
      <c r="D42" s="6"/>
      <c r="E42" s="13"/>
    </row>
    <row r="43" spans="1:5" ht="96">
      <c r="A43" s="35" t="s">
        <v>713</v>
      </c>
      <c r="B43" s="25" t="s">
        <v>714</v>
      </c>
      <c r="C43" s="13"/>
      <c r="D43" s="6"/>
      <c r="E43" s="13"/>
    </row>
    <row r="44" spans="1:5" ht="48">
      <c r="A44" s="53" t="s">
        <v>715</v>
      </c>
      <c r="B44" s="25" t="s">
        <v>259</v>
      </c>
      <c r="C44" s="13"/>
      <c r="D44" s="6"/>
      <c r="E44" s="13"/>
    </row>
    <row r="45" spans="1:5" ht="48">
      <c r="A45" s="53"/>
      <c r="B45" s="25" t="s">
        <v>260</v>
      </c>
      <c r="C45" s="13"/>
      <c r="D45" s="6"/>
      <c r="E45" s="13"/>
    </row>
    <row r="46" spans="1:5" ht="80">
      <c r="A46" s="53" t="s">
        <v>716</v>
      </c>
      <c r="B46" s="25" t="s">
        <v>261</v>
      </c>
      <c r="C46" s="13"/>
      <c r="D46" s="6"/>
      <c r="E46" s="13"/>
    </row>
    <row r="47" spans="1:5" ht="32">
      <c r="A47" s="53"/>
      <c r="B47" s="25" t="s">
        <v>262</v>
      </c>
      <c r="C47" s="13"/>
      <c r="D47" s="6"/>
      <c r="E47" s="13"/>
    </row>
    <row r="48" spans="1:5" ht="48">
      <c r="A48" s="53"/>
      <c r="B48" s="25" t="s">
        <v>717</v>
      </c>
      <c r="C48" s="13"/>
      <c r="D48" s="6"/>
      <c r="E48" s="13"/>
    </row>
    <row r="49" spans="1:5" ht="96">
      <c r="A49" s="52" t="s">
        <v>718</v>
      </c>
      <c r="B49" s="14" t="s">
        <v>719</v>
      </c>
      <c r="C49" s="13"/>
      <c r="D49" s="6"/>
      <c r="E49" s="13"/>
    </row>
    <row r="50" spans="1:5" ht="32">
      <c r="A50" s="52"/>
      <c r="B50" s="14" t="s">
        <v>263</v>
      </c>
      <c r="C50" s="13"/>
      <c r="D50" s="6"/>
      <c r="E50" s="13"/>
    </row>
  </sheetData>
  <mergeCells count="9">
    <mergeCell ref="A44:A45"/>
    <mergeCell ref="A46:A48"/>
    <mergeCell ref="A49:A50"/>
    <mergeCell ref="A7:A8"/>
    <mergeCell ref="A9:A18"/>
    <mergeCell ref="A25:A27"/>
    <mergeCell ref="A33:A38"/>
    <mergeCell ref="A39:A40"/>
    <mergeCell ref="A41:A42"/>
  </mergeCells>
  <dataValidations count="2">
    <dataValidation type="list" allowBlank="1" showInputMessage="1" showErrorMessage="1" sqref="C5:C38" xr:uid="{CA5C1E93-E3C5-BD40-B77A-EAC0DD2881CF}">
      <formula1>"Tak,Nie,Częściowe"</formula1>
    </dataValidation>
    <dataValidation type="list" allowBlank="1" showInputMessage="1" showErrorMessage="1" sqref="D5:D50" xr:uid="{1794025C-6930-5142-99D2-13A57394F679}">
      <formula1>"W standardzie,Wymaga kodowania"</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43C7-76C7-2D48-AB12-93F63EDDAD9A}">
  <dimension ref="A2:E38"/>
  <sheetViews>
    <sheetView zoomScale="120" zoomScaleNormal="120" workbookViewId="0">
      <pane xSplit="1" ySplit="4" topLeftCell="B5" activePane="bottomRight" state="frozen"/>
      <selection pane="topRight" activeCell="B1" sqref="B1"/>
      <selection pane="bottomLeft" activeCell="A5" sqref="A5"/>
      <selection pane="bottomRight" activeCell="E9" sqref="E9"/>
    </sheetView>
  </sheetViews>
  <sheetFormatPr baseColWidth="10" defaultRowHeight="16"/>
  <cols>
    <col min="1" max="1" width="6.1640625" style="3" customWidth="1"/>
    <col min="2" max="2" width="58" style="18" customWidth="1"/>
    <col min="3" max="3" width="22.1640625" customWidth="1"/>
    <col min="4" max="4" width="16.33203125" customWidth="1"/>
    <col min="5" max="5" width="30.33203125" customWidth="1"/>
  </cols>
  <sheetData>
    <row r="2" spans="1:5">
      <c r="B2" s="4" t="s">
        <v>265</v>
      </c>
      <c r="C2" s="1"/>
      <c r="E2" s="1"/>
    </row>
    <row r="3" spans="1:5">
      <c r="B3" s="4"/>
      <c r="C3" s="1"/>
      <c r="E3" s="1"/>
    </row>
    <row r="4" spans="1:5">
      <c r="A4" s="35" t="s">
        <v>293</v>
      </c>
      <c r="B4" s="25" t="s">
        <v>39</v>
      </c>
      <c r="C4" s="9" t="s">
        <v>24</v>
      </c>
      <c r="D4" s="7" t="s">
        <v>763</v>
      </c>
      <c r="E4" s="10" t="s">
        <v>1</v>
      </c>
    </row>
    <row r="5" spans="1:5" ht="32">
      <c r="A5" s="53" t="s">
        <v>720</v>
      </c>
      <c r="B5" s="25" t="s">
        <v>266</v>
      </c>
      <c r="C5" s="11"/>
      <c r="D5" s="6"/>
      <c r="E5" s="11"/>
    </row>
    <row r="6" spans="1:5" ht="48">
      <c r="A6" s="53"/>
      <c r="B6" s="41" t="s">
        <v>721</v>
      </c>
      <c r="C6" s="11"/>
      <c r="D6" s="6"/>
      <c r="E6" s="13"/>
    </row>
    <row r="7" spans="1:5" ht="80">
      <c r="A7" s="53"/>
      <c r="B7" s="41" t="s">
        <v>722</v>
      </c>
      <c r="C7" s="11"/>
      <c r="D7" s="6"/>
      <c r="E7" s="13"/>
    </row>
    <row r="8" spans="1:5" ht="32">
      <c r="A8" s="53"/>
      <c r="B8" s="41" t="s">
        <v>723</v>
      </c>
      <c r="C8" s="11"/>
      <c r="D8" s="6"/>
      <c r="E8" s="13"/>
    </row>
    <row r="9" spans="1:5" ht="112">
      <c r="A9" s="53"/>
      <c r="B9" s="41" t="s">
        <v>724</v>
      </c>
      <c r="C9" s="11"/>
      <c r="D9" s="6"/>
      <c r="E9" s="13"/>
    </row>
    <row r="10" spans="1:5" ht="32">
      <c r="A10" s="53"/>
      <c r="B10" s="41" t="s">
        <v>725</v>
      </c>
      <c r="C10" s="11"/>
      <c r="D10" s="6"/>
      <c r="E10" s="13"/>
    </row>
    <row r="11" spans="1:5" ht="48">
      <c r="A11" s="53"/>
      <c r="B11" s="41" t="s">
        <v>726</v>
      </c>
      <c r="C11" s="11"/>
      <c r="D11" s="6"/>
      <c r="E11" s="13"/>
    </row>
    <row r="12" spans="1:5" ht="32">
      <c r="A12" s="53"/>
      <c r="B12" s="25" t="s">
        <v>267</v>
      </c>
      <c r="C12" s="11"/>
      <c r="D12" s="6"/>
      <c r="E12" s="13"/>
    </row>
    <row r="13" spans="1:5" ht="80">
      <c r="A13" s="53"/>
      <c r="B13" s="25" t="s">
        <v>727</v>
      </c>
      <c r="C13" s="11"/>
      <c r="D13" s="6"/>
      <c r="E13" s="13"/>
    </row>
    <row r="14" spans="1:5" ht="64">
      <c r="A14" s="35" t="s">
        <v>728</v>
      </c>
      <c r="B14" s="25" t="s">
        <v>268</v>
      </c>
      <c r="C14" s="11"/>
      <c r="D14" s="6"/>
      <c r="E14" s="13"/>
    </row>
    <row r="15" spans="1:5" ht="32">
      <c r="A15" s="35" t="s">
        <v>729</v>
      </c>
      <c r="B15" s="25" t="s">
        <v>269</v>
      </c>
      <c r="C15" s="11"/>
      <c r="D15" s="6"/>
      <c r="E15" s="13"/>
    </row>
    <row r="16" spans="1:5" ht="48">
      <c r="A16" s="53" t="s">
        <v>730</v>
      </c>
      <c r="B16" s="25" t="s">
        <v>270</v>
      </c>
      <c r="C16" s="11"/>
      <c r="D16" s="6"/>
      <c r="E16" s="13"/>
    </row>
    <row r="17" spans="1:5" ht="32">
      <c r="A17" s="53"/>
      <c r="B17" s="43" t="s">
        <v>731</v>
      </c>
      <c r="C17" s="11"/>
      <c r="D17" s="6"/>
      <c r="E17" s="13"/>
    </row>
    <row r="18" spans="1:5">
      <c r="A18" s="53"/>
      <c r="B18" s="43" t="s">
        <v>732</v>
      </c>
      <c r="C18" s="11"/>
      <c r="D18" s="6"/>
      <c r="E18" s="13"/>
    </row>
    <row r="19" spans="1:5" ht="32">
      <c r="A19" s="53"/>
      <c r="B19" s="43" t="s">
        <v>733</v>
      </c>
      <c r="C19" s="11"/>
      <c r="D19" s="6"/>
      <c r="E19" s="13"/>
    </row>
    <row r="20" spans="1:5">
      <c r="A20" s="30" t="s">
        <v>734</v>
      </c>
      <c r="B20" s="25" t="s">
        <v>735</v>
      </c>
      <c r="C20" s="11"/>
      <c r="D20" s="6"/>
      <c r="E20" s="13"/>
    </row>
    <row r="21" spans="1:5">
      <c r="A21" s="52" t="s">
        <v>736</v>
      </c>
      <c r="B21" s="25" t="s">
        <v>271</v>
      </c>
      <c r="C21" s="11"/>
      <c r="D21" s="6"/>
      <c r="E21" s="13"/>
    </row>
    <row r="22" spans="1:5">
      <c r="A22" s="52"/>
      <c r="B22" s="44" t="s">
        <v>737</v>
      </c>
      <c r="C22" s="11"/>
      <c r="D22" s="6"/>
      <c r="E22" s="13"/>
    </row>
    <row r="23" spans="1:5">
      <c r="A23" s="52"/>
      <c r="B23" s="44" t="s">
        <v>738</v>
      </c>
      <c r="C23" s="11"/>
      <c r="D23" s="6"/>
      <c r="E23" s="13"/>
    </row>
    <row r="24" spans="1:5" ht="32">
      <c r="A24" s="52"/>
      <c r="B24" s="44" t="s">
        <v>739</v>
      </c>
      <c r="C24" s="11"/>
      <c r="D24" s="6"/>
      <c r="E24" s="13"/>
    </row>
    <row r="25" spans="1:5" ht="48">
      <c r="A25" s="52"/>
      <c r="B25" s="44" t="s">
        <v>740</v>
      </c>
      <c r="C25" s="11"/>
      <c r="D25" s="6"/>
      <c r="E25" s="13"/>
    </row>
    <row r="26" spans="1:5" ht="32">
      <c r="A26" s="52"/>
      <c r="B26" s="44" t="s">
        <v>741</v>
      </c>
      <c r="C26" s="11"/>
      <c r="D26" s="6"/>
      <c r="E26" s="13"/>
    </row>
    <row r="27" spans="1:5" ht="32">
      <c r="A27" s="52"/>
      <c r="B27" s="44" t="s">
        <v>742</v>
      </c>
      <c r="C27" s="11"/>
      <c r="D27" s="6"/>
      <c r="E27" s="13"/>
    </row>
    <row r="28" spans="1:5">
      <c r="A28" s="52"/>
      <c r="B28" s="44" t="s">
        <v>743</v>
      </c>
      <c r="C28" s="11"/>
      <c r="D28" s="6"/>
      <c r="E28" s="13"/>
    </row>
    <row r="29" spans="1:5">
      <c r="A29" s="52"/>
      <c r="B29" s="44" t="s">
        <v>744</v>
      </c>
      <c r="C29" s="11"/>
      <c r="D29" s="6"/>
      <c r="E29" s="13"/>
    </row>
    <row r="30" spans="1:5">
      <c r="A30" s="52"/>
      <c r="B30" s="44" t="s">
        <v>745</v>
      </c>
      <c r="C30" s="11"/>
      <c r="D30" s="6"/>
      <c r="E30" s="13"/>
    </row>
    <row r="31" spans="1:5">
      <c r="A31" s="52"/>
      <c r="B31" s="44" t="s">
        <v>746</v>
      </c>
      <c r="C31" s="11"/>
      <c r="D31" s="6"/>
      <c r="E31" s="13"/>
    </row>
    <row r="32" spans="1:5" ht="32">
      <c r="A32" s="52"/>
      <c r="B32" s="44" t="s">
        <v>747</v>
      </c>
      <c r="C32" s="11"/>
      <c r="D32" s="6"/>
      <c r="E32" s="13"/>
    </row>
    <row r="33" spans="1:5">
      <c r="A33" s="52"/>
      <c r="B33" s="44" t="s">
        <v>748</v>
      </c>
      <c r="C33" s="11"/>
      <c r="D33" s="6"/>
      <c r="E33" s="13"/>
    </row>
    <row r="34" spans="1:5">
      <c r="A34" s="52"/>
      <c r="B34" s="44" t="s">
        <v>749</v>
      </c>
      <c r="C34" s="11"/>
      <c r="D34" s="6"/>
      <c r="E34" s="13"/>
    </row>
    <row r="35" spans="1:5">
      <c r="A35" s="52"/>
      <c r="B35" s="44" t="s">
        <v>750</v>
      </c>
      <c r="C35" s="11"/>
      <c r="D35" s="6"/>
      <c r="E35" s="13"/>
    </row>
    <row r="36" spans="1:5" ht="32">
      <c r="A36" s="52"/>
      <c r="B36" s="44" t="s">
        <v>751</v>
      </c>
      <c r="C36" s="11"/>
      <c r="D36" s="6"/>
      <c r="E36" s="13"/>
    </row>
    <row r="37" spans="1:5" ht="32">
      <c r="A37" s="52"/>
      <c r="B37" s="44" t="s">
        <v>752</v>
      </c>
      <c r="C37" s="11"/>
      <c r="D37" s="6"/>
      <c r="E37" s="13"/>
    </row>
    <row r="38" spans="1:5" ht="32">
      <c r="A38" s="30" t="s">
        <v>753</v>
      </c>
      <c r="B38" s="25" t="s">
        <v>272</v>
      </c>
      <c r="C38" s="13"/>
      <c r="D38" s="6"/>
      <c r="E38" s="13"/>
    </row>
  </sheetData>
  <mergeCells count="3">
    <mergeCell ref="A5:A13"/>
    <mergeCell ref="A16:A19"/>
    <mergeCell ref="A21:A37"/>
  </mergeCells>
  <dataValidations disablePrompts="1" count="2">
    <dataValidation type="list" allowBlank="1" showInputMessage="1" showErrorMessage="1" sqref="C5:C37" xr:uid="{93C4E167-8ABD-254D-9764-97848D4D0846}">
      <formula1>"Tak,Nie,Częściowe"</formula1>
    </dataValidation>
    <dataValidation type="list" allowBlank="1" showInputMessage="1" showErrorMessage="1" sqref="D5:D38" xr:uid="{671A4396-CD84-2A4D-AECE-CAD63F742A30}">
      <formula1>"W standardzie,Wymaga kodowania"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D7BC-A38E-3C46-9AF3-3F21621B30C3}">
  <dimension ref="A2:D10"/>
  <sheetViews>
    <sheetView zoomScale="120" zoomScaleNormal="120" workbookViewId="0">
      <selection activeCell="A20" sqref="A20"/>
    </sheetView>
  </sheetViews>
  <sheetFormatPr baseColWidth="10" defaultRowHeight="16"/>
  <cols>
    <col min="1" max="1" width="70" customWidth="1"/>
    <col min="2" max="2" width="19.5" customWidth="1"/>
    <col min="3" max="3" width="18.1640625" customWidth="1"/>
    <col min="4" max="4" width="28.5" customWidth="1"/>
  </cols>
  <sheetData>
    <row r="2" spans="1:4">
      <c r="A2" s="2" t="s">
        <v>277</v>
      </c>
    </row>
    <row r="4" spans="1:4">
      <c r="A4" s="7" t="s">
        <v>0</v>
      </c>
      <c r="B4" s="7" t="s">
        <v>24</v>
      </c>
      <c r="C4" s="7" t="s">
        <v>763</v>
      </c>
      <c r="D4" s="7" t="s">
        <v>1</v>
      </c>
    </row>
    <row r="5" spans="1:4">
      <c r="A5" s="6" t="s">
        <v>278</v>
      </c>
      <c r="B5" s="6"/>
      <c r="C5" s="6"/>
      <c r="D5" s="6"/>
    </row>
    <row r="6" spans="1:4">
      <c r="A6" s="6" t="s">
        <v>279</v>
      </c>
      <c r="B6" s="6"/>
      <c r="C6" s="6"/>
      <c r="D6" s="6"/>
    </row>
    <row r="7" spans="1:4">
      <c r="A7" s="6" t="s">
        <v>280</v>
      </c>
      <c r="B7" s="6"/>
      <c r="C7" s="6"/>
      <c r="D7" s="6"/>
    </row>
    <row r="8" spans="1:4">
      <c r="A8" s="6" t="s">
        <v>281</v>
      </c>
      <c r="B8" s="6"/>
      <c r="C8" s="6"/>
      <c r="D8" s="6"/>
    </row>
    <row r="9" spans="1:4">
      <c r="A9" s="6" t="s">
        <v>282</v>
      </c>
      <c r="B9" s="6"/>
      <c r="C9" s="6"/>
      <c r="D9" s="6"/>
    </row>
    <row r="10" spans="1:4">
      <c r="A10" s="12" t="s">
        <v>283</v>
      </c>
      <c r="B10" s="6"/>
      <c r="C10" s="13"/>
      <c r="D10" s="13"/>
    </row>
  </sheetData>
  <dataConsolidate/>
  <dataValidations count="2">
    <dataValidation type="list" allowBlank="1" showInputMessage="1" showErrorMessage="1" sqref="C5:D10" xr:uid="{45797385-1C55-2D49-A709-6FF365DBBF62}">
      <formula1>"W standardzie,Wymaga kodowania"</formula1>
    </dataValidation>
    <dataValidation type="list" allowBlank="1" showInputMessage="1" showErrorMessage="1" sqref="B5:B10" xr:uid="{3DE3064E-D0CE-BE41-A983-5C26EC5F93CE}">
      <formula1>"Tak,Nie,Częściowe"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7265-763C-DD45-92FB-DEEFDE903CA0}">
  <dimension ref="A2:D28"/>
  <sheetViews>
    <sheetView zoomScale="120" zoomScaleNormal="120" workbookViewId="0">
      <pane ySplit="4" topLeftCell="A5" activePane="bottomLeft" state="frozen"/>
      <selection pane="bottomLeft" activeCell="B9" sqref="B9"/>
    </sheetView>
  </sheetViews>
  <sheetFormatPr baseColWidth="10" defaultColWidth="69" defaultRowHeight="16"/>
  <cols>
    <col min="1" max="1" width="59" style="38" customWidth="1"/>
    <col min="2" max="2" width="21.33203125" style="8" customWidth="1"/>
    <col min="3" max="3" width="34.5" customWidth="1"/>
    <col min="4" max="4" width="29.6640625" style="8" customWidth="1"/>
    <col min="5" max="16384" width="69" style="8"/>
  </cols>
  <sheetData>
    <row r="2" spans="1:4">
      <c r="A2" s="45" t="s">
        <v>274</v>
      </c>
    </row>
    <row r="3" spans="1:4">
      <c r="A3" s="45"/>
    </row>
    <row r="4" spans="1:4">
      <c r="A4" s="46" t="s">
        <v>21</v>
      </c>
      <c r="B4" s="9" t="s">
        <v>24</v>
      </c>
      <c r="C4" s="7" t="s">
        <v>763</v>
      </c>
      <c r="D4" s="10" t="s">
        <v>1</v>
      </c>
    </row>
    <row r="5" spans="1:4" ht="64">
      <c r="A5" s="47" t="s">
        <v>284</v>
      </c>
      <c r="B5" s="11"/>
      <c r="C5" s="6"/>
      <c r="D5" s="11"/>
    </row>
    <row r="6" spans="1:4" ht="32">
      <c r="A6" s="47" t="s">
        <v>285</v>
      </c>
      <c r="B6" s="11"/>
      <c r="C6" s="6"/>
      <c r="D6" s="11"/>
    </row>
    <row r="7" spans="1:4" ht="48">
      <c r="A7" s="48" t="s">
        <v>286</v>
      </c>
      <c r="B7" s="11"/>
      <c r="C7" s="6"/>
      <c r="D7" s="11"/>
    </row>
    <row r="8" spans="1:4" ht="32">
      <c r="A8" s="48" t="s">
        <v>26</v>
      </c>
      <c r="B8" s="11"/>
      <c r="C8" s="6"/>
      <c r="D8" s="11"/>
    </row>
    <row r="9" spans="1:4" ht="64">
      <c r="A9" s="48" t="s">
        <v>27</v>
      </c>
      <c r="B9" s="11"/>
      <c r="C9" s="6"/>
      <c r="D9" s="11"/>
    </row>
    <row r="10" spans="1:4" ht="48">
      <c r="A10" s="48" t="s">
        <v>28</v>
      </c>
      <c r="B10" s="11"/>
      <c r="C10" s="6"/>
      <c r="D10" s="11"/>
    </row>
    <row r="11" spans="1:4" ht="80">
      <c r="A11" s="48" t="s">
        <v>287</v>
      </c>
      <c r="B11" s="11"/>
      <c r="C11" s="6"/>
      <c r="D11" s="11"/>
    </row>
    <row r="12" spans="1:4" ht="80">
      <c r="A12" s="48" t="s">
        <v>29</v>
      </c>
      <c r="B12" s="11"/>
      <c r="C12" s="6"/>
      <c r="D12" s="11"/>
    </row>
    <row r="13" spans="1:4" ht="48">
      <c r="A13" s="48" t="s">
        <v>30</v>
      </c>
      <c r="B13" s="11"/>
      <c r="C13" s="6"/>
      <c r="D13" s="11"/>
    </row>
    <row r="14" spans="1:4" ht="80">
      <c r="A14" s="48" t="s">
        <v>31</v>
      </c>
      <c r="B14" s="11"/>
      <c r="C14" s="6"/>
      <c r="D14" s="11"/>
    </row>
    <row r="15" spans="1:4" ht="48">
      <c r="A15" s="14" t="s">
        <v>288</v>
      </c>
      <c r="B15" s="11"/>
      <c r="C15" s="6"/>
      <c r="D15" s="11"/>
    </row>
    <row r="16" spans="1:4" ht="32">
      <c r="A16" s="48" t="s">
        <v>32</v>
      </c>
      <c r="B16" s="11"/>
      <c r="C16" s="6"/>
      <c r="D16" s="11"/>
    </row>
    <row r="17" spans="1:4" ht="48">
      <c r="A17" s="49" t="s">
        <v>289</v>
      </c>
      <c r="B17" s="11"/>
      <c r="C17" s="6"/>
      <c r="D17" s="11"/>
    </row>
    <row r="18" spans="1:4" ht="48">
      <c r="A18" s="49" t="s">
        <v>290</v>
      </c>
      <c r="B18" s="11"/>
      <c r="C18" s="6"/>
      <c r="D18" s="11"/>
    </row>
    <row r="19" spans="1:4" ht="128">
      <c r="A19" s="14" t="s">
        <v>33</v>
      </c>
      <c r="B19" s="11"/>
      <c r="C19" s="6"/>
      <c r="D19" s="11"/>
    </row>
    <row r="20" spans="1:4" ht="80">
      <c r="A20" s="14" t="s">
        <v>34</v>
      </c>
      <c r="B20" s="11"/>
      <c r="C20" s="6"/>
      <c r="D20" s="11"/>
    </row>
    <row r="21" spans="1:4" ht="48">
      <c r="A21" s="47" t="s">
        <v>22</v>
      </c>
      <c r="B21" s="11"/>
      <c r="C21" s="6"/>
      <c r="D21" s="11"/>
    </row>
    <row r="22" spans="1:4" ht="96">
      <c r="A22" s="14" t="s">
        <v>35</v>
      </c>
      <c r="B22" s="11"/>
      <c r="C22" s="6"/>
      <c r="D22" s="11"/>
    </row>
    <row r="23" spans="1:4" ht="112">
      <c r="A23" s="47" t="s">
        <v>23</v>
      </c>
      <c r="B23" s="11"/>
      <c r="C23" s="6"/>
      <c r="D23" s="11"/>
    </row>
    <row r="24" spans="1:4" ht="160">
      <c r="A24" s="47" t="s">
        <v>291</v>
      </c>
      <c r="B24" s="11"/>
      <c r="C24" s="6"/>
      <c r="D24" s="11"/>
    </row>
    <row r="25" spans="1:4" ht="112">
      <c r="A25" s="14" t="s">
        <v>36</v>
      </c>
      <c r="B25" s="11"/>
      <c r="C25" s="6"/>
      <c r="D25" s="11"/>
    </row>
    <row r="26" spans="1:4" ht="64">
      <c r="A26" s="14" t="s">
        <v>37</v>
      </c>
      <c r="B26" s="11"/>
      <c r="C26" s="6"/>
      <c r="D26" s="11"/>
    </row>
    <row r="27" spans="1:4" ht="256">
      <c r="A27" s="14" t="s">
        <v>292</v>
      </c>
      <c r="B27" s="11"/>
      <c r="C27" s="6"/>
      <c r="D27" s="11"/>
    </row>
    <row r="28" spans="1:4" ht="80">
      <c r="A28" s="47" t="s">
        <v>38</v>
      </c>
      <c r="B28" s="11"/>
      <c r="C28" s="6"/>
      <c r="D28" s="11"/>
    </row>
  </sheetData>
  <dataValidations count="4">
    <dataValidation type="list" allowBlank="1" showInputMessage="1" showErrorMessage="1" sqref="B13:B26" xr:uid="{280CA683-9851-D34D-B7C0-C4AC01E48FC3}">
      <formula1>"Tak,Nie,Częściowe"</formula1>
    </dataValidation>
    <dataValidation type="list" allowBlank="1" showInputMessage="1" showErrorMessage="1" sqref="C6:C28" xr:uid="{EE010121-AF9B-8D4A-AACF-C6B629BF0153}">
      <formula1>"W standardzie,Wymaga kodowania"</formula1>
    </dataValidation>
    <dataValidation type="list" allowBlank="1" showInputMessage="1" showErrorMessage="1" sqref="C5" xr:uid="{223FA105-C294-C840-B142-19A830938B70}">
      <formula1>"W Oprogramowaniu Standardowym,Wymaga Oprogramowania Dedykowanego"</formula1>
    </dataValidation>
    <dataValidation type="list" allowBlank="1" showInputMessage="1" showErrorMessage="1" sqref="B5:B12" xr:uid="{4DB8830D-C232-F642-A2F0-344D0DA4D23B}">
      <formula1>"Tak,Nie"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F4FE-68AC-1640-BB2C-7689D2180E1A}">
  <dimension ref="A2:E17"/>
  <sheetViews>
    <sheetView zoomScale="120" zoomScaleNormal="120" workbookViewId="0">
      <selection activeCell="B2" sqref="B2"/>
    </sheetView>
  </sheetViews>
  <sheetFormatPr baseColWidth="10" defaultRowHeight="16"/>
  <cols>
    <col min="1" max="1" width="5.83203125" style="3" customWidth="1"/>
    <col min="2" max="2" width="58" style="18" customWidth="1"/>
    <col min="3" max="3" width="22.1640625" customWidth="1"/>
    <col min="5" max="5" width="29.83203125" customWidth="1"/>
  </cols>
  <sheetData>
    <row r="2" spans="1:5">
      <c r="B2" s="29" t="s">
        <v>6</v>
      </c>
    </row>
    <row r="4" spans="1:5">
      <c r="A4" s="30" t="s">
        <v>293</v>
      </c>
      <c r="B4" s="17" t="s">
        <v>39</v>
      </c>
      <c r="C4" s="9" t="s">
        <v>24</v>
      </c>
      <c r="D4" s="7" t="s">
        <v>763</v>
      </c>
      <c r="E4" s="10" t="s">
        <v>1</v>
      </c>
    </row>
    <row r="5" spans="1:5" ht="48">
      <c r="A5" s="30" t="s">
        <v>294</v>
      </c>
      <c r="B5" s="17" t="s">
        <v>295</v>
      </c>
      <c r="C5" s="11"/>
      <c r="D5" s="6"/>
      <c r="E5" s="11"/>
    </row>
    <row r="6" spans="1:5" ht="32">
      <c r="A6" s="30" t="s">
        <v>296</v>
      </c>
      <c r="B6" s="17" t="s">
        <v>297</v>
      </c>
      <c r="C6" s="11"/>
      <c r="D6" s="6"/>
      <c r="E6" s="13"/>
    </row>
    <row r="7" spans="1:5" ht="80">
      <c r="A7" s="30" t="s">
        <v>298</v>
      </c>
      <c r="B7" s="17" t="s">
        <v>299</v>
      </c>
      <c r="C7" s="11"/>
      <c r="D7" s="6"/>
      <c r="E7" s="13"/>
    </row>
    <row r="8" spans="1:5" ht="96">
      <c r="A8" s="30" t="s">
        <v>300</v>
      </c>
      <c r="B8" s="17" t="s">
        <v>301</v>
      </c>
      <c r="C8" s="11"/>
      <c r="D8" s="6"/>
      <c r="E8" s="13"/>
    </row>
    <row r="9" spans="1:5" ht="160">
      <c r="A9" s="30" t="s">
        <v>302</v>
      </c>
      <c r="B9" s="17" t="s">
        <v>303</v>
      </c>
      <c r="C9" s="11"/>
      <c r="D9" s="6"/>
      <c r="E9" s="13"/>
    </row>
    <row r="10" spans="1:5" ht="48">
      <c r="A10" s="30" t="s">
        <v>304</v>
      </c>
      <c r="B10" s="17" t="s">
        <v>305</v>
      </c>
      <c r="C10" s="11"/>
      <c r="D10" s="6"/>
      <c r="E10" s="13"/>
    </row>
    <row r="11" spans="1:5" ht="48">
      <c r="A11" s="30" t="s">
        <v>306</v>
      </c>
      <c r="B11" s="17" t="s">
        <v>307</v>
      </c>
      <c r="C11" s="11"/>
      <c r="D11" s="6"/>
      <c r="E11" s="13"/>
    </row>
    <row r="12" spans="1:5">
      <c r="A12" s="30" t="s">
        <v>308</v>
      </c>
      <c r="B12" s="17" t="s">
        <v>309</v>
      </c>
      <c r="C12" s="11"/>
      <c r="D12" s="6"/>
      <c r="E12" s="13"/>
    </row>
    <row r="13" spans="1:5" ht="96">
      <c r="A13" s="30" t="s">
        <v>310</v>
      </c>
      <c r="B13" s="19" t="s">
        <v>311</v>
      </c>
      <c r="C13" s="11"/>
      <c r="D13" s="6"/>
      <c r="E13" s="13"/>
    </row>
    <row r="14" spans="1:5" ht="48">
      <c r="A14" s="30" t="s">
        <v>312</v>
      </c>
      <c r="B14" s="17" t="s">
        <v>313</v>
      </c>
      <c r="C14" s="11"/>
      <c r="D14" s="6"/>
      <c r="E14" s="13"/>
    </row>
    <row r="15" spans="1:5">
      <c r="A15" s="31"/>
    </row>
    <row r="16" spans="1:5">
      <c r="A16" s="31"/>
    </row>
    <row r="17" spans="1:1">
      <c r="A17" s="31"/>
    </row>
  </sheetData>
  <phoneticPr fontId="17" type="noConversion"/>
  <dataValidations count="2">
    <dataValidation type="list" allowBlank="1" showInputMessage="1" showErrorMessage="1" sqref="C5:C14" xr:uid="{89A33753-9877-6F4F-B38E-AA96A0875561}">
      <formula1>"Tak,Nie,Częściowe"</formula1>
    </dataValidation>
    <dataValidation type="list" allowBlank="1" showInputMessage="1" showErrorMessage="1" sqref="D5:D14" xr:uid="{646B7E13-2845-6543-AAC1-39D4CE063743}">
      <formula1>"W standardzie,Wymaga kodowania"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0E41-2F1F-CD43-85C8-58AEB8A07A33}">
  <dimension ref="A2:E13"/>
  <sheetViews>
    <sheetView zoomScale="120" zoomScaleNormal="120" workbookViewId="0">
      <pane ySplit="4" topLeftCell="A5" activePane="bottomLeft" state="frozen"/>
      <selection pane="bottomLeft" activeCell="B2" sqref="B2"/>
    </sheetView>
  </sheetViews>
  <sheetFormatPr baseColWidth="10" defaultRowHeight="16"/>
  <cols>
    <col min="1" max="1" width="8.1640625" style="3" customWidth="1"/>
    <col min="2" max="2" width="58.6640625" style="22" customWidth="1"/>
    <col min="3" max="3" width="17" customWidth="1"/>
    <col min="4" max="4" width="18" customWidth="1"/>
    <col min="5" max="5" width="28.33203125" customWidth="1"/>
  </cols>
  <sheetData>
    <row r="2" spans="1:5">
      <c r="B2" s="32" t="s">
        <v>7</v>
      </c>
    </row>
    <row r="4" spans="1:5">
      <c r="A4" s="30" t="s">
        <v>293</v>
      </c>
      <c r="B4" s="14" t="s">
        <v>39</v>
      </c>
      <c r="C4" s="9" t="s">
        <v>24</v>
      </c>
      <c r="D4" s="7" t="s">
        <v>763</v>
      </c>
      <c r="E4" s="10" t="s">
        <v>1</v>
      </c>
    </row>
    <row r="5" spans="1:5" ht="48">
      <c r="A5" s="30" t="s">
        <v>314</v>
      </c>
      <c r="B5" s="14" t="s">
        <v>315</v>
      </c>
      <c r="C5" s="11"/>
      <c r="D5" s="6"/>
      <c r="E5" s="11"/>
    </row>
    <row r="6" spans="1:5" ht="48">
      <c r="A6" s="30" t="s">
        <v>316</v>
      </c>
      <c r="B6" s="14" t="s">
        <v>317</v>
      </c>
      <c r="C6" s="11"/>
      <c r="D6" s="6"/>
      <c r="E6" s="11"/>
    </row>
    <row r="7" spans="1:5" ht="64">
      <c r="A7" s="30" t="s">
        <v>318</v>
      </c>
      <c r="B7" s="14" t="s">
        <v>319</v>
      </c>
      <c r="C7" s="11"/>
      <c r="D7" s="6"/>
      <c r="E7" s="11"/>
    </row>
    <row r="8" spans="1:5" ht="80">
      <c r="A8" s="30" t="s">
        <v>320</v>
      </c>
      <c r="B8" s="14" t="s">
        <v>321</v>
      </c>
      <c r="C8" s="11"/>
      <c r="D8" s="6"/>
      <c r="E8" s="11"/>
    </row>
    <row r="9" spans="1:5" ht="32">
      <c r="A9" s="30" t="s">
        <v>322</v>
      </c>
      <c r="B9" s="14" t="s">
        <v>323</v>
      </c>
      <c r="C9" s="11"/>
      <c r="D9" s="6"/>
      <c r="E9" s="11"/>
    </row>
    <row r="10" spans="1:5" ht="80">
      <c r="A10" s="30" t="s">
        <v>324</v>
      </c>
      <c r="B10" s="14" t="s">
        <v>325</v>
      </c>
      <c r="C10" s="11"/>
      <c r="D10" s="6"/>
      <c r="E10" s="11"/>
    </row>
    <row r="11" spans="1:5" ht="48">
      <c r="A11" s="30" t="s">
        <v>326</v>
      </c>
      <c r="B11" s="14" t="s">
        <v>327</v>
      </c>
      <c r="C11" s="11"/>
      <c r="D11" s="6"/>
      <c r="E11" s="11"/>
    </row>
    <row r="12" spans="1:5" ht="80">
      <c r="A12" s="30" t="s">
        <v>328</v>
      </c>
      <c r="B12" s="14" t="s">
        <v>329</v>
      </c>
      <c r="C12" s="11"/>
      <c r="D12" s="6"/>
      <c r="E12" s="11"/>
    </row>
    <row r="13" spans="1:5" ht="112">
      <c r="A13" s="30" t="s">
        <v>330</v>
      </c>
      <c r="B13" s="14" t="s">
        <v>331</v>
      </c>
      <c r="C13" s="11"/>
      <c r="D13" s="6"/>
      <c r="E13" s="11"/>
    </row>
  </sheetData>
  <phoneticPr fontId="17" type="noConversion"/>
  <dataValidations count="2">
    <dataValidation type="list" allowBlank="1" showInputMessage="1" showErrorMessage="1" sqref="C5:C13" xr:uid="{427D88CB-CEAD-0D40-AC5A-64407CDB88C2}">
      <formula1>"Tak,Nie,Częściowe"</formula1>
    </dataValidation>
    <dataValidation type="list" allowBlank="1" showInputMessage="1" showErrorMessage="1" sqref="D5:D13" xr:uid="{AB615406-18B8-5B48-AE81-36D38D9B0B8C}">
      <formula1>"W standardzie,Wymaga kodowania"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B526-D698-6342-951F-8E748BBE791F}">
  <dimension ref="A2:E12"/>
  <sheetViews>
    <sheetView zoomScale="120" zoomScaleNormal="120" workbookViewId="0">
      <pane ySplit="4" topLeftCell="A5" activePane="bottomLeft" state="frozen"/>
      <selection pane="bottomLeft" activeCell="B6" sqref="B6"/>
    </sheetView>
  </sheetViews>
  <sheetFormatPr baseColWidth="10" defaultRowHeight="16"/>
  <cols>
    <col min="1" max="1" width="8.5" style="3" customWidth="1"/>
    <col min="2" max="2" width="58.1640625" style="18" customWidth="1"/>
    <col min="3" max="3" width="21.83203125" customWidth="1"/>
    <col min="5" max="5" width="29.33203125" customWidth="1"/>
  </cols>
  <sheetData>
    <row r="2" spans="1:5">
      <c r="B2" s="4" t="s">
        <v>8</v>
      </c>
    </row>
    <row r="4" spans="1:5">
      <c r="A4" s="30" t="s">
        <v>293</v>
      </c>
      <c r="B4" s="17" t="s">
        <v>39</v>
      </c>
      <c r="C4" s="9" t="s">
        <v>24</v>
      </c>
      <c r="D4" s="7" t="s">
        <v>763</v>
      </c>
      <c r="E4" s="10" t="s">
        <v>1</v>
      </c>
    </row>
    <row r="5" spans="1:5" ht="32">
      <c r="A5" s="30" t="s">
        <v>332</v>
      </c>
      <c r="B5" s="17" t="s">
        <v>333</v>
      </c>
      <c r="C5" s="11"/>
      <c r="D5" s="6"/>
      <c r="E5" s="11"/>
    </row>
    <row r="6" spans="1:5" ht="48">
      <c r="A6" s="30" t="s">
        <v>764</v>
      </c>
      <c r="B6" s="17" t="s">
        <v>334</v>
      </c>
      <c r="C6" s="11"/>
      <c r="D6" s="6"/>
      <c r="E6" s="11"/>
    </row>
    <row r="7" spans="1:5" ht="96">
      <c r="A7" s="30" t="s">
        <v>335</v>
      </c>
      <c r="B7" s="17" t="s">
        <v>336</v>
      </c>
      <c r="C7" s="11"/>
      <c r="D7" s="6"/>
      <c r="E7" s="11"/>
    </row>
    <row r="8" spans="1:5" ht="48">
      <c r="A8" s="30" t="s">
        <v>337</v>
      </c>
      <c r="B8" s="17" t="s">
        <v>40</v>
      </c>
      <c r="C8" s="11"/>
      <c r="D8" s="6"/>
      <c r="E8" s="11"/>
    </row>
    <row r="9" spans="1:5" ht="32">
      <c r="A9" s="52" t="s">
        <v>338</v>
      </c>
      <c r="B9" s="17" t="s">
        <v>339</v>
      </c>
      <c r="C9" s="11"/>
      <c r="D9" s="6"/>
      <c r="E9" s="11"/>
    </row>
    <row r="10" spans="1:5" ht="32">
      <c r="A10" s="52"/>
      <c r="B10" s="17" t="s">
        <v>41</v>
      </c>
      <c r="C10" s="11"/>
      <c r="D10" s="6"/>
      <c r="E10" s="11"/>
    </row>
    <row r="11" spans="1:5">
      <c r="A11" s="52"/>
      <c r="B11" s="17" t="s">
        <v>42</v>
      </c>
      <c r="C11" s="11"/>
      <c r="D11" s="6"/>
      <c r="E11" s="11"/>
    </row>
    <row r="12" spans="1:5" ht="32">
      <c r="A12" s="52"/>
      <c r="B12" s="17" t="s">
        <v>43</v>
      </c>
      <c r="C12" s="11"/>
      <c r="D12" s="6"/>
      <c r="E12" s="11"/>
    </row>
  </sheetData>
  <mergeCells count="1">
    <mergeCell ref="A9:A12"/>
  </mergeCells>
  <dataValidations count="2">
    <dataValidation type="list" allowBlank="1" showInputMessage="1" showErrorMessage="1" sqref="C5:C12" xr:uid="{EFEAEE86-9067-2D40-BCC5-FAFE26AFCFF9}">
      <formula1>"Tak,Nie,Częściowe"</formula1>
    </dataValidation>
    <dataValidation type="list" allowBlank="1" showInputMessage="1" showErrorMessage="1" sqref="D5:D12" xr:uid="{A6FED9F6-CEF8-414F-AB95-E0C2C2414EB4}">
      <formula1>"W standardzie,Wymaga kodowania"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C455-2421-9646-A2F9-9D2F53B64AAF}">
  <dimension ref="A2:E30"/>
  <sheetViews>
    <sheetView zoomScale="120" zoomScaleNormal="120" workbookViewId="0">
      <pane ySplit="4" topLeftCell="A5" activePane="bottomLeft" state="frozen"/>
      <selection pane="bottomLeft" activeCell="B12" sqref="B12"/>
    </sheetView>
  </sheetViews>
  <sheetFormatPr baseColWidth="10" defaultRowHeight="16"/>
  <cols>
    <col min="1" max="1" width="5.6640625" style="3" customWidth="1"/>
    <col min="2" max="2" width="58.83203125" style="22" customWidth="1"/>
    <col min="3" max="3" width="18" customWidth="1"/>
    <col min="4" max="4" width="18.83203125" customWidth="1"/>
    <col min="5" max="5" width="29" customWidth="1"/>
  </cols>
  <sheetData>
    <row r="2" spans="1:5">
      <c r="B2" s="21" t="s">
        <v>9</v>
      </c>
    </row>
    <row r="4" spans="1:5">
      <c r="A4" s="30" t="s">
        <v>293</v>
      </c>
      <c r="B4" s="14" t="s">
        <v>39</v>
      </c>
      <c r="C4" s="9" t="s">
        <v>24</v>
      </c>
      <c r="D4" s="7" t="s">
        <v>763</v>
      </c>
      <c r="E4" s="10" t="s">
        <v>1</v>
      </c>
    </row>
    <row r="5" spans="1:5" ht="112">
      <c r="A5" s="30" t="s">
        <v>340</v>
      </c>
      <c r="B5" s="14" t="s">
        <v>341</v>
      </c>
      <c r="C5" s="11"/>
      <c r="D5" s="6"/>
      <c r="E5" s="11"/>
    </row>
    <row r="6" spans="1:5" ht="32">
      <c r="A6" s="30" t="s">
        <v>342</v>
      </c>
      <c r="B6" s="14" t="s">
        <v>44</v>
      </c>
      <c r="C6" s="11"/>
      <c r="D6" s="6"/>
      <c r="E6" s="11"/>
    </row>
    <row r="7" spans="1:5" ht="32">
      <c r="A7" s="52" t="s">
        <v>343</v>
      </c>
      <c r="B7" s="14" t="s">
        <v>344</v>
      </c>
      <c r="C7" s="11"/>
      <c r="D7" s="6"/>
      <c r="E7" s="11"/>
    </row>
    <row r="8" spans="1:5" ht="32">
      <c r="A8" s="52"/>
      <c r="B8" s="14" t="s">
        <v>45</v>
      </c>
      <c r="C8" s="11"/>
      <c r="D8" s="6"/>
      <c r="E8" s="11"/>
    </row>
    <row r="9" spans="1:5" ht="32">
      <c r="A9" s="52"/>
      <c r="B9" s="14" t="s">
        <v>46</v>
      </c>
      <c r="C9" s="11"/>
      <c r="D9" s="6"/>
      <c r="E9" s="11"/>
    </row>
    <row r="10" spans="1:5" ht="32">
      <c r="A10" s="52"/>
      <c r="B10" s="14" t="s">
        <v>47</v>
      </c>
      <c r="C10" s="11"/>
      <c r="D10" s="6"/>
      <c r="E10" s="11"/>
    </row>
    <row r="11" spans="1:5" ht="32">
      <c r="A11" s="52"/>
      <c r="B11" s="14" t="s">
        <v>345</v>
      </c>
      <c r="C11" s="11"/>
      <c r="D11" s="6"/>
      <c r="E11" s="11"/>
    </row>
    <row r="12" spans="1:5" ht="48">
      <c r="A12" s="52"/>
      <c r="B12" s="14" t="s">
        <v>346</v>
      </c>
      <c r="C12" s="11"/>
      <c r="D12" s="6"/>
      <c r="E12" s="11"/>
    </row>
    <row r="13" spans="1:5" ht="32">
      <c r="A13" s="52" t="s">
        <v>347</v>
      </c>
      <c r="B13" s="14" t="s">
        <v>348</v>
      </c>
      <c r="C13" s="11"/>
      <c r="D13" s="6"/>
      <c r="E13" s="11"/>
    </row>
    <row r="14" spans="1:5">
      <c r="A14" s="52"/>
      <c r="B14" s="23" t="s">
        <v>48</v>
      </c>
      <c r="C14" s="11"/>
      <c r="D14" s="6"/>
      <c r="E14" s="11"/>
    </row>
    <row r="15" spans="1:5" ht="32">
      <c r="A15" s="52"/>
      <c r="B15" s="23" t="s">
        <v>349</v>
      </c>
      <c r="C15" s="11"/>
      <c r="D15" s="6"/>
      <c r="E15" s="11"/>
    </row>
    <row r="16" spans="1:5">
      <c r="A16" s="52"/>
      <c r="B16" s="23" t="s">
        <v>49</v>
      </c>
      <c r="C16" s="11"/>
      <c r="D16" s="6"/>
      <c r="E16" s="11"/>
    </row>
    <row r="17" spans="1:5">
      <c r="A17" s="52"/>
      <c r="B17" s="23" t="s">
        <v>50</v>
      </c>
      <c r="C17" s="11"/>
      <c r="D17" s="6"/>
      <c r="E17" s="11"/>
    </row>
    <row r="18" spans="1:5">
      <c r="A18" s="52"/>
      <c r="B18" s="23" t="s">
        <v>350</v>
      </c>
      <c r="C18" s="11"/>
      <c r="D18" s="6"/>
      <c r="E18" s="11"/>
    </row>
    <row r="19" spans="1:5">
      <c r="A19" s="52"/>
      <c r="B19" s="23" t="s">
        <v>51</v>
      </c>
      <c r="C19" s="11"/>
      <c r="D19" s="6"/>
      <c r="E19" s="11"/>
    </row>
    <row r="20" spans="1:5">
      <c r="A20" s="52"/>
      <c r="B20" s="23" t="s">
        <v>52</v>
      </c>
      <c r="C20" s="11"/>
      <c r="D20" s="6"/>
      <c r="E20" s="11"/>
    </row>
    <row r="21" spans="1:5" ht="64">
      <c r="A21" s="30" t="s">
        <v>351</v>
      </c>
      <c r="B21" s="14" t="s">
        <v>352</v>
      </c>
      <c r="C21" s="11"/>
      <c r="D21" s="6"/>
      <c r="E21" s="11"/>
    </row>
    <row r="22" spans="1:5" ht="48">
      <c r="A22" s="35" t="s">
        <v>353</v>
      </c>
      <c r="B22" s="47" t="s">
        <v>354</v>
      </c>
      <c r="C22" s="11"/>
      <c r="D22" s="6"/>
      <c r="E22" s="11"/>
    </row>
    <row r="23" spans="1:5" ht="32">
      <c r="A23" s="30" t="s">
        <v>355</v>
      </c>
      <c r="B23" s="14" t="s">
        <v>53</v>
      </c>
      <c r="C23" s="11"/>
      <c r="D23" s="6"/>
      <c r="E23" s="11"/>
    </row>
    <row r="24" spans="1:5">
      <c r="A24" s="35" t="s">
        <v>356</v>
      </c>
      <c r="B24" s="47" t="s">
        <v>357</v>
      </c>
      <c r="C24" s="11"/>
      <c r="D24" s="6"/>
      <c r="E24" s="11"/>
    </row>
    <row r="25" spans="1:5" ht="32">
      <c r="A25" s="35" t="s">
        <v>358</v>
      </c>
      <c r="B25" s="47" t="s">
        <v>359</v>
      </c>
      <c r="C25" s="11"/>
      <c r="D25" s="6"/>
      <c r="E25" s="11"/>
    </row>
    <row r="26" spans="1:5" ht="80">
      <c r="A26" s="35" t="s">
        <v>360</v>
      </c>
      <c r="B26" s="47" t="s">
        <v>361</v>
      </c>
      <c r="C26" s="11"/>
      <c r="D26" s="6"/>
      <c r="E26" s="11"/>
    </row>
    <row r="27" spans="1:5" ht="80">
      <c r="A27" s="35" t="s">
        <v>362</v>
      </c>
      <c r="B27" s="47" t="s">
        <v>363</v>
      </c>
      <c r="C27" s="11"/>
      <c r="D27" s="6"/>
      <c r="E27" s="11"/>
    </row>
    <row r="28" spans="1:5" ht="48">
      <c r="A28" s="35" t="s">
        <v>364</v>
      </c>
      <c r="B28" s="47" t="s">
        <v>365</v>
      </c>
      <c r="C28" s="11"/>
      <c r="D28" s="6"/>
      <c r="E28" s="11"/>
    </row>
    <row r="29" spans="1:5" ht="32">
      <c r="A29" s="35" t="s">
        <v>366</v>
      </c>
      <c r="B29" s="47" t="s">
        <v>367</v>
      </c>
      <c r="C29" s="11"/>
      <c r="D29" s="6"/>
      <c r="E29" s="11"/>
    </row>
    <row r="30" spans="1:5" ht="32">
      <c r="A30" s="30" t="s">
        <v>368</v>
      </c>
      <c r="B30" s="14" t="s">
        <v>54</v>
      </c>
      <c r="C30" s="11"/>
      <c r="D30" s="6"/>
      <c r="E30" s="11"/>
    </row>
  </sheetData>
  <mergeCells count="2">
    <mergeCell ref="A7:A12"/>
    <mergeCell ref="A13:A20"/>
  </mergeCells>
  <dataValidations count="2">
    <dataValidation type="list" allowBlank="1" showInputMessage="1" showErrorMessage="1" sqref="C5:C30" xr:uid="{3AF2C144-99B6-924F-8096-CB8CC9605ED4}">
      <formula1>"Tak,Nie,Częściowe"</formula1>
    </dataValidation>
    <dataValidation type="list" allowBlank="1" showInputMessage="1" showErrorMessage="1" sqref="D5:D30" xr:uid="{07529CAC-1673-A34C-81CE-B6BC99F5C10E}">
      <formula1>"W standardzie,Wymaga kodowania"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30EB-CF1C-B94B-ADC9-141577805746}">
  <dimension ref="A2:E30"/>
  <sheetViews>
    <sheetView zoomScale="120" zoomScaleNormal="120" workbookViewId="0">
      <pane ySplit="4" topLeftCell="A9" activePane="bottomLeft" state="frozen"/>
      <selection pane="bottomLeft" activeCell="D7" sqref="D7"/>
    </sheetView>
  </sheetViews>
  <sheetFormatPr baseColWidth="10" defaultRowHeight="16"/>
  <cols>
    <col min="1" max="1" width="6.6640625" style="3" customWidth="1"/>
    <col min="2" max="2" width="58.6640625" style="18" customWidth="1"/>
    <col min="3" max="3" width="21.5" customWidth="1"/>
    <col min="4" max="4" width="19.5" customWidth="1"/>
    <col min="5" max="5" width="28.6640625" customWidth="1"/>
  </cols>
  <sheetData>
    <row r="2" spans="1:5">
      <c r="B2" s="4" t="s">
        <v>10</v>
      </c>
    </row>
    <row r="4" spans="1:5">
      <c r="A4" s="30" t="s">
        <v>293</v>
      </c>
      <c r="B4" s="25" t="s">
        <v>39</v>
      </c>
      <c r="C4" s="9" t="s">
        <v>24</v>
      </c>
      <c r="D4" s="7" t="s">
        <v>763</v>
      </c>
      <c r="E4" s="10" t="s">
        <v>1</v>
      </c>
    </row>
    <row r="5" spans="1:5" ht="112">
      <c r="A5" s="30" t="s">
        <v>340</v>
      </c>
      <c r="B5" s="25" t="s">
        <v>341</v>
      </c>
      <c r="C5" s="11"/>
      <c r="D5" s="6"/>
      <c r="E5" s="11"/>
    </row>
    <row r="6" spans="1:5" ht="32">
      <c r="A6" s="30" t="s">
        <v>342</v>
      </c>
      <c r="B6" s="25" t="s">
        <v>44</v>
      </c>
      <c r="C6" s="13"/>
      <c r="D6" s="13"/>
      <c r="E6" s="13"/>
    </row>
    <row r="7" spans="1:5" ht="32">
      <c r="A7" s="52" t="s">
        <v>343</v>
      </c>
      <c r="B7" s="25" t="s">
        <v>344</v>
      </c>
      <c r="C7" s="13"/>
      <c r="D7" s="13"/>
      <c r="E7" s="13"/>
    </row>
    <row r="8" spans="1:5" ht="32">
      <c r="A8" s="52"/>
      <c r="B8" s="25" t="s">
        <v>45</v>
      </c>
      <c r="C8" s="13"/>
      <c r="D8" s="13"/>
      <c r="E8" s="13"/>
    </row>
    <row r="9" spans="1:5" ht="32">
      <c r="A9" s="52"/>
      <c r="B9" s="25" t="s">
        <v>46</v>
      </c>
      <c r="C9" s="13"/>
      <c r="D9" s="13"/>
      <c r="E9" s="13"/>
    </row>
    <row r="10" spans="1:5" ht="32">
      <c r="A10" s="52"/>
      <c r="B10" s="25" t="s">
        <v>47</v>
      </c>
      <c r="C10" s="13"/>
      <c r="D10" s="13"/>
      <c r="E10" s="13"/>
    </row>
    <row r="11" spans="1:5" ht="32">
      <c r="A11" s="52"/>
      <c r="B11" s="25" t="s">
        <v>345</v>
      </c>
      <c r="C11" s="13"/>
      <c r="D11" s="13"/>
      <c r="E11" s="13"/>
    </row>
    <row r="12" spans="1:5" ht="48">
      <c r="A12" s="52"/>
      <c r="B12" s="25" t="s">
        <v>346</v>
      </c>
      <c r="C12" s="13"/>
      <c r="D12" s="13"/>
      <c r="E12" s="13"/>
    </row>
    <row r="13" spans="1:5" ht="32">
      <c r="A13" s="52" t="s">
        <v>347</v>
      </c>
      <c r="B13" s="25" t="s">
        <v>348</v>
      </c>
      <c r="C13" s="13"/>
      <c r="D13" s="13"/>
      <c r="E13" s="13"/>
    </row>
    <row r="14" spans="1:5">
      <c r="A14" s="52"/>
      <c r="B14" s="34" t="s">
        <v>48</v>
      </c>
      <c r="C14" s="13"/>
      <c r="D14" s="13"/>
      <c r="E14" s="13"/>
    </row>
    <row r="15" spans="1:5" ht="32">
      <c r="A15" s="52"/>
      <c r="B15" s="34" t="s">
        <v>349</v>
      </c>
      <c r="C15" s="13"/>
      <c r="D15" s="13"/>
      <c r="E15" s="13"/>
    </row>
    <row r="16" spans="1:5">
      <c r="A16" s="52"/>
      <c r="B16" s="34" t="s">
        <v>49</v>
      </c>
      <c r="C16" s="13"/>
      <c r="D16" s="13"/>
      <c r="E16" s="13"/>
    </row>
    <row r="17" spans="1:5">
      <c r="A17" s="52"/>
      <c r="B17" s="34" t="s">
        <v>50</v>
      </c>
      <c r="C17" s="13"/>
      <c r="D17" s="13"/>
      <c r="E17" s="13"/>
    </row>
    <row r="18" spans="1:5">
      <c r="A18" s="52"/>
      <c r="B18" s="34" t="s">
        <v>350</v>
      </c>
      <c r="C18" s="13"/>
      <c r="D18" s="13"/>
      <c r="E18" s="13"/>
    </row>
    <row r="19" spans="1:5">
      <c r="A19" s="52"/>
      <c r="B19" s="34" t="s">
        <v>51</v>
      </c>
      <c r="C19" s="13"/>
      <c r="D19" s="13"/>
      <c r="E19" s="13"/>
    </row>
    <row r="20" spans="1:5">
      <c r="A20" s="52"/>
      <c r="B20" s="34" t="s">
        <v>52</v>
      </c>
      <c r="C20" s="13"/>
      <c r="D20" s="13"/>
      <c r="E20" s="13"/>
    </row>
    <row r="21" spans="1:5" ht="64">
      <c r="A21" s="30" t="s">
        <v>351</v>
      </c>
      <c r="B21" s="25" t="s">
        <v>352</v>
      </c>
      <c r="C21" s="13"/>
      <c r="D21" s="13"/>
      <c r="E21" s="13"/>
    </row>
    <row r="22" spans="1:5" ht="48">
      <c r="A22" s="35" t="s">
        <v>353</v>
      </c>
      <c r="B22" s="26" t="s">
        <v>354</v>
      </c>
      <c r="C22" s="13"/>
      <c r="D22" s="13"/>
      <c r="E22" s="13"/>
    </row>
    <row r="23" spans="1:5" ht="32">
      <c r="A23" s="30" t="s">
        <v>355</v>
      </c>
      <c r="B23" s="25" t="s">
        <v>53</v>
      </c>
      <c r="C23" s="13"/>
      <c r="D23" s="13"/>
      <c r="E23" s="13"/>
    </row>
    <row r="24" spans="1:5">
      <c r="A24" s="35" t="s">
        <v>356</v>
      </c>
      <c r="B24" s="26" t="s">
        <v>357</v>
      </c>
      <c r="C24" s="13"/>
      <c r="D24" s="13"/>
      <c r="E24" s="13"/>
    </row>
    <row r="25" spans="1:5" ht="32">
      <c r="A25" s="35" t="s">
        <v>358</v>
      </c>
      <c r="B25" s="26" t="s">
        <v>359</v>
      </c>
      <c r="C25" s="13"/>
      <c r="D25" s="13"/>
      <c r="E25" s="13"/>
    </row>
    <row r="26" spans="1:5" ht="80">
      <c r="A26" s="35" t="s">
        <v>360</v>
      </c>
      <c r="B26" s="26" t="s">
        <v>361</v>
      </c>
      <c r="C26" s="13"/>
      <c r="D26" s="13"/>
      <c r="E26" s="13"/>
    </row>
    <row r="27" spans="1:5" ht="80">
      <c r="A27" s="35" t="s">
        <v>362</v>
      </c>
      <c r="B27" s="26" t="s">
        <v>363</v>
      </c>
      <c r="C27" s="13"/>
      <c r="D27" s="13"/>
      <c r="E27" s="13"/>
    </row>
    <row r="28" spans="1:5" ht="48">
      <c r="A28" s="35" t="s">
        <v>364</v>
      </c>
      <c r="B28" s="26" t="s">
        <v>365</v>
      </c>
      <c r="C28" s="13"/>
      <c r="D28" s="13"/>
      <c r="E28" s="13"/>
    </row>
    <row r="29" spans="1:5" ht="32">
      <c r="A29" s="35" t="s">
        <v>366</v>
      </c>
      <c r="B29" s="26" t="s">
        <v>367</v>
      </c>
      <c r="C29" s="13"/>
      <c r="D29" s="13"/>
      <c r="E29" s="13"/>
    </row>
    <row r="30" spans="1:5" ht="32">
      <c r="A30" s="30" t="s">
        <v>368</v>
      </c>
      <c r="B30" s="25" t="s">
        <v>54</v>
      </c>
      <c r="C30" s="13"/>
      <c r="D30" s="13"/>
      <c r="E30" s="13"/>
    </row>
  </sheetData>
  <mergeCells count="2">
    <mergeCell ref="A7:A12"/>
    <mergeCell ref="A13:A20"/>
  </mergeCells>
  <phoneticPr fontId="17" type="noConversion"/>
  <dataValidations count="2">
    <dataValidation type="list" allowBlank="1" showInputMessage="1" showErrorMessage="1" sqref="C5" xr:uid="{3321C49B-C62B-4D47-B990-455FF609176F}">
      <formula1>"Tak,Nie,Częściowe"</formula1>
    </dataValidation>
    <dataValidation type="list" allowBlank="1" showInputMessage="1" showErrorMessage="1" sqref="D5" xr:uid="{1A9747BF-BC4E-E240-A660-EA73AB589FFE}">
      <formula1>"W standardzie,Wymaga kodowania"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Arkusze</vt:lpstr>
      </vt:variant>
      <vt:variant>
        <vt:i4>22</vt:i4>
      </vt:variant>
    </vt:vector>
  </HeadingPairs>
  <TitlesOfParts>
    <vt:vector size="22" baseType="lpstr">
      <vt:lpstr>Dane, wymagania do Zamawiająceg</vt:lpstr>
      <vt:lpstr>Lista zakładek</vt:lpstr>
      <vt:lpstr>Wymagania generalne</vt:lpstr>
      <vt:lpstr>Podsystemy i główne komponenty</vt:lpstr>
      <vt:lpstr>Portal pracownika ARiMR</vt:lpstr>
      <vt:lpstr>Silnik procesów biznesowych</vt:lpstr>
      <vt:lpstr>Repozytorium modeli</vt:lpstr>
      <vt:lpstr>Silnik formularzy webowych</vt:lpstr>
      <vt:lpstr>Silnik reguł biznesowych</vt:lpstr>
      <vt:lpstr>Monitorowanie procesów bizne</vt:lpstr>
      <vt:lpstr>Silnik symulacji procesów b</vt:lpstr>
      <vt:lpstr>Warstwa integracyjna </vt:lpstr>
      <vt:lpstr>Pozostałe wymagania </vt:lpstr>
      <vt:lpstr>Wymagania architektoniczne </vt:lpstr>
      <vt:lpstr>Wymagania platformy techniczne </vt:lpstr>
      <vt:lpstr>Wymagania utrzymania i SLA</vt:lpstr>
      <vt:lpstr>Wolumetria – wymagania wyda</vt:lpstr>
      <vt:lpstr>Wymagania niezawodnościowe</vt:lpstr>
      <vt:lpstr>Wymagania bezpieczeństwa</vt:lpstr>
      <vt:lpstr>Proces wytwórczy i wdrożeni</vt:lpstr>
      <vt:lpstr>Testy</vt:lpstr>
      <vt:lpstr>Dokumentacja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Paweł Jachyra</cp:lastModifiedBy>
  <dcterms:created xsi:type="dcterms:W3CDTF">2021-07-15T07:22:00Z</dcterms:created>
  <dcterms:modified xsi:type="dcterms:W3CDTF">2021-09-30T10:42:48Z</dcterms:modified>
</cp:coreProperties>
</file>