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Wydz ds Prawnych i Leg\OW 2024 JST\Dokumenty do akcepracji p. Minister\Dokumenty 27.10 - po dyr. Fabisiak\"/>
    </mc:Choice>
  </mc:AlternateContent>
  <xr:revisionPtr revIDLastSave="0" documentId="8_{844A465B-CF18-4DFE-BD34-D491D78C9C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G4" i="3"/>
  <c r="F4" i="3"/>
  <c r="E4" i="3"/>
  <c r="D4" i="3"/>
  <c r="B4" i="3"/>
  <c r="C4" i="3"/>
  <c r="H4" i="3" l="1"/>
  <c r="I4" i="3"/>
</calcChain>
</file>

<file path=xl/sharedStrings.xml><?xml version="1.0" encoding="utf-8"?>
<sst xmlns="http://schemas.openxmlformats.org/spreadsheetml/2006/main" count="115" uniqueCount="87">
  <si>
    <t>……………………………………….……………………………….</t>
  </si>
  <si>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</si>
  <si>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</si>
  <si>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</si>
  <si>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</si>
  <si>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</si>
  <si>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</si>
  <si>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</si>
  <si>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</si>
  <si>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</si>
  <si>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</si>
  <si>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</si>
  <si>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</si>
  <si>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</si>
  <si>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</si>
  <si>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>Liczba osób niepełnosprawnych               (w tym dzieci)</t>
  </si>
  <si>
    <t xml:space="preserve">do 16 r.ż. </t>
  </si>
  <si>
    <t>16-do poniżej 18</t>
  </si>
  <si>
    <t>WZÓR</t>
  </si>
  <si>
    <t xml:space="preserve"> </t>
  </si>
  <si>
    <t>w tym z kol. 15:</t>
  </si>
  <si>
    <t>w tym z kol. 18:</t>
  </si>
  <si>
    <t xml:space="preserve">na realizację usług opieki wytchnieniowej </t>
  </si>
  <si>
    <t>na koszty obsługi Programu</t>
  </si>
  <si>
    <t>Kwota zwrotu odsetek bankowych od środków zgromadzonych na rachunku bankowym.</t>
  </si>
  <si>
    <t>Gmina/Powiat</t>
  </si>
  <si>
    <t>Typ Gminy/Powiatu</t>
  </si>
  <si>
    <t>Całkowity koszt usług opieki wytchnieniowej w formie pobytu dziennego, które będą świadczone w COM</t>
  </si>
  <si>
    <t>w tym z kol. 21: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</si>
  <si>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(SUMA KOL. 6+7)</t>
    </r>
  </si>
  <si>
    <t>Wkład własny</t>
  </si>
  <si>
    <t>Liczba rodziców/opiekunów sprawujących opiekę nad osobami niepełnosprawnymi, którym przyznane zostały usługi opieki wytchnieniowej w podziale na wiek rodziców/opiekunów</t>
  </si>
  <si>
    <t>Liczba opiekunów świadczących usługi opieki wytchniniowej w odniesieniu do wieku osoby niepełnosprawnej</t>
  </si>
  <si>
    <t xml:space="preserve">Kwota zwrotu odsetek bankowych od niewykorzystanych środków  Funduszu Solidarnościowego przekazanych  na realizację Zadania oraz tytułem kosztów obsługi Programu </t>
  </si>
  <si>
    <t>Kwota zwrotu odsetek bankowych od niewykorzystanych środków  Funduszu Solidarnościowego przekazanych po terminie</t>
  </si>
  <si>
    <t>Kwota zwrotu niewykorzystanych środków Funduszu Solidarnościowego na realizację Zadania - usług opieki wytchnieniowej</t>
  </si>
  <si>
    <t>Kwota zwrotu niewykorzystanych środków Funduszu przekazanych tytułem kosztów obsługi Programu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</si>
  <si>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</si>
  <si>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</si>
  <si>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NIEPEŁNOSPRAWNYCH, KTÓRYM ŚWIADCZONO USŁUGI OPIEKI WYTCHNIENIOWEJ W FORMIE POBYTU CAŁODOBOWEGO (SUMA KOL. 3+4)</t>
    </r>
  </si>
  <si>
    <t xml:space="preserve">Liczba dni usług opieki wytchnieniowej w formie pobytu całodobowego świadczonych osobom z orzeczeniem o znacznym stopniu niepełnosprawności </t>
  </si>
  <si>
    <t xml:space="preserve"> Liczba dni usług opieki wytchnieniowej w formie pobytu całodobowego świadczonych dzieciom z orzeczeniem o niepełnosprawności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</si>
  <si>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DNI USŁUG OPIEKI WYTCHNIENIOWEJ  ŚWIADCZONYCH W FORMIE POBYTU CAŁODOBOWEGO (SUMA KOL. 6+7)</t>
    </r>
  </si>
  <si>
    <t xml:space="preserve">Kwota zwrotu odsetek bankowych od niewykorzystanych środków Funduszu Solidarnościowego przekazanych  na realizację Zadania oraz tytułem kosztów obsługi Programu </t>
  </si>
  <si>
    <t>Kwota zwrotu odsetek bankowych od niewykorzystanych środków Funduszu Solidarnościowego przekazanych po terminie</t>
  </si>
  <si>
    <t>……………………………………….………………………………………………………………………….……….</t>
  </si>
  <si>
    <t>Załącznik 4:  "Opieka wytchnieniowa w formie pobytu całodobowego"</t>
  </si>
  <si>
    <t>Sprawozdanie gminy/powiatu................................................................................ z realizacji
 Programu "Opieka wytchnieniowa" dla Jednostek Samorządu Terytorialnego - edycja 2024
 Pobyt całodobowy</t>
  </si>
  <si>
    <t>Załącznik nr 4 do Programu Ministra Rodziny i Polityki Społecznej
„Opieka wytchnieniowa” dla Jednostek Samorządu Terytorialnego– edycja 2024</t>
  </si>
  <si>
    <t>Sprawozdanie gminy/powiatu................................................................................ z realizacji
 Programu "Opieka wytchnieniowa"dla Jednostek Samorządu Terytorialnego - edycja 2024
 Pobyt dzienny</t>
  </si>
  <si>
    <t>Załącznik 4:  "Opieka wytchnieniowa w formie pobytu dziennego"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</si>
  <si>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</si>
  <si>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</si>
  <si>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</si>
  <si>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</si>
  <si>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Całkowity koszt usług opieki wytchnieniowej w formie pobytu dziennego świadczonych osobie niepełnosprawnej w  domu pomocy społecznej świadczącego usługi wsparcia krótkoterminowego w formie dziennej</t>
  </si>
  <si>
    <t>Całkowity koszt usług opieki wytchnieniowej w formie pobytu dziennego świadczonych osobie niepełnosprawnej w domu pomocy społecznej prowadzonym przez podmioty niepubliczne, o których mowa w art. 57 ust. 1 pkt 2-4 ustawy z dnia 12 marca 2004 r. o pomocy społecznej,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</si>
  <si>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9+10+11+12+13+14)  
</t>
    </r>
  </si>
  <si>
    <t>w tym z kol. 16:</t>
  </si>
  <si>
    <t>w tym z kol. 19:</t>
  </si>
  <si>
    <t>Łączna kwota środków Funduszu Solidarnościowego wykorzystana na realizację Programu (SUMA KOL. 20+21)</t>
  </si>
  <si>
    <t>w tym z kol. 22:</t>
  </si>
  <si>
    <t>Łączna kwota zwrotu niewykorzystanych środków Funduszu Solidarnościowego na realizację Programu       (SUMA KOL. 23+24+25+26+27)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</si>
  <si>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</si>
  <si>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</si>
  <si>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</si>
  <si>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</si>
  <si>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t>Całkowity koszt usług opieki wytchnieniowej w formie pobytu dziennego świadczonych osobie z niepełnosprawnością w ośrodku wsparcia</t>
  </si>
  <si>
    <t>Całkowity koszt usług opieki wytchnieniowej w formie pobytu całodobowego świadczonych osobie z niepełnosprawnością w ośrodku wsparcia</t>
  </si>
  <si>
    <t>Całkowity koszt usług opieki wytchnieniowej w formie pobytu całodobowego świadczonych  w miejscu zamieszkania osoby z niepełnosprawnością</t>
  </si>
  <si>
    <t>Całkowity koszt usług opieki wytchnieniowej w formie pobytu całodobowego świadczonych osobie z niepełnosprawnością w mieszkaniu treningowym lub wspomaganym</t>
  </si>
  <si>
    <t>Całkowity koszt usług opieki wytchnieniowej w formie pobytu całodobowego świadczonych osobie z niepełnosprawnością w rodzinnym domu pomocy</t>
  </si>
  <si>
    <t>Całkowity koszt usług opieki wytchnieniowej w formie pobytu calodobowego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</si>
  <si>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</si>
  <si>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</si>
  <si>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Całkowity koszt usług opieki wytchnieniowej w formie pobytu całodobowego świadczonych osobie z niepełnosprawnością w COM</t>
  </si>
  <si>
    <t xml:space="preserve">Całkowity koszt usług opieki wytchnieniowej w formie pobytu całodobowego świadczonych osobie z niepełnosprawnością w  innym miejscu wskazanym przez uczestnika Programu lub realizatora Programu spełniające kryteria dostępności, które otrzyma pozytywną opinię gminy/powiatu 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</si>
  <si>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(SUMA KOL. 9+10+11+12+13+14+15+16+17)
</t>
    </r>
  </si>
  <si>
    <t>Łączna kwota środków Funduszu Solidarnościowego wykorzystana na realizację Programu (SUMA KOL. 23+24)</t>
  </si>
  <si>
    <t>Łączna kwota zwrotu niewykorzystanych środków Funduszu Solidarnościowego na realizację Programu (SUMA KOL. 26+27+28+29+30)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</si>
  <si>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</si>
  <si>
    <t>Liczba godzin usług opieki wytchnieniowej w formie pobytu całodobowego,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</si>
  <si>
    <t>Kwota środków Funduszu Solidarnościowego przekazanych przez Wojewodę na realizację Programu (SUMA KOL. 20+21)</t>
  </si>
  <si>
    <t>Kwota środków Funduszu Solidarnościowego przekazanych przez Wojewodę na realizację Programu (SUMA KOL. 17+18)</t>
  </si>
  <si>
    <t>Całkowity koszt usług opieki wytchnieniowej w formie pobytu dziennego świadczonych osobie z niepełnosprawnością w innym miejscu wskazanym przez uczestnika Programu lub realizatora Programu spełniające kryteria dostępności, które otrzyma pozytywną opinię gminy/powiatu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</si>
  <si>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NIEPEŁNOSPRAWNOŚCIĄ, KTÓRYM ŚWIADCZONO USŁUGI OPIEKI WYTCHNIENIOWEJ W FORMIE POBYTU DZIENNEGO (SUMA KOL. 3+4)</t>
    </r>
  </si>
  <si>
    <t>Liczba osób niepełnosprawnych 
(w tym dzieci)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</si>
</sst>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Font="1"/>
    <xf numFmtId="0" fontId="0" fillId="0" borderId="3" xfId="0" applyFont="1" applyBorder="1"/>
    <xf numFmtId="0" fontId="0" fillId="0" borderId="0" xfId="0" quotePrefix="1" applyFont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4" fontId="0" fillId="0" borderId="3" xfId="0" applyNumberForma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12" xfId="0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7"/>
  <sheetViews>
    <sheetView tabSelected="1" zoomScale="60" zoomScaleNormal="60" workbookViewId="0">
      <selection activeCell="B2" sqref="B2:C8"/>
    </sheetView>
  </sheetViews>
  <sheetFormatPr defaultColWidth="9.109375" defaultRowHeight="13.8" x14ac:dyDescent="0.3"/>
  <cols>
    <col min="1" max="1" width="9.109375" style="1"/>
    <col min="2" max="2" width="28.5546875" style="1" customWidth="1"/>
    <col min="3" max="3" width="29.5546875" style="1" customWidth="1"/>
    <col min="4" max="4" width="30.66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9" width="36" style="1" customWidth="1"/>
    <col min="10" max="11" width="32.109375" style="1" customWidth="1"/>
    <col min="12" max="12" width="34.109375" style="1" customWidth="1"/>
    <col min="13" max="13" width="31.88671875" style="1" customWidth="1"/>
    <col min="14" max="14" width="37.109375" style="1" customWidth="1"/>
    <col min="15" max="15" width="38.44140625" style="1" customWidth="1"/>
    <col min="16" max="16" width="37.44140625" style="1" customWidth="1"/>
    <col min="17" max="17" width="37.5546875" style="1" customWidth="1"/>
    <col min="18" max="18" width="26.5546875" style="1" customWidth="1"/>
    <col min="19" max="16384" width="9.109375" style="1"/>
  </cols>
  <sheetData>
    <row r="1" spans="2:20" ht="85.5" customHeight="1" thickBot="1" x14ac:dyDescent="0.35">
      <c r="I1" s="37" t="s">
        <v>18</v>
      </c>
      <c r="N1" s="36" t="s">
        <v>48</v>
      </c>
    </row>
    <row r="2" spans="2:20" ht="15" customHeight="1" x14ac:dyDescent="0.3">
      <c r="B2" s="76" t="s">
        <v>50</v>
      </c>
      <c r="C2" s="77"/>
      <c r="D2" s="56" t="s">
        <v>49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2:20" ht="114" customHeight="1" thickBot="1" x14ac:dyDescent="0.35">
      <c r="B3" s="78"/>
      <c r="C3" s="79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2:20" ht="21" customHeight="1" x14ac:dyDescent="0.3">
      <c r="B4" s="78"/>
      <c r="C4" s="79"/>
      <c r="D4" s="53" t="s">
        <v>25</v>
      </c>
      <c r="E4" s="53" t="s">
        <v>26</v>
      </c>
      <c r="F4" s="53" t="s">
        <v>2</v>
      </c>
      <c r="G4" s="53" t="s">
        <v>3</v>
      </c>
      <c r="H4" s="62" t="s">
        <v>85</v>
      </c>
      <c r="I4" s="53" t="s">
        <v>4</v>
      </c>
      <c r="J4" s="53" t="s">
        <v>5</v>
      </c>
      <c r="K4" s="73" t="s">
        <v>29</v>
      </c>
      <c r="L4" s="53" t="s">
        <v>6</v>
      </c>
      <c r="M4" s="53" t="s">
        <v>67</v>
      </c>
      <c r="N4" s="53" t="s">
        <v>55</v>
      </c>
      <c r="O4" s="53" t="s">
        <v>56</v>
      </c>
      <c r="P4" s="53" t="s">
        <v>27</v>
      </c>
      <c r="Q4" s="50" t="s">
        <v>84</v>
      </c>
      <c r="R4" s="73" t="s">
        <v>57</v>
      </c>
    </row>
    <row r="5" spans="2:20" ht="21" customHeight="1" x14ac:dyDescent="0.3">
      <c r="B5" s="78"/>
      <c r="C5" s="79"/>
      <c r="D5" s="54"/>
      <c r="E5" s="54"/>
      <c r="F5" s="54"/>
      <c r="G5" s="54"/>
      <c r="H5" s="63"/>
      <c r="I5" s="54"/>
      <c r="J5" s="54"/>
      <c r="K5" s="74"/>
      <c r="L5" s="54"/>
      <c r="M5" s="54"/>
      <c r="N5" s="54"/>
      <c r="O5" s="54"/>
      <c r="P5" s="54"/>
      <c r="Q5" s="51"/>
      <c r="R5" s="74"/>
    </row>
    <row r="6" spans="2:20" ht="180.75" customHeight="1" thickBot="1" x14ac:dyDescent="0.35">
      <c r="B6" s="78"/>
      <c r="C6" s="79"/>
      <c r="D6" s="55"/>
      <c r="E6" s="55"/>
      <c r="F6" s="55"/>
      <c r="G6" s="55"/>
      <c r="H6" s="64"/>
      <c r="I6" s="55"/>
      <c r="J6" s="55"/>
      <c r="K6" s="75"/>
      <c r="L6" s="55"/>
      <c r="M6" s="55"/>
      <c r="N6" s="55"/>
      <c r="O6" s="55"/>
      <c r="P6" s="55"/>
      <c r="Q6" s="52"/>
      <c r="R6" s="75"/>
      <c r="T6" s="1" t="s">
        <v>19</v>
      </c>
    </row>
    <row r="7" spans="2:20" s="2" customFormat="1" ht="18.75" customHeight="1" x14ac:dyDescent="0.3">
      <c r="B7" s="78"/>
      <c r="C7" s="79"/>
      <c r="D7" s="15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7">
        <v>11</v>
      </c>
      <c r="O7" s="16">
        <v>12</v>
      </c>
      <c r="P7" s="16">
        <v>13</v>
      </c>
      <c r="Q7" s="17">
        <v>14</v>
      </c>
      <c r="R7" s="16">
        <v>15</v>
      </c>
    </row>
    <row r="8" spans="2:20" s="3" customFormat="1" ht="15.75" customHeight="1" thickBot="1" x14ac:dyDescent="0.35">
      <c r="B8" s="80"/>
      <c r="C8" s="81"/>
      <c r="D8" s="18"/>
      <c r="E8" s="19"/>
      <c r="F8" s="19"/>
      <c r="G8" s="19"/>
      <c r="H8" s="20"/>
      <c r="I8" s="20"/>
      <c r="J8" s="20"/>
      <c r="K8" s="20"/>
      <c r="L8" s="20"/>
      <c r="M8" s="20"/>
      <c r="N8" s="8"/>
      <c r="O8" s="20"/>
      <c r="P8" s="8"/>
      <c r="Q8" s="8"/>
      <c r="R8" s="8"/>
    </row>
    <row r="9" spans="2:20" ht="15.6" x14ac:dyDescent="0.3">
      <c r="D9" s="21"/>
      <c r="E9" s="21"/>
      <c r="F9" s="21"/>
      <c r="G9" s="21"/>
      <c r="H9" s="21"/>
      <c r="I9" s="21"/>
      <c r="J9" s="21"/>
      <c r="K9" s="21"/>
      <c r="L9" s="21"/>
      <c r="M9" s="21"/>
    </row>
    <row r="14" spans="2:20" ht="14.4" x14ac:dyDescent="0.3">
      <c r="K14" s="12"/>
    </row>
    <row r="15" spans="2:20" ht="15" thickBot="1" x14ac:dyDescent="0.35">
      <c r="K15" s="12"/>
      <c r="L15" s="12"/>
      <c r="M15" s="12"/>
    </row>
    <row r="16" spans="2:20" ht="31.5" customHeight="1" thickBot="1" x14ac:dyDescent="0.35">
      <c r="B16" s="62" t="s">
        <v>83</v>
      </c>
      <c r="C16" s="67" t="s">
        <v>58</v>
      </c>
      <c r="D16" s="69"/>
      <c r="E16" s="62" t="s">
        <v>60</v>
      </c>
      <c r="F16" s="67" t="s">
        <v>59</v>
      </c>
      <c r="G16" s="69"/>
      <c r="H16" s="62" t="s">
        <v>62</v>
      </c>
      <c r="I16" s="67" t="s">
        <v>61</v>
      </c>
      <c r="J16" s="68"/>
      <c r="K16" s="68"/>
      <c r="L16" s="68"/>
      <c r="M16" s="69"/>
      <c r="N16" s="62" t="s">
        <v>30</v>
      </c>
      <c r="O16" s="62" t="s">
        <v>80</v>
      </c>
      <c r="P16" s="49"/>
      <c r="Q16" s="41"/>
    </row>
    <row r="17" spans="2:17" ht="30" customHeight="1" x14ac:dyDescent="0.3">
      <c r="B17" s="63"/>
      <c r="C17" s="53" t="s">
        <v>22</v>
      </c>
      <c r="D17" s="53" t="s">
        <v>23</v>
      </c>
      <c r="E17" s="63"/>
      <c r="F17" s="53" t="s">
        <v>22</v>
      </c>
      <c r="G17" s="53" t="s">
        <v>23</v>
      </c>
      <c r="H17" s="63"/>
      <c r="I17" s="65" t="s">
        <v>35</v>
      </c>
      <c r="J17" s="65" t="s">
        <v>36</v>
      </c>
      <c r="K17" s="65" t="s">
        <v>33</v>
      </c>
      <c r="L17" s="65" t="s">
        <v>24</v>
      </c>
      <c r="M17" s="65" t="s">
        <v>34</v>
      </c>
      <c r="N17" s="63"/>
      <c r="O17" s="63"/>
      <c r="P17" s="49"/>
      <c r="Q17" s="41"/>
    </row>
    <row r="18" spans="2:17" ht="186.75" customHeight="1" thickBot="1" x14ac:dyDescent="0.35">
      <c r="B18" s="64"/>
      <c r="C18" s="55"/>
      <c r="D18" s="55"/>
      <c r="E18" s="64"/>
      <c r="F18" s="55"/>
      <c r="G18" s="55"/>
      <c r="H18" s="64"/>
      <c r="I18" s="66"/>
      <c r="J18" s="66"/>
      <c r="K18" s="66"/>
      <c r="L18" s="66"/>
      <c r="M18" s="66"/>
      <c r="N18" s="64"/>
      <c r="O18" s="64"/>
      <c r="P18" s="49"/>
      <c r="Q18" s="41"/>
    </row>
    <row r="19" spans="2:17" ht="18" x14ac:dyDescent="0.3">
      <c r="B19" s="17">
        <v>16</v>
      </c>
      <c r="C19" s="16">
        <v>17</v>
      </c>
      <c r="D19" s="17">
        <v>18</v>
      </c>
      <c r="E19" s="16">
        <v>19</v>
      </c>
      <c r="F19" s="17">
        <v>20</v>
      </c>
      <c r="G19" s="16">
        <v>21</v>
      </c>
      <c r="H19" s="17">
        <v>22</v>
      </c>
      <c r="I19" s="16">
        <v>23</v>
      </c>
      <c r="J19" s="17">
        <v>24</v>
      </c>
      <c r="K19" s="16">
        <v>25</v>
      </c>
      <c r="L19" s="17">
        <v>26</v>
      </c>
      <c r="M19" s="16">
        <v>27</v>
      </c>
      <c r="N19" s="17">
        <v>28</v>
      </c>
      <c r="O19" s="47">
        <v>29</v>
      </c>
      <c r="P19" s="45"/>
    </row>
    <row r="20" spans="2:17" s="4" customFormat="1" ht="15" customHeight="1" x14ac:dyDescent="0.3">
      <c r="B20" s="9"/>
      <c r="C20" s="19"/>
      <c r="D20" s="19"/>
      <c r="E20" s="22"/>
      <c r="F20" s="22"/>
      <c r="G20" s="19"/>
      <c r="H20" s="19"/>
      <c r="I20" s="19"/>
      <c r="J20" s="20"/>
      <c r="K20" s="20"/>
      <c r="L20" s="13"/>
      <c r="M20" s="13"/>
      <c r="N20" s="13"/>
      <c r="O20" s="13"/>
      <c r="P20" s="46"/>
    </row>
    <row r="21" spans="2:17" ht="15.6" x14ac:dyDescent="0.3">
      <c r="C21" s="21"/>
      <c r="E21" s="21"/>
      <c r="F21" s="21"/>
      <c r="G21" s="21"/>
      <c r="H21" s="21"/>
      <c r="I21" s="21"/>
      <c r="J21" s="23"/>
      <c r="K21" s="14"/>
      <c r="L21" s="12"/>
      <c r="M21" s="14"/>
    </row>
    <row r="22" spans="2:17" ht="16.2" thickBot="1" x14ac:dyDescent="0.35">
      <c r="C22" s="24"/>
      <c r="D22" s="5"/>
      <c r="J22" s="24"/>
      <c r="K22" s="24"/>
      <c r="L22" s="6"/>
    </row>
    <row r="23" spans="2:17" ht="18" x14ac:dyDescent="0.3">
      <c r="B23" s="70" t="s">
        <v>7</v>
      </c>
      <c r="C23" s="71"/>
      <c r="D23" s="71"/>
      <c r="E23" s="72"/>
    </row>
    <row r="24" spans="2:17" ht="159.75" customHeight="1" x14ac:dyDescent="0.3">
      <c r="B24" s="25" t="s">
        <v>8</v>
      </c>
      <c r="C24" s="26" t="s">
        <v>86</v>
      </c>
      <c r="D24" s="26" t="s">
        <v>31</v>
      </c>
      <c r="E24" s="27" t="s">
        <v>32</v>
      </c>
    </row>
    <row r="25" spans="2:17" ht="18" x14ac:dyDescent="0.3">
      <c r="B25" s="28" t="s">
        <v>16</v>
      </c>
      <c r="C25" s="29"/>
      <c r="D25" s="29"/>
      <c r="E25" s="10"/>
    </row>
    <row r="26" spans="2:17" ht="18" x14ac:dyDescent="0.3">
      <c r="B26" s="28" t="s">
        <v>17</v>
      </c>
      <c r="C26" s="29"/>
      <c r="D26" s="29"/>
      <c r="E26" s="10"/>
    </row>
    <row r="27" spans="2:17" ht="18" x14ac:dyDescent="0.3">
      <c r="B27" s="28" t="s">
        <v>9</v>
      </c>
      <c r="C27" s="29"/>
      <c r="D27" s="29"/>
      <c r="E27" s="10"/>
    </row>
    <row r="28" spans="2:17" ht="18" x14ac:dyDescent="0.3">
      <c r="B28" s="28" t="s">
        <v>10</v>
      </c>
      <c r="C28" s="29"/>
      <c r="D28" s="29"/>
      <c r="E28" s="10"/>
    </row>
    <row r="29" spans="2:17" ht="18" x14ac:dyDescent="0.3">
      <c r="B29" s="28" t="s">
        <v>11</v>
      </c>
      <c r="C29" s="29"/>
      <c r="D29" s="29"/>
      <c r="E29" s="10"/>
    </row>
    <row r="30" spans="2:17" ht="18" x14ac:dyDescent="0.3">
      <c r="B30" s="28" t="s">
        <v>12</v>
      </c>
      <c r="C30" s="29"/>
      <c r="D30" s="30"/>
      <c r="E30" s="10"/>
    </row>
    <row r="31" spans="2:17" ht="18" x14ac:dyDescent="0.3">
      <c r="B31" s="28" t="s">
        <v>13</v>
      </c>
      <c r="C31" s="29"/>
      <c r="D31" s="30"/>
      <c r="E31" s="10"/>
    </row>
    <row r="32" spans="2:17" ht="18.600000000000001" thickBot="1" x14ac:dyDescent="0.35">
      <c r="B32" s="31" t="s">
        <v>14</v>
      </c>
      <c r="C32" s="32"/>
      <c r="D32" s="33"/>
      <c r="E32" s="11"/>
      <c r="I32" s="12"/>
      <c r="J32" s="12"/>
      <c r="K32" s="12"/>
      <c r="L32" s="12"/>
    </row>
    <row r="33" spans="2:12" ht="18" x14ac:dyDescent="0.3">
      <c r="B33" s="34"/>
      <c r="C33" s="35"/>
      <c r="D33" s="35"/>
      <c r="E33" s="3"/>
      <c r="I33" s="12"/>
      <c r="J33" s="12"/>
      <c r="K33" s="12"/>
      <c r="L33" s="12"/>
    </row>
    <row r="34" spans="2:12" ht="18" x14ac:dyDescent="0.3">
      <c r="B34" s="34"/>
      <c r="C34" s="35"/>
      <c r="D34" s="35"/>
      <c r="E34" s="3"/>
      <c r="I34" s="12"/>
      <c r="J34" s="12"/>
      <c r="K34" s="12"/>
      <c r="L34" s="12"/>
    </row>
    <row r="35" spans="2:12" ht="18" x14ac:dyDescent="0.3">
      <c r="C35" s="7" t="s">
        <v>0</v>
      </c>
      <c r="I35" s="12"/>
      <c r="J35" s="12"/>
      <c r="K35" s="12"/>
      <c r="L35" s="12"/>
    </row>
    <row r="36" spans="2:12" ht="12.75" customHeight="1" x14ac:dyDescent="0.3">
      <c r="C36" s="7" t="s">
        <v>1</v>
      </c>
      <c r="I36" s="12"/>
      <c r="J36" s="12"/>
      <c r="K36" s="12"/>
      <c r="L36" s="12"/>
    </row>
    <row r="37" spans="2:12" ht="12.75" customHeight="1" x14ac:dyDescent="0.3">
      <c r="I37" s="12"/>
      <c r="J37" s="12"/>
      <c r="K37" s="12"/>
      <c r="L37" s="12"/>
    </row>
    <row r="38" spans="2:12" ht="12.75" customHeight="1" x14ac:dyDescent="0.3">
      <c r="I38" s="12"/>
      <c r="J38" s="12"/>
      <c r="K38" s="12"/>
      <c r="L38" s="12"/>
    </row>
    <row r="39" spans="2:12" ht="14.4" x14ac:dyDescent="0.3">
      <c r="I39" s="12"/>
      <c r="J39" s="12"/>
      <c r="K39" s="12"/>
      <c r="L39" s="12"/>
    </row>
    <row r="40" spans="2:12" ht="14.4" x14ac:dyDescent="0.3">
      <c r="I40" s="12"/>
      <c r="J40" s="12"/>
      <c r="K40" s="12"/>
      <c r="L40" s="12"/>
    </row>
    <row r="41" spans="2:12" ht="14.4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4.4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2:12" ht="12.75" customHeight="1" x14ac:dyDescent="0.3">
      <c r="C44" s="12"/>
      <c r="D44" s="12"/>
      <c r="E44" s="12"/>
      <c r="F44" s="12"/>
      <c r="G44" s="12"/>
      <c r="H44" s="12"/>
      <c r="I44" s="12"/>
      <c r="J44" s="12"/>
      <c r="K44" s="12"/>
    </row>
    <row r="45" spans="2:12" ht="14.4" x14ac:dyDescent="0.3">
      <c r="C45" s="12"/>
      <c r="D45" s="12"/>
      <c r="E45" s="12"/>
      <c r="F45" s="12"/>
      <c r="G45" s="12"/>
      <c r="H45" s="12"/>
      <c r="I45" s="12"/>
      <c r="J45" s="12"/>
      <c r="K45" s="12"/>
    </row>
    <row r="46" spans="2:12" ht="14.4" x14ac:dyDescent="0.3">
      <c r="C46" s="12"/>
      <c r="D46" s="12"/>
      <c r="E46" s="12"/>
      <c r="F46" s="12"/>
      <c r="G46" s="12"/>
      <c r="H46" s="12"/>
      <c r="I46" s="12"/>
      <c r="J46" s="12"/>
      <c r="K46" s="12"/>
    </row>
    <row r="47" spans="2:12" ht="14.4" x14ac:dyDescent="0.3">
      <c r="C47" s="12"/>
      <c r="D47" s="12"/>
      <c r="E47" s="12"/>
      <c r="F47" s="12"/>
      <c r="G47" s="12"/>
      <c r="H47" s="12"/>
      <c r="I47" s="12"/>
      <c r="J47" s="14"/>
      <c r="K47" s="14"/>
    </row>
  </sheetData>
  <mergeCells count="35">
    <mergeCell ref="C17:C18"/>
    <mergeCell ref="D17:D18"/>
    <mergeCell ref="F17:F18"/>
    <mergeCell ref="G17:G18"/>
    <mergeCell ref="I17:I18"/>
    <mergeCell ref="H16:H18"/>
    <mergeCell ref="F16:G16"/>
    <mergeCell ref="N16:N18"/>
    <mergeCell ref="B23:E23"/>
    <mergeCell ref="R4:R6"/>
    <mergeCell ref="B2:C8"/>
    <mergeCell ref="B16:B18"/>
    <mergeCell ref="C16:D16"/>
    <mergeCell ref="E16:E18"/>
    <mergeCell ref="P4:P6"/>
    <mergeCell ref="L4:L6"/>
    <mergeCell ref="J4:J6"/>
    <mergeCell ref="K4:K6"/>
    <mergeCell ref="M4:M6"/>
    <mergeCell ref="F4:F6"/>
    <mergeCell ref="O16:O18"/>
    <mergeCell ref="D4:D6"/>
    <mergeCell ref="E4:E6"/>
    <mergeCell ref="J17:J18"/>
    <mergeCell ref="K17:K18"/>
    <mergeCell ref="L17:L18"/>
    <mergeCell ref="I16:M16"/>
    <mergeCell ref="M17:M18"/>
    <mergeCell ref="Q4:Q6"/>
    <mergeCell ref="N4:N6"/>
    <mergeCell ref="O4:O6"/>
    <mergeCell ref="D2:R3"/>
    <mergeCell ref="H4:H6"/>
    <mergeCell ref="I4:I6"/>
    <mergeCell ref="G4:G6"/>
  </mergeCells>
  <printOptions horizontalCentered="1"/>
  <pageMargins left="0" right="0" top="0.39370078740157483" bottom="0.55118110236220474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7"/>
  <sheetViews>
    <sheetView zoomScale="60" zoomScaleNormal="60" workbookViewId="0">
      <selection activeCell="B2" sqref="B2:C8"/>
    </sheetView>
  </sheetViews>
  <sheetFormatPr defaultColWidth="9.109375" defaultRowHeight="13.8" x14ac:dyDescent="0.3"/>
  <cols>
    <col min="1" max="1" width="9.109375" style="1"/>
    <col min="2" max="2" width="22.5546875" style="1" customWidth="1"/>
    <col min="3" max="3" width="28" style="1" customWidth="1"/>
    <col min="4" max="4" width="28.441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11" width="36" style="1" customWidth="1"/>
    <col min="12" max="12" width="33.109375" style="1" customWidth="1"/>
    <col min="13" max="13" width="35.33203125" style="1" customWidth="1"/>
    <col min="14" max="14" width="36.6640625" style="1" customWidth="1"/>
    <col min="15" max="15" width="39.44140625" style="1" customWidth="1"/>
    <col min="16" max="16" width="41.33203125" style="1" customWidth="1"/>
    <col min="17" max="20" width="33.44140625" style="1" customWidth="1"/>
    <col min="21" max="21" width="31.109375" style="1" customWidth="1"/>
    <col min="22" max="16384" width="9.109375" style="1"/>
  </cols>
  <sheetData>
    <row r="1" spans="2:21" ht="100.5" customHeight="1" thickBot="1" x14ac:dyDescent="0.35">
      <c r="H1" s="37" t="s">
        <v>18</v>
      </c>
      <c r="N1" s="36"/>
      <c r="S1" s="36" t="s">
        <v>48</v>
      </c>
    </row>
    <row r="2" spans="2:21" x14ac:dyDescent="0.3">
      <c r="B2" s="82" t="s">
        <v>46</v>
      </c>
      <c r="C2" s="83"/>
      <c r="D2" s="56" t="s">
        <v>47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</row>
    <row r="3" spans="2:21" ht="127.5" customHeight="1" thickBot="1" x14ac:dyDescent="0.35">
      <c r="B3" s="84"/>
      <c r="C3" s="85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2:21" ht="18.75" customHeight="1" x14ac:dyDescent="0.3">
      <c r="B4" s="84"/>
      <c r="C4" s="85"/>
      <c r="D4" s="53" t="s">
        <v>25</v>
      </c>
      <c r="E4" s="53" t="s">
        <v>26</v>
      </c>
      <c r="F4" s="53" t="s">
        <v>37</v>
      </c>
      <c r="G4" s="53" t="s">
        <v>38</v>
      </c>
      <c r="H4" s="62" t="s">
        <v>39</v>
      </c>
      <c r="I4" s="53" t="s">
        <v>40</v>
      </c>
      <c r="J4" s="53" t="s">
        <v>41</v>
      </c>
      <c r="K4" s="73" t="s">
        <v>42</v>
      </c>
      <c r="L4" s="65" t="s">
        <v>69</v>
      </c>
      <c r="M4" s="65" t="s">
        <v>70</v>
      </c>
      <c r="N4" s="53" t="s">
        <v>68</v>
      </c>
      <c r="O4" s="53" t="s">
        <v>71</v>
      </c>
      <c r="P4" s="53" t="s">
        <v>72</v>
      </c>
      <c r="Q4" s="53" t="s">
        <v>73</v>
      </c>
      <c r="R4" s="53" t="s">
        <v>74</v>
      </c>
      <c r="S4" s="53" t="s">
        <v>75</v>
      </c>
      <c r="T4" s="53" t="s">
        <v>76</v>
      </c>
      <c r="U4" s="73" t="s">
        <v>77</v>
      </c>
    </row>
    <row r="5" spans="2:21" ht="15" customHeight="1" x14ac:dyDescent="0.3">
      <c r="B5" s="84"/>
      <c r="C5" s="85"/>
      <c r="D5" s="54"/>
      <c r="E5" s="54"/>
      <c r="F5" s="54"/>
      <c r="G5" s="54"/>
      <c r="H5" s="63"/>
      <c r="I5" s="54"/>
      <c r="J5" s="54"/>
      <c r="K5" s="74"/>
      <c r="L5" s="88"/>
      <c r="M5" s="88"/>
      <c r="N5" s="54"/>
      <c r="O5" s="54"/>
      <c r="P5" s="54"/>
      <c r="Q5" s="54"/>
      <c r="R5" s="54"/>
      <c r="S5" s="54"/>
      <c r="T5" s="54"/>
      <c r="U5" s="74"/>
    </row>
    <row r="6" spans="2:21" ht="196.5" customHeight="1" thickBot="1" x14ac:dyDescent="0.35">
      <c r="B6" s="84"/>
      <c r="C6" s="85"/>
      <c r="D6" s="55"/>
      <c r="E6" s="55"/>
      <c r="F6" s="55"/>
      <c r="G6" s="55"/>
      <c r="H6" s="64"/>
      <c r="I6" s="55"/>
      <c r="J6" s="55"/>
      <c r="K6" s="75"/>
      <c r="L6" s="66"/>
      <c r="M6" s="66"/>
      <c r="N6" s="55"/>
      <c r="O6" s="55"/>
      <c r="P6" s="55"/>
      <c r="Q6" s="55"/>
      <c r="R6" s="55"/>
      <c r="S6" s="55"/>
      <c r="T6" s="55"/>
      <c r="U6" s="75"/>
    </row>
    <row r="7" spans="2:21" s="2" customFormat="1" ht="18.75" customHeight="1" x14ac:dyDescent="0.3">
      <c r="B7" s="84"/>
      <c r="C7" s="85"/>
      <c r="D7" s="15">
        <v>1</v>
      </c>
      <c r="E7" s="16">
        <v>2</v>
      </c>
      <c r="F7" s="15">
        <v>3</v>
      </c>
      <c r="G7" s="16">
        <v>4</v>
      </c>
      <c r="H7" s="15">
        <v>5</v>
      </c>
      <c r="I7" s="16">
        <v>6</v>
      </c>
      <c r="J7" s="15">
        <v>7</v>
      </c>
      <c r="K7" s="16">
        <v>8</v>
      </c>
      <c r="L7" s="15">
        <v>9</v>
      </c>
      <c r="M7" s="16">
        <v>10</v>
      </c>
      <c r="N7" s="15">
        <v>11</v>
      </c>
      <c r="O7" s="16">
        <v>12</v>
      </c>
      <c r="P7" s="15">
        <v>13</v>
      </c>
      <c r="Q7" s="16">
        <v>14</v>
      </c>
      <c r="R7" s="15">
        <v>15</v>
      </c>
      <c r="S7" s="16">
        <v>16</v>
      </c>
      <c r="T7" s="15">
        <v>17</v>
      </c>
      <c r="U7" s="16">
        <v>18</v>
      </c>
    </row>
    <row r="8" spans="2:21" s="3" customFormat="1" ht="16.2" thickBot="1" x14ac:dyDescent="0.35">
      <c r="B8" s="86"/>
      <c r="C8" s="87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8"/>
      <c r="R8" s="18"/>
      <c r="S8" s="18"/>
      <c r="T8" s="18"/>
      <c r="U8" s="19"/>
    </row>
    <row r="9" spans="2:21" ht="15.6" x14ac:dyDescent="0.3">
      <c r="D9" s="21"/>
      <c r="E9" s="21"/>
      <c r="F9" s="21"/>
      <c r="G9" s="21"/>
      <c r="H9" s="21"/>
      <c r="I9" s="21"/>
      <c r="J9" s="21"/>
      <c r="K9" s="21"/>
      <c r="L9" s="21"/>
    </row>
    <row r="13" spans="2:21" ht="14.4" thickBot="1" x14ac:dyDescent="0.35"/>
    <row r="14" spans="2:21" ht="14.4" hidden="1" thickBot="1" x14ac:dyDescent="0.35"/>
    <row r="15" spans="2:21" ht="15" hidden="1" thickBot="1" x14ac:dyDescent="0.35">
      <c r="K15" s="12"/>
      <c r="L15" s="12"/>
    </row>
    <row r="16" spans="2:21" ht="18.600000000000001" thickBot="1" x14ac:dyDescent="0.35">
      <c r="B16" s="62" t="s">
        <v>82</v>
      </c>
      <c r="C16" s="67" t="s">
        <v>20</v>
      </c>
      <c r="D16" s="69"/>
      <c r="E16" s="62" t="s">
        <v>78</v>
      </c>
      <c r="F16" s="67" t="s">
        <v>21</v>
      </c>
      <c r="G16" s="69"/>
      <c r="H16" s="62" t="s">
        <v>79</v>
      </c>
      <c r="I16" s="67" t="s">
        <v>28</v>
      </c>
      <c r="J16" s="68"/>
      <c r="K16" s="68"/>
      <c r="L16" s="68"/>
      <c r="M16" s="69"/>
      <c r="N16" s="62" t="s">
        <v>30</v>
      </c>
      <c r="O16" s="62" t="s">
        <v>81</v>
      </c>
      <c r="P16" s="49"/>
    </row>
    <row r="17" spans="2:16" ht="12.75" customHeight="1" x14ac:dyDescent="0.3">
      <c r="B17" s="63"/>
      <c r="C17" s="54" t="s">
        <v>22</v>
      </c>
      <c r="D17" s="54" t="s">
        <v>23</v>
      </c>
      <c r="E17" s="63"/>
      <c r="F17" s="53" t="s">
        <v>22</v>
      </c>
      <c r="G17" s="53" t="s">
        <v>23</v>
      </c>
      <c r="H17" s="63"/>
      <c r="I17" s="65" t="s">
        <v>35</v>
      </c>
      <c r="J17" s="65" t="s">
        <v>36</v>
      </c>
      <c r="K17" s="65" t="s">
        <v>43</v>
      </c>
      <c r="L17" s="65" t="s">
        <v>24</v>
      </c>
      <c r="M17" s="65" t="s">
        <v>44</v>
      </c>
      <c r="N17" s="63"/>
      <c r="O17" s="63"/>
      <c r="P17" s="49"/>
    </row>
    <row r="18" spans="2:16" ht="178.5" customHeight="1" thickBot="1" x14ac:dyDescent="0.35">
      <c r="B18" s="64"/>
      <c r="C18" s="55"/>
      <c r="D18" s="55"/>
      <c r="E18" s="64"/>
      <c r="F18" s="55"/>
      <c r="G18" s="55"/>
      <c r="H18" s="64"/>
      <c r="I18" s="66"/>
      <c r="J18" s="66"/>
      <c r="K18" s="66"/>
      <c r="L18" s="66"/>
      <c r="M18" s="66"/>
      <c r="N18" s="64"/>
      <c r="O18" s="64"/>
      <c r="P18" s="49"/>
    </row>
    <row r="19" spans="2:16" ht="18" x14ac:dyDescent="0.3">
      <c r="B19" s="17">
        <v>19</v>
      </c>
      <c r="C19" s="16">
        <v>20</v>
      </c>
      <c r="D19" s="17">
        <v>21</v>
      </c>
      <c r="E19" s="16">
        <v>22</v>
      </c>
      <c r="F19" s="17">
        <v>23</v>
      </c>
      <c r="G19" s="16">
        <v>24</v>
      </c>
      <c r="H19" s="17">
        <v>25</v>
      </c>
      <c r="I19" s="16">
        <v>26</v>
      </c>
      <c r="J19" s="17">
        <v>27</v>
      </c>
      <c r="K19" s="16">
        <v>28</v>
      </c>
      <c r="L19" s="17">
        <v>29</v>
      </c>
      <c r="M19" s="16">
        <v>30</v>
      </c>
      <c r="N19" s="16">
        <v>31</v>
      </c>
      <c r="O19" s="47">
        <v>32</v>
      </c>
      <c r="P19" s="45"/>
    </row>
    <row r="20" spans="2:16" s="4" customFormat="1" ht="15.6" x14ac:dyDescent="0.3">
      <c r="B20" s="9"/>
      <c r="C20" s="19"/>
      <c r="D20" s="9"/>
      <c r="E20" s="19"/>
      <c r="F20" s="9"/>
      <c r="G20" s="19"/>
      <c r="H20" s="9"/>
      <c r="I20" s="19"/>
      <c r="J20" s="9"/>
      <c r="K20" s="19"/>
      <c r="L20" s="9"/>
      <c r="M20" s="19"/>
      <c r="N20" s="19"/>
      <c r="O20" s="19"/>
      <c r="P20" s="48"/>
    </row>
    <row r="21" spans="2:16" ht="15.6" x14ac:dyDescent="0.3">
      <c r="C21" s="21"/>
      <c r="E21" s="21"/>
      <c r="F21" s="21"/>
      <c r="G21" s="21"/>
      <c r="H21" s="21"/>
      <c r="I21" s="21"/>
      <c r="J21" s="39"/>
      <c r="K21" s="40"/>
      <c r="L21" s="14"/>
    </row>
    <row r="22" spans="2:16" ht="15.6" x14ac:dyDescent="0.3">
      <c r="C22" s="21"/>
      <c r="E22" s="21"/>
      <c r="F22" s="21"/>
      <c r="G22" s="21"/>
      <c r="H22" s="21"/>
      <c r="I22" s="21"/>
      <c r="J22" s="39"/>
      <c r="K22" s="40"/>
      <c r="L22" s="14"/>
    </row>
    <row r="23" spans="2:16" ht="15.6" x14ac:dyDescent="0.3">
      <c r="C23" s="21"/>
      <c r="E23" s="21"/>
      <c r="F23" s="21"/>
      <c r="G23" s="21"/>
      <c r="H23" s="21"/>
      <c r="I23" s="21"/>
      <c r="J23" s="39"/>
      <c r="K23" s="40"/>
      <c r="L23" s="14"/>
    </row>
    <row r="24" spans="2:16" ht="16.2" thickBot="1" x14ac:dyDescent="0.35">
      <c r="C24" s="24"/>
      <c r="D24" s="5"/>
      <c r="L24" s="24"/>
    </row>
    <row r="25" spans="2:16" ht="18" x14ac:dyDescent="0.3">
      <c r="B25" s="70" t="s">
        <v>7</v>
      </c>
      <c r="C25" s="71"/>
      <c r="D25" s="71"/>
      <c r="E25" s="72"/>
    </row>
    <row r="26" spans="2:16" ht="174" x14ac:dyDescent="0.3">
      <c r="B26" s="25" t="s">
        <v>8</v>
      </c>
      <c r="C26" s="26" t="s">
        <v>15</v>
      </c>
      <c r="D26" s="26" t="s">
        <v>31</v>
      </c>
      <c r="E26" s="27" t="s">
        <v>32</v>
      </c>
    </row>
    <row r="27" spans="2:16" ht="18" x14ac:dyDescent="0.3">
      <c r="B27" s="28" t="s">
        <v>16</v>
      </c>
      <c r="C27" s="29"/>
      <c r="D27" s="29"/>
      <c r="E27" s="10"/>
    </row>
    <row r="28" spans="2:16" ht="18" x14ac:dyDescent="0.3">
      <c r="B28" s="28" t="s">
        <v>17</v>
      </c>
      <c r="C28" s="29"/>
      <c r="D28" s="29"/>
      <c r="E28" s="10"/>
    </row>
    <row r="29" spans="2:16" ht="18" x14ac:dyDescent="0.3">
      <c r="B29" s="28" t="s">
        <v>9</v>
      </c>
      <c r="C29" s="29"/>
      <c r="D29" s="29"/>
      <c r="E29" s="10"/>
    </row>
    <row r="30" spans="2:16" ht="18" x14ac:dyDescent="0.3">
      <c r="B30" s="28" t="s">
        <v>10</v>
      </c>
      <c r="C30" s="29"/>
      <c r="D30" s="29"/>
      <c r="E30" s="10"/>
    </row>
    <row r="31" spans="2:16" ht="18" x14ac:dyDescent="0.3">
      <c r="B31" s="28" t="s">
        <v>11</v>
      </c>
      <c r="C31" s="29"/>
      <c r="D31" s="29"/>
      <c r="E31" s="10"/>
    </row>
    <row r="32" spans="2:16" ht="18" x14ac:dyDescent="0.3">
      <c r="B32" s="28" t="s">
        <v>12</v>
      </c>
      <c r="C32" s="29"/>
      <c r="D32" s="30"/>
      <c r="E32" s="10"/>
    </row>
    <row r="33" spans="2:12" ht="18" x14ac:dyDescent="0.3">
      <c r="B33" s="28" t="s">
        <v>13</v>
      </c>
      <c r="C33" s="29"/>
      <c r="D33" s="30"/>
      <c r="E33" s="10"/>
    </row>
    <row r="34" spans="2:12" ht="18.600000000000001" thickBot="1" x14ac:dyDescent="0.35">
      <c r="B34" s="31" t="s">
        <v>14</v>
      </c>
      <c r="C34" s="32"/>
      <c r="D34" s="33"/>
      <c r="E34" s="11"/>
      <c r="I34" s="12"/>
      <c r="J34" s="12"/>
      <c r="K34" s="12"/>
      <c r="L34" s="12"/>
    </row>
    <row r="35" spans="2:12" ht="18" x14ac:dyDescent="0.3">
      <c r="C35" s="7"/>
      <c r="I35" s="12"/>
      <c r="J35" s="12"/>
      <c r="K35" s="12"/>
      <c r="L35" s="12"/>
    </row>
    <row r="36" spans="2:12" ht="18" x14ac:dyDescent="0.3">
      <c r="C36" s="7"/>
      <c r="I36" s="12"/>
      <c r="J36" s="12"/>
      <c r="K36" s="12"/>
      <c r="L36" s="12"/>
    </row>
    <row r="37" spans="2:12" ht="14.4" x14ac:dyDescent="0.3">
      <c r="I37" s="12"/>
      <c r="J37" s="12"/>
      <c r="K37" s="12"/>
      <c r="L37" s="12"/>
    </row>
    <row r="38" spans="2:12" ht="14.4" x14ac:dyDescent="0.3">
      <c r="I38" s="12"/>
      <c r="J38" s="12"/>
      <c r="K38" s="12"/>
      <c r="L38" s="12"/>
    </row>
    <row r="39" spans="2:12" ht="14.4" x14ac:dyDescent="0.3">
      <c r="I39" s="12"/>
      <c r="J39" s="12"/>
      <c r="K39" s="12"/>
      <c r="L39" s="12"/>
    </row>
    <row r="40" spans="2:12" ht="14.4" x14ac:dyDescent="0.3">
      <c r="I40" s="12"/>
      <c r="J40" s="12"/>
      <c r="K40" s="12"/>
      <c r="L40" s="12"/>
    </row>
    <row r="41" spans="2:12" ht="14.4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8" x14ac:dyDescent="0.3">
      <c r="C42" s="7" t="s">
        <v>45</v>
      </c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3">
      <c r="E43" s="12"/>
      <c r="F43" s="12"/>
      <c r="G43" s="12"/>
      <c r="H43" s="12"/>
      <c r="I43" s="12"/>
      <c r="J43" s="12"/>
      <c r="K43" s="12"/>
      <c r="L43" s="12"/>
    </row>
    <row r="44" spans="2:12" ht="18" x14ac:dyDescent="0.3">
      <c r="C44" s="7" t="s">
        <v>1</v>
      </c>
      <c r="E44" s="12"/>
      <c r="F44" s="12"/>
      <c r="G44" s="12"/>
      <c r="H44" s="12"/>
      <c r="I44" s="12"/>
      <c r="J44" s="12"/>
      <c r="K44" s="12"/>
      <c r="L44" s="12"/>
    </row>
    <row r="45" spans="2:12" ht="14.4" x14ac:dyDescent="0.3">
      <c r="E45" s="12"/>
      <c r="F45" s="12"/>
      <c r="G45" s="12"/>
      <c r="H45" s="12"/>
      <c r="I45" s="12"/>
      <c r="J45" s="12"/>
      <c r="K45" s="12"/>
      <c r="L45" s="12"/>
    </row>
    <row r="46" spans="2:12" ht="14.4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2:12" ht="14.4" x14ac:dyDescent="0.3">
      <c r="F47" s="12"/>
      <c r="G47" s="12"/>
      <c r="H47" s="12"/>
      <c r="I47" s="12"/>
      <c r="J47" s="12"/>
      <c r="K47" s="12"/>
      <c r="L47" s="14"/>
    </row>
  </sheetData>
  <mergeCells count="38">
    <mergeCell ref="B25:E25"/>
    <mergeCell ref="N16:N18"/>
    <mergeCell ref="O16:O18"/>
    <mergeCell ref="C17:C18"/>
    <mergeCell ref="D17:D18"/>
    <mergeCell ref="F17:F18"/>
    <mergeCell ref="G17:G18"/>
    <mergeCell ref="I17:I18"/>
    <mergeCell ref="J17:J18"/>
    <mergeCell ref="K17:K18"/>
    <mergeCell ref="L17:L18"/>
    <mergeCell ref="B16:B18"/>
    <mergeCell ref="C16:D16"/>
    <mergeCell ref="E16:E18"/>
    <mergeCell ref="F16:G16"/>
    <mergeCell ref="H16:H18"/>
    <mergeCell ref="I16:M16"/>
    <mergeCell ref="M17:M18"/>
    <mergeCell ref="L4:L6"/>
    <mergeCell ref="M4:M6"/>
    <mergeCell ref="U4:U6"/>
    <mergeCell ref="P4:P6"/>
    <mergeCell ref="B2:C8"/>
    <mergeCell ref="D2:U3"/>
    <mergeCell ref="D4:D6"/>
    <mergeCell ref="E4:E6"/>
    <mergeCell ref="F4:F6"/>
    <mergeCell ref="G4:G6"/>
    <mergeCell ref="H4:H6"/>
    <mergeCell ref="I4:I6"/>
    <mergeCell ref="J4:J6"/>
    <mergeCell ref="K4:K6"/>
    <mergeCell ref="Q4:Q6"/>
    <mergeCell ref="R4:R6"/>
    <mergeCell ref="T4:T6"/>
    <mergeCell ref="S4:S6"/>
    <mergeCell ref="N4:N6"/>
    <mergeCell ref="O4:O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"/>
  <sheetViews>
    <sheetView workbookViewId="0">
      <selection activeCell="B2" sqref="B2"/>
    </sheetView>
  </sheetViews>
  <sheetFormatPr defaultRowHeight="14.4" x14ac:dyDescent="0.3"/>
  <cols>
    <col min="2" max="10" width="22.88671875" customWidth="1"/>
  </cols>
  <sheetData>
    <row r="1" spans="2:10" ht="15" thickBot="1" x14ac:dyDescent="0.35"/>
    <row r="2" spans="2:10" ht="167.25" customHeight="1" thickBot="1" x14ac:dyDescent="0.35">
      <c r="B2" s="43" t="s">
        <v>51</v>
      </c>
      <c r="C2" s="43" t="s">
        <v>52</v>
      </c>
      <c r="D2" s="43" t="s">
        <v>63</v>
      </c>
      <c r="E2" s="43" t="s">
        <v>64</v>
      </c>
      <c r="F2" s="44" t="s">
        <v>65</v>
      </c>
      <c r="G2" s="44" t="s">
        <v>66</v>
      </c>
      <c r="H2" s="43" t="s">
        <v>53</v>
      </c>
      <c r="I2" s="43" t="s">
        <v>54</v>
      </c>
      <c r="J2" s="43" t="s">
        <v>30</v>
      </c>
    </row>
    <row r="3" spans="2:10" x14ac:dyDescent="0.3"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</row>
    <row r="4" spans="2:10" x14ac:dyDescent="0.3">
      <c r="B4" s="38">
        <f>'pobyt dzienny'!F20</f>
        <v>0</v>
      </c>
      <c r="C4" s="38">
        <f>'pobyt całodobowy'!F20</f>
        <v>0</v>
      </c>
      <c r="D4" s="38">
        <f>'pobyt dzienny'!I20</f>
        <v>0</v>
      </c>
      <c r="E4" s="38">
        <f>'pobyt całodobowy'!I20</f>
        <v>0</v>
      </c>
      <c r="F4" s="38">
        <f>'pobyt dzienny'!G20+'pobyt całodobowy'!G20</f>
        <v>0</v>
      </c>
      <c r="G4" s="38">
        <f>'pobyt dzienny'!J20+'pobyt całodobowy'!J20</f>
        <v>0</v>
      </c>
      <c r="H4" s="38">
        <f>B4+C4</f>
        <v>0</v>
      </c>
      <c r="I4" s="38">
        <f>D4+E4</f>
        <v>0</v>
      </c>
      <c r="J4" s="38">
        <f>'pobyt dzienny'!O20+'pobyt całodobowy'!O20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5A:  "Opieka wytchnieniowa w formie pobytu dziennego"</dc:title>
  <dc:creator>Elżbieta Gimlewicz</dc:creator>
  <cp:lastModifiedBy>Pilzak Piotr</cp:lastModifiedBy>
  <cp:lastPrinted>2021-10-05T07:23:14Z</cp:lastPrinted>
  <dcterms:created xsi:type="dcterms:W3CDTF">2019-03-06T11:07:58Z</dcterms:created>
  <dcterms:modified xsi:type="dcterms:W3CDTF">2023-10-27T07:18:28Z</dcterms:modified>
</cp:coreProperties>
</file>