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10" yWindow="405" windowWidth="25440" windowHeight="11775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4.10._RSO...'!$B$1:$F$67</definedName>
    <definedName name="_xlnm.Print_Area" localSheetId="6">'Wymogi 4.11._RSO...'!$B$1:$F$43</definedName>
    <definedName name="_xlnm.Print_Area" localSheetId="3">'Wymogi 4.8._RSO...'!$B$1:$F$61</definedName>
    <definedName name="_xlnm.Print_Area" localSheetId="4">'Wymogi 4.9._RSO...'!$B$1:$F$60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tej części dokumentacji - wpisać "nie".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 w  tej części dokumentacji - wpisać "nie".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RSS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1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1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rolno-środowiskowo-klimatycznego, jeżeli pozwala na to wielkość fragmentów, które mają pozostać bez koszenia. 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1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<sst xmlns="http://schemas.openxmlformats.org/spreadsheetml/2006/main" count="2070" uniqueCount="1644">
  <si>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</si>
  <si>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</si>
  <si>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</si>
  <si>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</si>
  <si>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</si>
  <si>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</si>
  <si>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</si>
  <si>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</si>
  <si>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</si>
  <si>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</si>
  <si>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</si>
  <si>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</si>
  <si>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</si>
  <si>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</si>
  <si>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</si>
  <si>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</si>
  <si>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</si>
  <si>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</si>
  <si>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</si>
  <si>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</si>
  <si>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</si>
  <si>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</si>
  <si>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</si>
  <si>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</si>
  <si>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</si>
  <si>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</si>
  <si>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</si>
  <si>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</si>
  <si>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</si>
  <si>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</si>
  <si>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</si>
  <si>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</si>
  <si>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</si>
  <si>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</si>
  <si>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</si>
  <si>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</si>
  <si>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</si>
  <si>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</si>
  <si>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</si>
  <si>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</si>
  <si>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</si>
  <si>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</si>
  <si>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</si>
  <si>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</si>
  <si>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</si>
  <si>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</si>
  <si>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</si>
  <si>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</si>
  <si>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</si>
  <si>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</si>
  <si>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</si>
  <si>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</si>
  <si>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</si>
  <si>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</si>
  <si>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</si>
  <si>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</si>
  <si>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</si>
  <si>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</si>
  <si>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</si>
  <si>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</si>
  <si>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</si>
  <si>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</si>
  <si>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</si>
  <si>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</si>
  <si>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</si>
  <si>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</si>
  <si>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</si>
  <si>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</si>
  <si>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</si>
  <si>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</si>
  <si>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</si>
  <si>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</si>
  <si>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</si>
  <si>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</si>
  <si>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</si>
  <si>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</si>
  <si>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</si>
  <si>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</si>
  <si>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</si>
  <si>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</si>
  <si>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</si>
  <si>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</si>
  <si>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</si>
  <si>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</si>
  <si>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</si>
  <si>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</si>
  <si>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</si>
  <si>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</si>
  <si>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</si>
  <si>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</si>
  <si>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</si>
  <si>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</si>
  <si>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</si>
  <si>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</si>
  <si>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</si>
  <si>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</si>
  <si>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</si>
  <si>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</si>
  <si>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</si>
  <si>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</si>
  <si>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</si>
  <si>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</si>
  <si>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</si>
  <si>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</si>
  <si>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</si>
  <si>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</si>
  <si>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</si>
  <si>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</si>
  <si>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</si>
  <si>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</si>
  <si>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</si>
  <si>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</si>
  <si>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</si>
  <si>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</si>
  <si>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</si>
  <si>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</si>
  <si>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</si>
  <si>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</si>
  <si>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</si>
  <si>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</si>
  <si>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</si>
  <si>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</si>
  <si>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</si>
  <si>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</si>
  <si>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</si>
  <si>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</si>
  <si>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</si>
  <si>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</si>
  <si>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</si>
  <si>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</si>
  <si>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</si>
  <si>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</si>
  <si>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</si>
  <si>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</si>
  <si>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</si>
  <si>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</si>
  <si>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</si>
  <si>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</si>
  <si>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</si>
  <si>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</si>
  <si>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</si>
  <si>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</si>
  <si>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</si>
  <si>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</si>
  <si>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</si>
  <si>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</si>
  <si>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</si>
  <si>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</si>
  <si>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</si>
  <si>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</si>
  <si>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</si>
  <si>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</si>
  <si>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</si>
  <si>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</si>
  <si>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</si>
  <si>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</si>
  <si>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</si>
  <si>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</si>
  <si>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</si>
  <si>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</si>
  <si>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</si>
  <si>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</si>
  <si>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</si>
  <si>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</si>
  <si>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</si>
  <si>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</si>
  <si>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</si>
  <si>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</si>
  <si>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</si>
  <si>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</si>
  <si>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</si>
  <si>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</si>
  <si>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</si>
  <si>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</si>
  <si>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</si>
  <si>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</si>
  <si>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</si>
  <si>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</si>
  <si>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</si>
  <si>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</si>
  <si>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</si>
  <si>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</si>
  <si>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</si>
  <si>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</si>
  <si>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</si>
  <si>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</si>
  <si>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</si>
  <si>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</si>
  <si>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</si>
  <si>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</si>
  <si>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</si>
  <si>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</si>
  <si>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</si>
  <si>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</si>
  <si>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</si>
  <si>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</si>
  <si>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</si>
  <si>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</si>
  <si>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</si>
  <si>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</si>
  <si>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</si>
  <si>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</si>
  <si>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</si>
  <si>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</si>
  <si>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</si>
  <si>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</si>
  <si>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</si>
  <si>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</si>
  <si>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</si>
  <si>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</si>
  <si>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</si>
  <si>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</si>
  <si>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</si>
  <si>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</si>
  <si>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</si>
  <si>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</si>
  <si>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</si>
  <si>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</si>
  <si>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</si>
  <si>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</si>
  <si>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</si>
  <si>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</si>
  <si>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</si>
  <si>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</si>
  <si>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</si>
  <si>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</si>
  <si>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</si>
  <si>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</si>
  <si>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</si>
  <si>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</si>
  <si>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</si>
  <si>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</si>
  <si>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</si>
  <si>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</si>
  <si>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</si>
  <si>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</si>
  <si>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</si>
  <si>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</si>
  <si>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</si>
  <si>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</si>
  <si>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</si>
  <si>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</si>
  <si>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</si>
  <si>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</si>
  <si>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</si>
  <si>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</si>
  <si>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</si>
  <si>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</si>
  <si>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</si>
  <si>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</si>
  <si>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</si>
  <si>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</si>
  <si>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</si>
  <si>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</si>
  <si>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</si>
  <si>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</si>
  <si>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</si>
  <si>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</si>
  <si>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</si>
  <si>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</si>
  <si>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</si>
  <si>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</si>
  <si>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</si>
  <si>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</si>
  <si>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</si>
  <si>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</si>
  <si>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</si>
  <si>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</si>
  <si>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</si>
  <si>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</si>
  <si>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</si>
  <si>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</si>
  <si>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</si>
  <si>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</si>
  <si>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</si>
  <si>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</si>
  <si>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</si>
  <si>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</si>
  <si>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</si>
  <si>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</si>
  <si>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</si>
  <si>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</si>
  <si>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</si>
  <si>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</si>
  <si>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</si>
  <si>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</si>
  <si>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</si>
  <si>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</si>
  <si>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</si>
  <si>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</si>
  <si>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</si>
  <si>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</si>
  <si>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</si>
  <si>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</si>
  <si>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</si>
  <si>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</si>
  <si>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</si>
  <si>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</si>
  <si>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</si>
  <si>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</si>
  <si>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</si>
  <si>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</si>
  <si>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</si>
  <si>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</si>
  <si>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</si>
  <si>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</si>
  <si>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</si>
  <si>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</si>
  <si>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</si>
  <si>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</si>
  <si>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</si>
  <si>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</si>
  <si>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</si>
  <si>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</si>
  <si>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</si>
  <si>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</si>
  <si>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</si>
  <si>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</si>
  <si>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</si>
  <si>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</si>
  <si>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</si>
  <si>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</si>
  <si>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</si>
  <si>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</si>
  <si>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</si>
  <si>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</si>
  <si>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</si>
  <si>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</si>
  <si>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</si>
  <si>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</si>
  <si>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</si>
  <si>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</si>
  <si>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</si>
  <si>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</si>
  <si>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</si>
  <si>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</si>
  <si>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</si>
  <si>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</si>
  <si>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</si>
  <si>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</si>
  <si>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</si>
  <si>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</si>
  <si>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</si>
  <si>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</si>
  <si>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</si>
  <si>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</si>
  <si>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</si>
  <si>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</si>
  <si>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</si>
  <si>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</si>
  <si>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</si>
  <si>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</si>
  <si>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</si>
  <si>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</si>
  <si>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</si>
  <si>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</si>
  <si>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</si>
  <si>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</si>
  <si>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</si>
  <si>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</si>
  <si>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</si>
  <si>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</si>
  <si>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</si>
  <si>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</si>
  <si>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</si>
  <si>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</si>
  <si>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</si>
  <si>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</si>
  <si>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</si>
  <si>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</si>
  <si>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</si>
  <si>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</si>
  <si>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</si>
  <si>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</si>
  <si>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</si>
  <si>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</si>
  <si>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</si>
  <si>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</si>
  <si>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</si>
  <si>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</si>
  <si>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</si>
  <si>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</si>
  <si>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</si>
  <si>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</si>
  <si>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</si>
  <si>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</si>
  <si>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</si>
  <si>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</si>
  <si>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</si>
  <si>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</si>
  <si>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</si>
  <si>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</si>
  <si>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</si>
  <si>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</si>
  <si>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</si>
  <si>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</si>
  <si>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</si>
  <si>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</si>
  <si>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</si>
  <si>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</si>
  <si>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</si>
  <si>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</si>
  <si>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</si>
  <si>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</si>
  <si>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</si>
  <si>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</si>
  <si>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</si>
  <si>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</si>
  <si>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</si>
  <si>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</si>
  <si>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</si>
  <si>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</si>
  <si>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</si>
  <si>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</si>
  <si>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</si>
  <si>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</si>
  <si>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</si>
  <si>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</si>
  <si>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</si>
  <si>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</si>
  <si>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</si>
  <si>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</si>
  <si>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</si>
  <si>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</si>
  <si>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</si>
  <si>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</si>
  <si>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</si>
  <si>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</si>
  <si>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</si>
  <si>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</si>
  <si>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</si>
  <si>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</si>
  <si>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</si>
  <si>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</si>
  <si>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</si>
  <si>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</si>
  <si>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</si>
  <si>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</si>
  <si>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</si>
  <si>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</si>
  <si>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</si>
  <si>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</si>
  <si>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</si>
  <si>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</si>
  <si>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</si>
  <si>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</si>
  <si>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</si>
  <si>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</si>
  <si>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</si>
  <si>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</si>
  <si>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</si>
  <si>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</si>
  <si>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</si>
  <si>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</si>
  <si>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</si>
  <si>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</si>
  <si>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</si>
  <si>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</si>
  <si>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</si>
  <si>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</si>
  <si>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</si>
  <si>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</si>
  <si>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</si>
  <si>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</si>
  <si>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</si>
  <si>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</si>
  <si>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</si>
  <si>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</si>
  <si>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</si>
  <si>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</si>
  <si>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</si>
  <si>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</si>
  <si>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</si>
  <si>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</si>
  <si>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</si>
  <si>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</si>
  <si>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</si>
  <si>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</si>
  <si>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</si>
  <si>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</si>
  <si>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</si>
  <si>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</si>
  <si>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</si>
  <si>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</si>
  <si>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</si>
  <si>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</si>
  <si>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</si>
  <si>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</si>
  <si>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</si>
  <si>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</si>
  <si>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</si>
  <si>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</si>
  <si>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</si>
  <si>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</si>
  <si>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</si>
  <si>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</si>
  <si>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</si>
  <si>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</si>
  <si>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</si>
  <si>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</si>
  <si>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</si>
  <si>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</si>
  <si>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</si>
  <si>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</si>
  <si>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</si>
  <si>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</si>
  <si>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</si>
  <si>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</si>
  <si>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</si>
  <si>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</si>
  <si>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</si>
  <si>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</si>
  <si>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</si>
  <si>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</si>
  <si>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</si>
  <si>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</si>
  <si>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</si>
  <si>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</si>
  <si>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</si>
  <si>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</si>
  <si>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</si>
  <si>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</si>
  <si>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</si>
  <si>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</si>
  <si>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</si>
  <si>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</si>
  <si>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</si>
  <si>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</si>
  <si>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</si>
  <si>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</si>
  <si>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</si>
  <si>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</si>
  <si>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</si>
  <si>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</si>
  <si>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</si>
  <si>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</si>
  <si>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</si>
  <si>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</si>
  <si>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</si>
  <si>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</si>
  <si>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</si>
  <si>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</si>
  <si>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</si>
  <si>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</si>
  <si>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</si>
  <si>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</si>
  <si>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</si>
  <si>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</si>
  <si>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</si>
  <si>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</si>
  <si>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</si>
  <si>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</si>
  <si>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</si>
  <si>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</si>
  <si>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</si>
  <si>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</si>
  <si>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</si>
  <si>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</si>
  <si>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</si>
  <si>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</si>
  <si>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</si>
  <si>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</si>
  <si>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</si>
  <si>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</si>
  <si>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</si>
  <si>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</si>
  <si>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</si>
  <si>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</si>
  <si>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</si>
  <si>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</si>
  <si>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</si>
  <si>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</si>
  <si>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</si>
  <si>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</si>
  <si>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</si>
  <si>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</si>
  <si>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</si>
  <si>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</si>
  <si>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</si>
  <si>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</si>
  <si>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</si>
  <si>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</si>
  <si>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</si>
  <si>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</si>
  <si>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</si>
  <si>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</si>
  <si>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</si>
  <si>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</si>
  <si>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</si>
  <si>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</si>
  <si>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</si>
  <si>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</si>
  <si>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</si>
  <si>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</si>
  <si>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</si>
  <si>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</si>
  <si>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</si>
  <si>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</si>
  <si>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</si>
  <si>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</si>
  <si>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</si>
  <si>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</si>
  <si>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</si>
  <si>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</si>
  <si>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</si>
  <si>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</si>
  <si>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</si>
  <si>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</si>
  <si>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</si>
  <si>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</si>
  <si>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</si>
  <si>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</si>
  <si>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</si>
  <si>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</si>
  <si>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</si>
  <si>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</si>
  <si>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</si>
  <si>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</si>
  <si>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</si>
  <si>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</si>
  <si>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</si>
  <si>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</si>
  <si>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</si>
  <si>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</si>
  <si>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</si>
  <si>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</si>
  <si>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</si>
  <si>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</si>
  <si>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</si>
  <si>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</si>
  <si>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</si>
  <si>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</si>
  <si>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</si>
  <si>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</si>
  <si>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</si>
  <si>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</si>
  <si>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</si>
  <si>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</si>
  <si>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</si>
  <si>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</si>
  <si>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</si>
  <si>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</si>
  <si>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</si>
  <si>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</si>
  <si>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</si>
  <si>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</si>
  <si>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</si>
  <si>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</si>
  <si>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</si>
  <si>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</si>
  <si>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</si>
  <si>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</si>
  <si>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</si>
  <si>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</si>
  <si>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</si>
  <si>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</si>
  <si>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</si>
  <si>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</si>
  <si>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</si>
  <si>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</si>
  <si>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</si>
  <si>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</si>
  <si>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</si>
  <si>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</si>
  <si>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</si>
  <si>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</si>
  <si>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</si>
  <si>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</si>
  <si>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</si>
  <si>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</si>
  <si>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</si>
  <si>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</si>
  <si>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</si>
  <si>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</si>
  <si>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</si>
  <si>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</si>
  <si>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</si>
  <si>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</si>
  <si>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</si>
  <si>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</si>
  <si>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</si>
  <si>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</si>
  <si>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</si>
  <si>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</si>
  <si>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</si>
  <si>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</si>
  <si>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</si>
  <si>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</si>
  <si>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</si>
  <si>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</si>
  <si>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</si>
  <si>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</si>
  <si>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</si>
  <si>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</si>
  <si>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</si>
  <si>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</si>
  <si>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</si>
  <si>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</si>
  <si>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</si>
  <si>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</si>
  <si>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</si>
  <si>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</si>
  <si>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</si>
  <si>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</si>
  <si>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</si>
  <si>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</si>
  <si>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</si>
  <si>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</si>
  <si>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</si>
  <si>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</si>
  <si>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</si>
  <si>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</si>
  <si>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</si>
  <si>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</si>
  <si>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</si>
  <si>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</si>
  <si>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</si>
  <si>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</si>
  <si>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</si>
  <si>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</si>
  <si>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</si>
  <si>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</si>
  <si>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</si>
  <si>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</si>
  <si>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</si>
  <si>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</si>
  <si>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</si>
  <si>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</si>
  <si>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</si>
  <si>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</si>
  <si>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</si>
  <si>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</si>
  <si>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</si>
  <si>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</si>
  <si>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</si>
  <si>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</si>
  <si>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</si>
  <si>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</si>
  <si>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</si>
  <si>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</si>
  <si>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</si>
  <si>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</si>
  <si>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</si>
  <si>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</si>
  <si>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</si>
  <si>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</si>
  <si>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</si>
  <si>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</si>
  <si>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</si>
  <si>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</si>
  <si>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</si>
  <si>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</si>
  <si>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</si>
  <si>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</si>
  <si>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</si>
  <si>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</si>
  <si>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</si>
  <si>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</si>
  <si>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</si>
  <si>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</si>
  <si>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</si>
  <si>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</si>
  <si>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</si>
  <si>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</si>
  <si>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</si>
  <si>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</si>
  <si>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</si>
  <si>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</si>
  <si>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</si>
  <si>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</si>
  <si>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</si>
  <si>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</si>
  <si>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</si>
  <si>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</si>
  <si>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</si>
  <si>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</si>
  <si>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</si>
  <si>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</si>
  <si>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</si>
  <si>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</si>
  <si>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</si>
  <si>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</si>
  <si>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</si>
  <si>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</si>
  <si>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</si>
  <si>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</si>
  <si>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</si>
  <si>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</si>
  <si>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</si>
  <si>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</si>
  <si>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</si>
  <si>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</si>
  <si>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</si>
  <si>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</si>
  <si>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</si>
  <si>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</si>
  <si>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</si>
  <si>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</si>
  <si>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</si>
  <si>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</si>
  <si>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</si>
  <si>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</si>
  <si>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</si>
  <si>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</si>
  <si>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</si>
  <si>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</si>
  <si>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</si>
  <si>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</si>
  <si>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</si>
  <si>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</si>
  <si>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</si>
  <si>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</si>
  <si>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</si>
  <si>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</si>
  <si>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</si>
  <si>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</si>
  <si>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</si>
  <si>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</si>
  <si>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</si>
  <si>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</si>
  <si>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</si>
  <si>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</si>
  <si>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</si>
  <si>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</si>
  <si>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</si>
  <si>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</si>
  <si>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</si>
  <si>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</si>
  <si>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</si>
  <si>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</si>
  <si>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</si>
  <si>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</si>
  <si>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</si>
  <si>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</si>
  <si>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</si>
  <si>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</si>
  <si>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</si>
  <si>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</si>
  <si>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</si>
  <si>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</si>
  <si>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</si>
  <si>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</si>
  <si>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</si>
  <si>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</si>
  <si>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</si>
  <si>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</si>
  <si>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</si>
  <si>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</si>
  <si>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</si>
  <si>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</si>
  <si>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</si>
  <si>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</si>
  <si>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</si>
  <si>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</si>
  <si>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</si>
  <si>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</si>
  <si>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</si>
  <si>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</si>
  <si>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</si>
  <si>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</si>
  <si>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</si>
  <si>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</si>
  <si>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</si>
  <si>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</si>
  <si>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</si>
  <si>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</si>
  <si>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</si>
  <si>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</si>
  <si>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</si>
  <si>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</si>
  <si>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</si>
  <si>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</si>
  <si>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</si>
  <si>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</si>
  <si>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</si>
  <si>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</si>
  <si>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</si>
  <si>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</si>
  <si>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</si>
  <si>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</si>
  <si>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</si>
  <si>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</si>
  <si>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</si>
  <si>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</si>
  <si>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</si>
  <si>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</si>
  <si>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</si>
  <si>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</si>
  <si>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</si>
  <si>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</si>
  <si>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</si>
  <si>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</si>
  <si>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</si>
  <si>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</si>
  <si>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</si>
  <si>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</si>
  <si>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</si>
  <si>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</si>
  <si>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</si>
  <si>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</si>
  <si>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</si>
  <si>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</si>
  <si>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</si>
  <si>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</si>
  <si>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</si>
  <si>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</si>
  <si>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</si>
  <si>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</si>
  <si>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</si>
  <si>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</si>
  <si>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</si>
  <si>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</si>
  <si>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</si>
  <si>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</si>
  <si>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</si>
  <si>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</si>
  <si>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</si>
  <si>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</si>
  <si>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</si>
  <si>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</si>
  <si>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</si>
  <si>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</si>
  <si>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</si>
  <si>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</si>
  <si>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</si>
  <si>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</si>
  <si>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</si>
  <si>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</si>
  <si>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</si>
  <si>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</si>
  <si>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</si>
  <si>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</si>
  <si>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</si>
  <si>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</si>
  <si>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</si>
  <si>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</si>
  <si>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</si>
  <si>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</si>
  <si>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</si>
  <si>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</si>
  <si>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</si>
  <si>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</si>
  <si>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</si>
  <si>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</si>
  <si>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</si>
  <si>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</si>
  <si>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</si>
  <si>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</si>
  <si>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</si>
  <si>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</si>
  <si>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</si>
  <si>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</si>
  <si>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</si>
  <si>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</si>
  <si>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</si>
  <si>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</si>
  <si>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</si>
  <si>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</si>
  <si>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</si>
  <si>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</si>
  <si>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</si>
  <si>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</si>
  <si>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</si>
  <si>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</si>
  <si>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</si>
  <si>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</si>
  <si>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</si>
  <si>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</si>
  <si>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</si>
  <si>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</si>
  <si>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</si>
  <si>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</si>
  <si>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</si>
  <si>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</si>
  <si>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</si>
  <si>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</si>
  <si>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</si>
  <si>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</si>
  <si>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</si>
  <si>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</si>
  <si>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</si>
  <si>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</si>
  <si>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</si>
  <si>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</si>
  <si>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</si>
  <si>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</si>
  <si>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</si>
  <si>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</si>
  <si>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</si>
  <si>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</si>
  <si>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</si>
  <si>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</si>
  <si>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</si>
  <si>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</si>
  <si>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</si>
  <si>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</si>
  <si>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</si>
  <si>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</si>
  <si>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</si>
  <si>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</si>
  <si>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</si>
  <si>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</si>
  <si>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</si>
  <si>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</si>
  <si>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</si>
  <si>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</si>
  <si>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</si>
  <si>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</si>
  <si>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</si>
  <si>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</si>
  <si>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</si>
  <si>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</si>
  <si>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</si>
  <si>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</si>
  <si>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</si>
  <si>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</si>
  <si>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</si>
  <si>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</si>
  <si>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</si>
  <si>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</si>
  <si>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</si>
  <si>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</si>
  <si>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</si>
  <si>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</si>
  <si>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</si>
  <si>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</si>
  <si>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</si>
  <si>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</si>
  <si>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</si>
  <si>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</si>
  <si>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</si>
  <si>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</si>
  <si>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</si>
  <si>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</si>
  <si>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</si>
  <si>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</si>
  <si>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</si>
  <si>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</si>
  <si>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</si>
  <si>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</si>
  <si>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</si>
  <si>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</si>
  <si>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</si>
  <si>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</si>
  <si>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</si>
  <si>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</si>
  <si>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</si>
  <si>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</si>
  <si>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</si>
  <si>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</si>
  <si>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</si>
  <si>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</si>
  <si>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</si>
  <si>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</si>
  <si>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</si>
  <si>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</si>
  <si>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</si>
  <si>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</si>
  <si>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</si>
  <si>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</si>
  <si>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</si>
  <si>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</si>
  <si>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</si>
  <si>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</si>
  <si>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</si>
  <si>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</si>
  <si>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</si>
  <si>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</si>
  <si>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</si>
  <si>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</si>
  <si>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</si>
  <si>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</si>
  <si>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</si>
  <si>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</si>
  <si>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</si>
  <si>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</si>
  <si>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</si>
  <si>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</si>
  <si>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</si>
  <si>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</si>
  <si>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</si>
  <si>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</si>
  <si>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</si>
  <si>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</si>
  <si>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</si>
  <si>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</si>
  <si>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</si>
  <si>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</si>
  <si>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</si>
  <si>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</si>
  <si>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</si>
  <si>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</si>
  <si>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</si>
  <si>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</si>
  <si>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</si>
  <si>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</si>
  <si>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</si>
  <si>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</si>
  <si>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</si>
  <si>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</si>
  <si>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</si>
  <si>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</si>
  <si>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</si>
  <si>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</si>
  <si>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</si>
  <si>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</si>
  <si>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</si>
  <si>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</si>
  <si>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</si>
  <si>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</si>
  <si>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</si>
  <si>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</si>
  <si>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</si>
  <si>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</si>
  <si>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</si>
  <si>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</si>
  <si>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</si>
  <si>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</si>
  <si>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</si>
  <si>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</si>
  <si>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</si>
  <si>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</si>
  <si>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</si>
  <si>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</si>
  <si>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</si>
  <si>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</si>
  <si>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</si>
  <si>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</si>
  <si>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</si>
  <si>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</si>
  <si>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</si>
  <si>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</si>
  <si>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</si>
  <si>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</si>
  <si>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</si>
  <si>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</si>
  <si>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</si>
  <si>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</si>
  <si>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</si>
  <si>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</si>
  <si>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</si>
  <si>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</si>
  <si>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</si>
  <si>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</si>
  <si>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</si>
  <si>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</si>
  <si>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</si>
  <si>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</si>
  <si>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</si>
  <si>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</si>
  <si>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</si>
  <si>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</si>
  <si>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</si>
  <si>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</si>
  <si>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</si>
  <si>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</si>
  <si>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</si>
  <si>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</si>
  <si>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</si>
  <si>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</si>
  <si>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</si>
  <si>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</si>
  <si>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</si>
  <si>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</si>
  <si>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</si>
  <si>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</si>
  <si>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</si>
  <si>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</si>
  <si>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</si>
  <si>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</si>
  <si>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</si>
  <si>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</si>
  <si>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</si>
  <si>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</si>
  <si>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</si>
  <si>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</si>
  <si>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</si>
  <si>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</si>
  <si>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</si>
  <si>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</si>
  <si>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</si>
  <si>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</si>
  <si>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</si>
  <si>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</si>
  <si>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</si>
  <si>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</si>
  <si>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</si>
  <si>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</si>
  <si>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</si>
  <si>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</si>
  <si>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</si>
  <si>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</si>
  <si>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</si>
  <si>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</si>
  <si>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</si>
  <si>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</si>
  <si>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</si>
  <si>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</si>
  <si>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</si>
  <si>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</si>
  <si>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</si>
  <si>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</si>
  <si>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</si>
  <si>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</si>
  <si>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</si>
  <si>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</si>
  <si>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</si>
  <si>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</si>
  <si>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</si>
  <si>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</si>
  <si>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</si>
  <si>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</si>
  <si>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</si>
  <si>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</si>
  <si>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</si>
  <si>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</si>
  <si>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</si>
  <si>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</si>
  <si>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</si>
  <si>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</si>
  <si>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</si>
  <si>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</si>
  <si>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</si>
  <si>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</si>
  <si>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</si>
  <si>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</si>
  <si>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</si>
  <si>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</si>
  <si>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</si>
  <si>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</si>
  <si>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</si>
  <si>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</si>
  <si>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</si>
  <si>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</si>
  <si>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</si>
  <si>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</si>
  <si>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</si>
  <si>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</si>
  <si>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</si>
  <si>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</si>
  <si>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</si>
  <si>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</si>
  <si>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</si>
  <si>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</si>
  <si>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</si>
  <si>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</si>
  <si>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</si>
  <si>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</si>
  <si>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</si>
  <si>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</si>
  <si>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</si>
  <si>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</si>
  <si>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</si>
  <si>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</si>
  <si>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</si>
  <si>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</si>
  <si>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</si>
  <si>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</si>
  <si>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</si>
  <si>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</si>
  <si>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</si>
  <si>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</si>
  <si>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</si>
  <si>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</si>
  <si>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</si>
  <si>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</si>
  <si>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</si>
  <si>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</si>
  <si>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</si>
  <si>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</si>
  <si>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</si>
  <si>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</si>
  <si>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</si>
  <si>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</si>
  <si>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</si>
  <si>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</si>
  <si>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</si>
  <si>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</si>
  <si>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</si>
  <si>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</si>
  <si>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</si>
  <si>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</si>
  <si>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</si>
  <si>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</si>
  <si>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</si>
  <si>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</si>
  <si>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</si>
  <si>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</si>
  <si>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</si>
  <si>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</si>
  <si>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</si>
  <si>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</si>
  <si>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</si>
  <si>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</si>
  <si>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</si>
  <si>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</si>
  <si>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</si>
  <si>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</si>
  <si>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</si>
  <si>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</si>
  <si>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</si>
  <si>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</si>
  <si>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</si>
  <si>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</si>
  <si>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</si>
  <si>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</si>
  <si>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</si>
  <si>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</si>
  <si>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</si>
  <si>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</si>
  <si>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</si>
  <si>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</si>
  <si>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</si>
  <si>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</si>
  <si>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</si>
  <si>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</si>
  <si>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</si>
  <si>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</si>
  <si>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</si>
  <si>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</si>
  <si>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</si>
  <si>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</si>
  <si>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</si>
  <si>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</si>
  <si>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</si>
  <si>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</si>
  <si>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</si>
  <si>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</si>
  <si>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</si>
  <si>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</si>
  <si>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</si>
  <si>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</si>
  <si>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</si>
  <si>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</si>
  <si>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</si>
  <si>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</si>
  <si>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</si>
  <si>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</si>
  <si>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</si>
  <si>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</si>
  <si>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</si>
  <si>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</si>
  <si>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</si>
  <si>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</si>
  <si>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</si>
  <si>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</si>
  <si>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</si>
  <si>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</si>
  <si>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</si>
  <si>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</si>
  <si>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</si>
  <si>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</si>
  <si>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</si>
  <si>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</si>
  <si>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</si>
  <si>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</si>
  <si>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</si>
  <si>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</si>
  <si>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</si>
  <si>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</si>
  <si>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</si>
  <si>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</si>
  <si>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</si>
  <si>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</si>
  <si>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</si>
  <si>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</si>
  <si>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</si>
  <si>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</si>
  <si>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</si>
  <si>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</si>
  <si>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</si>
  <si>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</si>
  <si>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</si>
  <si>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</si>
  <si>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</si>
  <si>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</si>
  <si>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</si>
  <si>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</si>
  <si>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</si>
  <si>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</si>
  <si>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</si>
  <si>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</si>
  <si>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</si>
  <si>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</si>
  <si>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</si>
  <si>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</si>
  <si>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</si>
  <si>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</si>
  <si>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</si>
  <si>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</si>
  <si>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</si>
  <si>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</si>
  <si>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</si>
  <si>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</si>
  <si>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</si>
  <si>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</si>
  <si>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</si>
  <si>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</si>
  <si>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</si>
  <si>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</si>
  <si>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</si>
  <si>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</si>
  <si>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</si>
  <si>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</si>
  <si>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</si>
  <si>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</si>
  <si>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</si>
  <si>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</si>
  <si>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</si>
  <si>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</si>
  <si>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</si>
  <si>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</si>
  <si>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</si>
  <si>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</si>
  <si>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</si>
  <si>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</si>
  <si>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</si>
  <si>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</si>
  <si>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</si>
  <si>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</si>
  <si>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</si>
  <si>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</si>
  <si>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</si>
  <si>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</si>
  <si>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</si>
  <si>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</si>
  <si>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</si>
  <si>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</si>
  <si>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</si>
  <si>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</si>
  <si>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</si>
  <si>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</si>
  <si>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</si>
  <si>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</si>
  <si>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</si>
  <si>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</si>
  <si>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</si>
  <si>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</si>
  <si>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</si>
  <si>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</si>
  <si>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</si>
  <si>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</si>
  <si>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</si>
  <si>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</si>
  <si>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</si>
  <si>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</si>
  <si>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</si>
  <si>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</si>
  <si>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</si>
  <si>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</si>
  <si>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</si>
  <si>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</si>
  <si>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</si>
  <si>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</si>
  <si>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</si>
  <si>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</si>
  <si>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</si>
  <si>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</si>
  <si>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</si>
  <si>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</si>
  <si>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</si>
  <si>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</si>
  <si>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</si>
  <si>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</si>
  <si>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</si>
  <si>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</si>
  <si>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</si>
  <si>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</si>
  <si>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</si>
  <si>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</si>
  <si>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</si>
  <si>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</si>
  <si>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</si>
  <si>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</si>
  <si>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</si>
  <si>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</si>
  <si>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</si>
  <si>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</si>
  <si>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</si>
  <si>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</si>
  <si>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</si>
  <si>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</si>
  <si>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</si>
  <si>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</si>
  <si>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</si>
  <si>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</si>
  <si>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</si>
  <si>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</si>
  <si>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</si>
  <si>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</si>
  <si>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</si>
  <si>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</si>
  <si>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</si>
  <si>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</si>
  <si>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</si>
  <si>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</si>
  <si>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</si>
  <si>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</si>
  <si>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</si>
  <si>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</si>
  <si>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</si>
  <si>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</si>
  <si>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</si>
  <si>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</si>
  <si>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</si>
  <si>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</si>
  <si>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</si>
  <si>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</si>
  <si>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</si>
  <si>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</si>
  <si>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</si>
  <si>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</si>
  <si>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</si>
  <si>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</si>
  <si>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</si>
  <si>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</si>
  <si>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</si>
  <si>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</si>
  <si>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</si>
  <si>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</si>
  <si>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</si>
  <si>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</si>
  <si>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</si>
  <si>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</si>
  <si>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</si>
  <si>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</si>
  <si>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</si>
  <si>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</si>
  <si>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</si>
  <si>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</si>
  <si>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</si>
  <si>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</si>
  <si>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</si>
  <si>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</si>
  <si>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</si>
  <si>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</si>
  <si>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</si>
  <si>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</si>
  <si>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</si>
  <si>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</si>
  <si>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</si>
  <si>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</si>
  <si>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</si>
  <si>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</si>
  <si>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</si>
  <si>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</si>
  <si>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</si>
  <si>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</si>
  <si>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</si>
  <si>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</si>
  <si>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</si>
  <si>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</si>
  <si>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</si>
  <si>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</si>
  <si>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</si>
  <si>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</si>
  <si>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</si>
  <si>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</si>
  <si>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</si>
  <si>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</si>
  <si>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</si>
  <si>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</si>
  <si>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</si>
  <si>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</si>
  <si>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</si>
  <si>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</si>
  <si>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</si>
  <si>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</si>
  <si>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</si>
  <si>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</si>
  <si>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</si>
  <si>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</si>
  <si>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</si>
  <si>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</si>
  <si>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</si>
  <si>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</si>
  <si>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</si>
  <si>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</si>
  <si>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</si>
  <si>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</si>
  <si>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</si>
  <si>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</si>
  <si>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</si>
  <si>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</si>
  <si>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</si>
  <si>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</si>
  <si>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</si>
  <si>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</si>
  <si>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</si>
  <si>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</si>
  <si>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gatunków/siedlisk będących przedmiotem ochrony w danym pakiecie, jeżeli takie działania zostaną szczegółowo opisane przez eksperta przyrodniczego w dokumentacji przyrodniczej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</si>
  <si>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</si>
  <si>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</si>
  <si>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</si>
  <si>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</si>
  <si>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</si>
  <si>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</si>
  <si>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</si>
  <si>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</si>
  <si>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</si>
  <si>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</si>
  <si>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</si>
  <si>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</si>
  <si>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</si>
  <si>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</si>
  <si>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</si>
  <si>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</si>
  <si>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</si>
  <si>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</si>
  <si>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</si>
  <si>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</si>
  <si>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</si>
  <si>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</si>
  <si>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</si>
  <si>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</si>
  <si>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</si>
  <si>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</si>
  <si>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</si>
  <si>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</si>
  <si>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</si>
  <si>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</si>
  <si>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</si>
  <si>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</si>
  <si>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</si>
  <si>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</si>
  <si>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</si>
  <si>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</si>
  <si>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</si>
  <si>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</si>
  <si>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</si>
  <si>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</si>
  <si>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naprzemienne</t>
  </si>
  <si>
    <t>częstotliwość koszenia: jeden pokos w roku lub koszenie całej powierzchni działki rolnej co dwa lata (wyłącznie w przypadku, jeżeli ekspert przyrodniczy określił taką konieczność)</t>
  </si>
  <si>
    <t xml:space="preserve">zakaz tworzenia nowych, rozbudowy i odtwarzania istniejących urządzeń melioracyji szczegółowych </t>
  </si>
  <si>
    <t>użytkowanie kośne, pastwiskowe albo kośno-pastwiskowe albo naprzemienne, przy czym użytkowanie naprzemienne polega na stosowaniu w niektórych latach użytkowania kośnego, pastwiskowego, a w niektórych latach  kośno-pastwiskowego</t>
  </si>
  <si>
    <t>użytkowanie kośne, pastwiskowe albo kośno-pastwiskowe, przy czym użytkowanie naprzemienne polega na stosowaniu w niektórych latach użytkowania kośnego, pastwiskowego, a w niektórych latach  kośno-pastwiskowego</t>
  </si>
  <si>
    <t>pozostawienie od … do ...% działki nieskoszonej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</si>
  <si>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</si>
  <si>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</si>
  <si>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użytkowanie kośne, kośno-pastwiskowe albo naprzemienne, przy czym użytkowanie naprzemienne polega na stosowaniu w niektórych latach użytkowania kośnego, a w niektórych latach 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</si>
  <si>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</si>
  <si>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przyrodniczej),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</si>
  <si>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oro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</si>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</sst>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9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1" xfId="1" applyFont="1" applyFill="1" applyBorder="1" applyAlignment="1" applyProtection="1">
      <alignment horizontal="right" vertical="top" wrapText="1"/>
    </xf>
    <xf numFmtId="0" fontId="5" fillId="0" borderId="0" xfId="2" applyFont="1" applyAlignment="1" applyProtection="1">
      <alignment vertical="top" wrapText="1"/>
    </xf>
    <xf numFmtId="0" fontId="5" fillId="0" borderId="0" xfId="1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3" fillId="2" borderId="4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15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</cellXfs>
  <cellStyles count="3">
    <cellStyle name="Normalny" xfId="0" builtinId="0"/>
    <cellStyle name="Normalny 10 2" xfId="2"/>
    <cellStyle name="Normalny 32" xfId="1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42"/>
  <sheetViews>
    <sheetView tabSelected="1" view="pageBreakPreview" zoomScaleSheetLayoutView="100" workbookViewId="0">
      <selection activeCell="C6" sqref="C6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40" t="s">
        <v>1608</v>
      </c>
      <c r="B2" s="40"/>
    </row>
    <row r="3" spans="1:2" ht="20.100000000000001" customHeight="1">
      <c r="A3" s="19" t="s">
        <v>49</v>
      </c>
      <c r="B3" s="11"/>
    </row>
    <row r="4" spans="1:2" ht="20.100000000000001" customHeight="1">
      <c r="A4" s="19" t="s">
        <v>1616</v>
      </c>
      <c r="B4" s="11" t="s">
        <v>1605</v>
      </c>
    </row>
    <row r="5" spans="1:2" ht="20.100000000000001" customHeight="1">
      <c r="A5" s="19" t="s">
        <v>1384</v>
      </c>
      <c r="B5" s="11" t="s">
        <v>1605</v>
      </c>
    </row>
    <row r="6" spans="1:2" ht="20.100000000000001" customHeight="1">
      <c r="A6" s="42" t="s">
        <v>1559</v>
      </c>
      <c r="B6" s="42"/>
    </row>
    <row r="7" spans="1:2" ht="20.100000000000001" customHeight="1">
      <c r="A7" s="20" t="s">
        <v>57</v>
      </c>
      <c r="B7" s="11"/>
    </row>
    <row r="8" spans="1:2" ht="20.100000000000001" customHeight="1">
      <c r="A8" s="20" t="s">
        <v>1302</v>
      </c>
      <c r="B8" s="11"/>
    </row>
    <row r="9" spans="1:2" ht="20.100000000000001" customHeight="1">
      <c r="A9" s="20" t="s">
        <v>302</v>
      </c>
      <c r="B9" s="11"/>
    </row>
    <row r="10" spans="1:2" ht="20.100000000000001" customHeight="1">
      <c r="A10" s="20" t="s">
        <v>1303</v>
      </c>
      <c r="B10" s="11"/>
    </row>
    <row r="11" spans="1:2" ht="20.100000000000001" customHeight="1">
      <c r="A11" s="20" t="s">
        <v>1304</v>
      </c>
      <c r="B11" s="11"/>
    </row>
    <row r="12" spans="1:2" ht="20.100000000000001" customHeight="1">
      <c r="A12" s="20" t="s">
        <v>58</v>
      </c>
      <c r="B12" s="11"/>
    </row>
    <row r="13" spans="1:2" ht="20.100000000000001" customHeight="1">
      <c r="A13" s="20" t="s">
        <v>59</v>
      </c>
      <c r="B13" s="11"/>
    </row>
    <row r="14" spans="1:2" ht="20.100000000000001" customHeight="1">
      <c r="A14" s="42" t="s">
        <v>42</v>
      </c>
      <c r="B14" s="42"/>
    </row>
    <row r="15" spans="1:2" ht="39.75" customHeight="1">
      <c r="A15" s="41"/>
      <c r="B15" s="41"/>
    </row>
    <row r="16" spans="1:2" ht="20.100000000000001" customHeight="1">
      <c r="A16" s="20" t="s">
        <v>1571</v>
      </c>
      <c r="B16" s="3"/>
    </row>
    <row r="17" spans="1:2" ht="20.100000000000001" customHeight="1">
      <c r="A17" s="20" t="s">
        <v>1458</v>
      </c>
      <c r="B17" s="3"/>
    </row>
    <row r="18" spans="1:2" ht="20.100000000000001" customHeight="1">
      <c r="A18" s="39" t="s">
        <v>1305</v>
      </c>
      <c r="B18" s="39"/>
    </row>
    <row r="19" spans="1:2" ht="20.100000000000001" customHeight="1">
      <c r="A19" s="20" t="s">
        <v>1306</v>
      </c>
      <c r="B19" s="12"/>
    </row>
    <row r="20" spans="1:2" ht="20.100000000000001" customHeight="1">
      <c r="A20" s="20" t="s">
        <v>1609</v>
      </c>
      <c r="B20" s="12"/>
    </row>
    <row r="21" spans="1:2" ht="20.100000000000001" customHeight="1">
      <c r="A21" s="20" t="s">
        <v>1610</v>
      </c>
      <c r="B21" s="12"/>
    </row>
    <row r="22" spans="1:2" ht="20.100000000000001" customHeight="1">
      <c r="A22" s="20" t="s">
        <v>1557</v>
      </c>
      <c r="B22" s="12"/>
    </row>
    <row r="23" spans="1:2" ht="20.100000000000001" customHeight="1">
      <c r="A23" s="20" t="s">
        <v>1564</v>
      </c>
      <c r="B23" s="12"/>
    </row>
    <row r="24" spans="1:2" ht="20.100000000000001" customHeight="1">
      <c r="A24" s="38" t="s">
        <v>25</v>
      </c>
      <c r="B24" s="38"/>
    </row>
    <row r="25" spans="1:2" ht="19.5" customHeight="1">
      <c r="A25" s="20" t="s">
        <v>26</v>
      </c>
      <c r="B25" s="13"/>
    </row>
    <row r="26" spans="1:2" ht="20.100000000000001" customHeight="1">
      <c r="A26" s="20" t="s">
        <v>60</v>
      </c>
      <c r="B26" s="13"/>
    </row>
    <row r="27" spans="1:2" ht="20.100000000000001" customHeight="1">
      <c r="A27" s="20" t="s">
        <v>300</v>
      </c>
      <c r="B27" s="13"/>
    </row>
    <row r="28" spans="1:2" ht="20.100000000000001" customHeight="1">
      <c r="A28" s="20" t="s">
        <v>301</v>
      </c>
      <c r="B28" s="13"/>
    </row>
    <row r="29" spans="1:2" ht="20.100000000000001" customHeight="1">
      <c r="A29" s="20" t="s">
        <v>61</v>
      </c>
      <c r="B29" s="13"/>
    </row>
    <row r="30" spans="1:2" ht="20.100000000000001" customHeight="1">
      <c r="A30" s="20" t="s">
        <v>62</v>
      </c>
      <c r="B30" s="13"/>
    </row>
    <row r="31" spans="1:2" ht="20.100000000000001" customHeight="1">
      <c r="A31" s="39" t="s">
        <v>29</v>
      </c>
      <c r="B31" s="39"/>
    </row>
    <row r="32" spans="1:2" ht="20.100000000000001" customHeight="1">
      <c r="A32" s="20" t="s">
        <v>3</v>
      </c>
      <c r="B32" s="12"/>
    </row>
    <row r="33" spans="1:2" ht="20.100000000000001" customHeight="1">
      <c r="A33" s="20" t="s">
        <v>1307</v>
      </c>
      <c r="B33" s="12"/>
    </row>
    <row r="34" spans="1:2" ht="20.100000000000001" customHeight="1">
      <c r="A34" s="20" t="s">
        <v>1557</v>
      </c>
      <c r="B34" s="12"/>
    </row>
    <row r="35" spans="1:2" ht="20.100000000000001" customHeight="1">
      <c r="A35" s="20" t="s">
        <v>1558</v>
      </c>
      <c r="B35" s="12"/>
    </row>
    <row r="36" spans="1:2" ht="20.100000000000001" customHeight="1">
      <c r="A36" s="38" t="s">
        <v>25</v>
      </c>
      <c r="B36" s="38"/>
    </row>
    <row r="37" spans="1:2" ht="20.100000000000001" customHeight="1">
      <c r="A37" s="20" t="s">
        <v>26</v>
      </c>
      <c r="B37" s="13"/>
    </row>
    <row r="38" spans="1:2" ht="20.100000000000001" customHeight="1">
      <c r="A38" s="20" t="s">
        <v>60</v>
      </c>
      <c r="B38" s="13"/>
    </row>
    <row r="39" spans="1:2" ht="20.100000000000001" customHeight="1">
      <c r="A39" s="20" t="s">
        <v>300</v>
      </c>
      <c r="B39" s="13"/>
    </row>
    <row r="40" spans="1:2" ht="20.100000000000001" customHeight="1">
      <c r="A40" s="20" t="s">
        <v>301</v>
      </c>
      <c r="B40" s="13"/>
    </row>
    <row r="41" spans="1:2" ht="20.100000000000001" customHeight="1">
      <c r="A41" s="20" t="s">
        <v>61</v>
      </c>
      <c r="B41" s="13"/>
    </row>
    <row r="42" spans="1:2" ht="20.100000000000001" customHeight="1">
      <c r="A42" s="20" t="s">
        <v>63</v>
      </c>
      <c r="B42" s="13"/>
    </row>
  </sheetData>
  <sheetProtection password="CE2D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dataValidations count="2">
    <dataValidation type="list" allowBlank="1" showInputMessage="1" showErrorMessage="1" error="Uwaga! Błędna wartość lub kategoria." sqref="B3">
      <formula1>listy_slownikowe!A2:A3</formula1>
    </dataValidation>
    <dataValidation type="list" allowBlank="1" showInputMessage="1" showErrorMessage="1" error="Uwaga! Błędna wartość lub kategoria." sqref="B7:B9 B12:B13">
      <formula1>listy_slownikowe!$H$49:$H$50</formula1>
    </dataValidation>
  </dataValidation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C8"/>
  <sheetViews>
    <sheetView view="pageBreakPreview" zoomScale="106" zoomScaleSheetLayoutView="106" workbookViewId="0">
      <selection activeCell="B3" sqref="B3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9" t="s">
        <v>27</v>
      </c>
      <c r="B1" s="39"/>
      <c r="C1" s="39"/>
    </row>
    <row r="2" spans="1:3" ht="24.95" customHeight="1">
      <c r="A2" s="22" t="s">
        <v>68</v>
      </c>
      <c r="B2" s="22" t="s">
        <v>69</v>
      </c>
      <c r="C2" s="22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dataValidations count="1">
    <dataValidation type="list" errorStyle="information" allowBlank="1" showInputMessage="1" showErrorMessage="1" error="Uwaga! Wprowadzany jest nowa kategoria uwag i komentarzy." sqref="B3:B8">
      <formula1>listy_slownikowe!$B$2:$B$5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1:O963"/>
  <sheetViews>
    <sheetView workbookViewId="0">
      <selection activeCell="F5" sqref="F5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4" t="s">
        <v>1625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P10"/>
  <sheetViews>
    <sheetView view="pageBreakPreview" zoomScale="106" zoomScaleSheetLayoutView="106" workbookViewId="0">
      <selection activeCell="P19" sqref="P19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5" t="s">
        <v>1448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42" customHeight="1">
      <c r="A2" s="43" t="s">
        <v>1568</v>
      </c>
      <c r="B2" s="43" t="s">
        <v>1591</v>
      </c>
      <c r="C2" s="43" t="s">
        <v>1552</v>
      </c>
      <c r="D2" s="43" t="s">
        <v>1553</v>
      </c>
      <c r="E2" s="43" t="s">
        <v>1554</v>
      </c>
      <c r="F2" s="43" t="s">
        <v>1555</v>
      </c>
      <c r="G2" s="43" t="s">
        <v>1556</v>
      </c>
      <c r="H2" s="43" t="s">
        <v>303</v>
      </c>
      <c r="I2" s="43"/>
      <c r="J2" s="43"/>
      <c r="K2" s="43"/>
      <c r="L2" s="43"/>
      <c r="M2" s="43" t="s">
        <v>1464</v>
      </c>
      <c r="N2" s="43" t="s">
        <v>50</v>
      </c>
      <c r="O2" s="43" t="s">
        <v>44</v>
      </c>
      <c r="P2" s="43" t="s">
        <v>1465</v>
      </c>
    </row>
    <row r="3" spans="1:16" ht="12.75" customHeight="1">
      <c r="A3" s="43"/>
      <c r="B3" s="43"/>
      <c r="C3" s="43"/>
      <c r="D3" s="43"/>
      <c r="E3" s="43"/>
      <c r="F3" s="43"/>
      <c r="G3" s="43"/>
      <c r="H3" s="43" t="s">
        <v>1456</v>
      </c>
      <c r="I3" s="43" t="s">
        <v>10</v>
      </c>
      <c r="J3" s="43" t="s">
        <v>1</v>
      </c>
      <c r="K3" s="43" t="s">
        <v>43</v>
      </c>
      <c r="L3" s="43" t="s">
        <v>2</v>
      </c>
      <c r="M3" s="43"/>
      <c r="N3" s="43"/>
      <c r="O3" s="43"/>
      <c r="P3" s="43"/>
    </row>
    <row r="4" spans="1:16" ht="24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>
      <c r="A5" s="44" t="s">
        <v>4</v>
      </c>
      <c r="B5" s="44" t="s">
        <v>64</v>
      </c>
      <c r="C5" s="44" t="s">
        <v>1566</v>
      </c>
      <c r="D5" s="44">
        <v>6.24</v>
      </c>
      <c r="E5" s="44" t="s">
        <v>5</v>
      </c>
      <c r="F5" s="44">
        <v>4.28</v>
      </c>
      <c r="G5" s="14">
        <v>2.12</v>
      </c>
      <c r="H5" s="14">
        <v>32</v>
      </c>
      <c r="I5" s="14" t="s">
        <v>12</v>
      </c>
      <c r="J5" s="37" t="s">
        <v>11</v>
      </c>
      <c r="K5" s="14" t="s">
        <v>45</v>
      </c>
      <c r="L5" s="37" t="s">
        <v>1565</v>
      </c>
      <c r="M5" s="44"/>
      <c r="N5" s="44"/>
      <c r="O5" s="44"/>
      <c r="P5" s="14" t="s">
        <v>212</v>
      </c>
    </row>
    <row r="6" spans="1:16" ht="20.100000000000001" customHeight="1">
      <c r="A6" s="44"/>
      <c r="B6" s="44"/>
      <c r="C6" s="44"/>
      <c r="D6" s="44"/>
      <c r="E6" s="44"/>
      <c r="F6" s="44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4"/>
      <c r="N6" s="44"/>
      <c r="O6" s="44"/>
      <c r="P6" s="14" t="s">
        <v>214</v>
      </c>
    </row>
    <row r="7" spans="1:16" ht="21" customHeight="1">
      <c r="A7" s="44"/>
      <c r="B7" s="44"/>
      <c r="C7" s="44"/>
      <c r="D7" s="44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4"/>
      <c r="N7" s="44"/>
      <c r="O7" s="44"/>
      <c r="P7" s="14" t="s">
        <v>214</v>
      </c>
    </row>
    <row r="8" spans="1:16" ht="20.100000000000001" customHeight="1">
      <c r="A8" s="44"/>
      <c r="B8" s="44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28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4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4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H26"/>
  <sheetViews>
    <sheetView view="pageBreakPreview" zoomScale="110" zoomScaleSheetLayoutView="110" workbookViewId="0">
      <selection activeCell="H1" sqref="H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51" t="s">
        <v>1308</v>
      </c>
      <c r="B1" s="52"/>
      <c r="C1" s="52"/>
      <c r="D1" s="52"/>
      <c r="E1" s="52"/>
      <c r="F1" s="52"/>
      <c r="G1" s="53"/>
      <c r="H1" s="5"/>
    </row>
    <row r="2" spans="1:8" ht="30" customHeight="1">
      <c r="A2" s="47" t="s">
        <v>1309</v>
      </c>
      <c r="B2" s="48"/>
      <c r="C2" s="48"/>
      <c r="D2" s="48"/>
      <c r="E2" s="48"/>
      <c r="F2" s="48"/>
      <c r="G2" s="48"/>
      <c r="H2" s="49"/>
    </row>
    <row r="3" spans="1:8" ht="20.100000000000001" customHeight="1">
      <c r="A3" s="46" t="s">
        <v>1611</v>
      </c>
      <c r="B3" s="46"/>
      <c r="C3" s="46"/>
      <c r="D3" s="46" t="s">
        <v>304</v>
      </c>
      <c r="E3" s="46"/>
      <c r="F3" s="46"/>
      <c r="G3" s="46" t="s">
        <v>28</v>
      </c>
      <c r="H3" s="46"/>
    </row>
    <row r="4" spans="1:8" ht="20.100000000000001" customHeight="1">
      <c r="A4" s="41"/>
      <c r="B4" s="41"/>
      <c r="C4" s="41"/>
      <c r="D4" s="41"/>
      <c r="E4" s="41"/>
      <c r="F4" s="41"/>
      <c r="G4" s="41"/>
      <c r="H4" s="41"/>
    </row>
    <row r="5" spans="1:8" ht="20.100000000000001" customHeight="1">
      <c r="A5" s="41"/>
      <c r="B5" s="41"/>
      <c r="C5" s="41"/>
      <c r="D5" s="41"/>
      <c r="E5" s="41"/>
      <c r="F5" s="41"/>
      <c r="G5" s="41"/>
      <c r="H5" s="41"/>
    </row>
    <row r="6" spans="1:8" ht="20.100000000000001" customHeight="1">
      <c r="A6" s="41"/>
      <c r="B6" s="41"/>
      <c r="C6" s="41"/>
      <c r="D6" s="41"/>
      <c r="E6" s="41"/>
      <c r="F6" s="41"/>
      <c r="G6" s="41"/>
      <c r="H6" s="41"/>
    </row>
    <row r="7" spans="1:8" ht="20.100000000000001" customHeight="1">
      <c r="A7" s="46" t="s">
        <v>305</v>
      </c>
      <c r="B7" s="46"/>
      <c r="C7" s="46"/>
      <c r="D7" s="46" t="s">
        <v>1624</v>
      </c>
      <c r="E7" s="46"/>
      <c r="F7" s="46"/>
      <c r="G7" s="46"/>
      <c r="H7" s="46"/>
    </row>
    <row r="8" spans="1:8" ht="20.100000000000001" customHeight="1">
      <c r="A8" s="41"/>
      <c r="B8" s="41"/>
      <c r="C8" s="41"/>
      <c r="D8" s="41"/>
      <c r="E8" s="41"/>
      <c r="F8" s="41"/>
      <c r="G8" s="41"/>
      <c r="H8" s="41"/>
    </row>
    <row r="9" spans="1:8" ht="20.100000000000001" customHeight="1">
      <c r="A9" s="41"/>
      <c r="B9" s="41"/>
      <c r="C9" s="41"/>
      <c r="D9" s="41"/>
      <c r="E9" s="41"/>
      <c r="F9" s="41"/>
      <c r="G9" s="41"/>
      <c r="H9" s="41"/>
    </row>
    <row r="10" spans="1:8" ht="20.100000000000001" customHeight="1">
      <c r="A10" s="41"/>
      <c r="B10" s="41"/>
      <c r="C10" s="41"/>
      <c r="D10" s="41"/>
      <c r="E10" s="41"/>
      <c r="F10" s="41"/>
      <c r="G10" s="41"/>
      <c r="H10" s="41"/>
    </row>
    <row r="11" spans="1:8" ht="30" customHeight="1">
      <c r="A11" s="47" t="s">
        <v>47</v>
      </c>
      <c r="B11" s="48"/>
      <c r="C11" s="48"/>
      <c r="D11" s="48"/>
      <c r="E11" s="48"/>
      <c r="F11" s="48"/>
      <c r="G11" s="48"/>
      <c r="H11" s="49"/>
    </row>
    <row r="12" spans="1:8" ht="45" customHeight="1">
      <c r="A12" s="38" t="s">
        <v>306</v>
      </c>
      <c r="B12" s="38"/>
      <c r="C12" s="38"/>
      <c r="D12" s="38"/>
      <c r="E12" s="41"/>
      <c r="F12" s="41"/>
      <c r="G12" s="41"/>
      <c r="H12" s="41"/>
    </row>
    <row r="13" spans="1:8" ht="45" customHeight="1">
      <c r="A13" s="38" t="s">
        <v>65</v>
      </c>
      <c r="B13" s="38"/>
      <c r="C13" s="38"/>
      <c r="D13" s="38"/>
      <c r="E13" s="41"/>
      <c r="F13" s="41"/>
      <c r="G13" s="41"/>
      <c r="H13" s="41"/>
    </row>
    <row r="14" spans="1:8" ht="30" customHeight="1">
      <c r="A14" s="38" t="s">
        <v>55</v>
      </c>
      <c r="B14" s="38"/>
      <c r="C14" s="38"/>
      <c r="D14" s="38"/>
      <c r="E14" s="38"/>
      <c r="F14" s="38"/>
      <c r="G14" s="38"/>
      <c r="H14" s="3"/>
    </row>
    <row r="15" spans="1:8" ht="30.75" customHeight="1">
      <c r="A15" s="50" t="s">
        <v>343</v>
      </c>
      <c r="B15" s="50"/>
      <c r="C15" s="50"/>
      <c r="D15" s="3"/>
      <c r="E15" s="50" t="s">
        <v>48</v>
      </c>
      <c r="F15" s="50"/>
      <c r="G15" s="41"/>
      <c r="H15" s="41"/>
    </row>
    <row r="16" spans="1:8" ht="30" customHeight="1">
      <c r="A16" s="50" t="s">
        <v>1612</v>
      </c>
      <c r="B16" s="50"/>
      <c r="C16" s="50"/>
      <c r="D16" s="3"/>
      <c r="E16" s="50" t="s">
        <v>1310</v>
      </c>
      <c r="F16" s="50"/>
      <c r="G16" s="41"/>
      <c r="H16" s="41"/>
    </row>
    <row r="17" spans="1:8" ht="30" customHeight="1">
      <c r="A17" s="47" t="s">
        <v>56</v>
      </c>
      <c r="B17" s="48"/>
      <c r="C17" s="48"/>
      <c r="D17" s="48"/>
      <c r="E17" s="48"/>
      <c r="F17" s="48"/>
      <c r="G17" s="48"/>
      <c r="H17" s="49"/>
    </row>
    <row r="18" spans="1:8" ht="42.75" customHeight="1">
      <c r="A18" s="21" t="s">
        <v>51</v>
      </c>
      <c r="B18" s="3"/>
      <c r="C18" s="21" t="s">
        <v>1574</v>
      </c>
      <c r="D18" s="3"/>
      <c r="E18" s="21" t="s">
        <v>13</v>
      </c>
      <c r="F18" s="3"/>
      <c r="G18" s="21" t="s">
        <v>52</v>
      </c>
      <c r="H18" s="3"/>
    </row>
    <row r="19" spans="1:8" ht="47.25" customHeight="1">
      <c r="A19" s="21" t="s">
        <v>1379</v>
      </c>
      <c r="B19" s="3"/>
      <c r="C19" s="21" t="s">
        <v>1393</v>
      </c>
      <c r="D19" s="3"/>
      <c r="E19" s="21" t="s">
        <v>53</v>
      </c>
      <c r="F19" s="3"/>
      <c r="G19" s="21" t="s">
        <v>1563</v>
      </c>
      <c r="H19" s="3"/>
    </row>
    <row r="20" spans="1:8" ht="30" customHeight="1">
      <c r="A20" s="47" t="s">
        <v>1561</v>
      </c>
      <c r="B20" s="48"/>
      <c r="C20" s="48"/>
      <c r="D20" s="48"/>
      <c r="E20" s="48"/>
      <c r="F20" s="48"/>
      <c r="G20" s="49"/>
      <c r="H20" s="3"/>
    </row>
    <row r="21" spans="1:8" ht="29.25" customHeight="1">
      <c r="A21" s="46" t="s">
        <v>1569</v>
      </c>
      <c r="B21" s="46"/>
      <c r="C21" s="46" t="s">
        <v>1445</v>
      </c>
      <c r="D21" s="46"/>
      <c r="E21" s="46" t="s">
        <v>1569</v>
      </c>
      <c r="F21" s="46"/>
      <c r="G21" s="46" t="s">
        <v>1445</v>
      </c>
      <c r="H21" s="46"/>
    </row>
    <row r="22" spans="1:8" ht="30.75" customHeight="1">
      <c r="A22" s="41"/>
      <c r="B22" s="41"/>
      <c r="C22" s="41"/>
      <c r="D22" s="41"/>
      <c r="E22" s="41"/>
      <c r="F22" s="41"/>
      <c r="G22" s="41"/>
      <c r="H22" s="41"/>
    </row>
    <row r="23" spans="1:8" ht="30.75" customHeight="1">
      <c r="A23" s="41"/>
      <c r="B23" s="41"/>
      <c r="C23" s="41"/>
      <c r="D23" s="41"/>
      <c r="E23" s="41"/>
      <c r="F23" s="41"/>
      <c r="G23" s="41"/>
      <c r="H23" s="41"/>
    </row>
    <row r="24" spans="1:8" ht="30.75" customHeight="1">
      <c r="A24" s="41"/>
      <c r="B24" s="41"/>
      <c r="C24" s="41"/>
      <c r="D24" s="41"/>
      <c r="E24" s="41"/>
      <c r="F24" s="41"/>
      <c r="G24" s="41"/>
      <c r="H24" s="41"/>
    </row>
    <row r="25" spans="1:8" ht="30.75" customHeight="1">
      <c r="A25" s="38" t="s">
        <v>1620</v>
      </c>
      <c r="B25" s="38"/>
      <c r="C25" s="38"/>
      <c r="D25" s="38"/>
      <c r="E25" s="38"/>
      <c r="F25" s="41"/>
      <c r="G25" s="41"/>
      <c r="H25" s="41"/>
    </row>
    <row r="26" spans="1:8" ht="30.75" customHeight="1">
      <c r="A26" s="38"/>
      <c r="B26" s="38"/>
      <c r="C26" s="38"/>
      <c r="D26" s="38"/>
      <c r="E26" s="38"/>
      <c r="F26" s="41"/>
      <c r="G26" s="41"/>
      <c r="H26" s="41"/>
    </row>
  </sheetData>
  <sheetProtection password="CE2D" sheet="1" objects="1" scenarios="1"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9">
    <dataValidation type="list" errorStyle="information" allowBlank="1" showInputMessage="1" showErrorMessage="1" error="Uwaga! Wartość lub kategoria spoza listy słownikowej." sqref="F25:H26">
      <formula1>listy_slownikowe!$N$2:$N$13</formula1>
    </dataValidation>
    <dataValidation allowBlank="1" showInputMessage="1" showErrorMessage="1" error="Wpis wykracza poza zestaw kategorii." sqref="E19"/>
    <dataValidation type="list" allowBlank="1" showInputMessage="1" showErrorMessage="1" sqref="C22:D24 H20 G22:H24">
      <formula1>listy_slownikowe!$H$49:$H$50</formula1>
    </dataValidation>
    <dataValidation type="list" allowBlank="1" showInputMessage="1" showErrorMessage="1" error="Uwaga! Błędna wartość lub kategoria." sqref="E12:H12">
      <formula1>listy_slownikowe!$L$2:$L$5</formula1>
    </dataValidation>
    <dataValidation type="list" allowBlank="1" showInputMessage="1" showErrorMessage="1" error="Uwaga! Błędna wartość lub kategoria." sqref="E13:H13">
      <formula1>listy_slownikowe!$L$8:$L$9</formula1>
    </dataValidation>
    <dataValidation type="list" allowBlank="1" showInputMessage="1" showErrorMessage="1" error="Uwaga! Błędna wartość lub kategoria." sqref="D16">
      <formula1>listy_slownikowe!$G$2:$G$3</formula1>
    </dataValidation>
    <dataValidation type="list" errorStyle="information" allowBlank="1" showInputMessage="1" showErrorMessage="1" error="Uwaga! Wartość lub kategoria spoza listy słownikowej." sqref="G16:H16">
      <formula1>listy_slownikowe!$F$2:$F$9</formula1>
    </dataValidation>
    <dataValidation type="list" allowBlank="1" showInputMessage="1" showErrorMessage="1" error="Uwaga! Błędna wartość lub kategoria." sqref="B18">
      <formula1>listy_slownikowe!$H$43:$H$47</formula1>
    </dataValidation>
    <dataValidation type="list" allowBlank="1" showInputMessage="1" showErrorMessage="1" error="Uwaga! Błędna wartość lub kategoria." sqref="B19">
      <formula1>listy_slownikowe!H34:H40</formula1>
    </dataValidation>
    <dataValidation type="list" allowBlank="1" showInputMessage="1" showErrorMessage="1" error="Uwaga! Błędna wartość lub kategoria." sqref="D18">
      <formula1>listy_slownikowe!$H$8:$H$19</formula1>
    </dataValidation>
    <dataValidation type="list" allowBlank="1" showInputMessage="1" showErrorMessage="1" error="Uwaga! Błędna wartość lub kategoria." sqref="F19">
      <formula1>listy_slownikowe!$H$2:$H$6</formula1>
    </dataValidation>
    <dataValidation type="list" errorStyle="information" allowBlank="1" showInputMessage="1" showErrorMessage="1" error="Uwaga! Wartość lub kategoria spoza listy słownikowej." sqref="H18">
      <formula1>listy_slownikowe!$H$21:$H$26</formula1>
    </dataValidation>
    <dataValidation type="list" allowBlank="1" showInputMessage="1" showErrorMessage="1" error="Uwaga! Błędna wartość lub kategoria." sqref="H19">
      <formula1>listy_slownikowe!$H$29:$H$32</formula1>
    </dataValidation>
    <dataValidation type="list" allowBlank="1" showInputMessage="1" showErrorMessage="1" error="Uwaga! Błędna wartość lub kategoria." sqref="D19 F18">
      <formula1>listy_slownikowe!$H$49:$H$51</formula1>
    </dataValidation>
    <dataValidation type="list" errorStyle="information" allowBlank="1" showInputMessage="1" showErrorMessage="1" error="Uwaga! Wprowadzasz gatunek spoza listy słownikowej. " sqref="E22:F24 A22:B24">
      <formula1>listy_slownikowe!$O$2:$O$24</formula1>
    </dataValidation>
    <dataValidation type="list" allowBlank="1" showInputMessage="1" showErrorMessage="1" error="Uwaga! Błędna wartość lub kategoria." sqref="D15 G15:H15">
      <formula1>listy_slownikowe!$H$49:$H$50</formula1>
    </dataValidation>
    <dataValidation type="list" allowBlank="1" showInputMessage="1" showErrorMessage="1" error="Uwaga! Błędna wartość lub kategoria." sqref="A8:C10">
      <formula1>listy_slownikowe!$K$2:$K$122</formula1>
    </dataValidation>
    <dataValidation type="list" allowBlank="1" showInputMessage="1" showErrorMessage="1" error="Uwaga! Błędna wartość lub kategoria." sqref="D4:F6">
      <formula1>listy_slownikowe!$J$2:$J$25</formula1>
    </dataValidation>
    <dataValidation type="list" allowBlank="1" showInputMessage="1" showErrorMessage="1" error="Uwaga! Błędna wartość lub kategoria." sqref="A4:C6">
      <formula1>listy_slownikowe!$I$2:$I$962</formula1>
    </dataValidation>
  </dataValidations>
  <pageMargins left="0.7" right="0.7" top="0.75" bottom="0.75" header="0.3" footer="0.3"/>
  <pageSetup paperSize="9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45"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F165"/>
  <sheetViews>
    <sheetView view="pageBreakPreview" zoomScaleSheetLayoutView="100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4" t="s">
        <v>1601</v>
      </c>
      <c r="C1" s="55"/>
      <c r="D1" s="5"/>
      <c r="E1" s="30" t="s">
        <v>1623</v>
      </c>
      <c r="F1" s="5"/>
    </row>
    <row r="2" spans="1:6" s="6" customFormat="1" ht="53.25" customHeight="1">
      <c r="A2" s="8" t="s">
        <v>1454</v>
      </c>
      <c r="B2" s="45" t="s">
        <v>1626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61" t="s">
        <v>70</v>
      </c>
      <c r="C3" s="62"/>
      <c r="D3" s="62"/>
      <c r="E3" s="62"/>
      <c r="F3" s="63"/>
    </row>
    <row r="4" spans="1:6" ht="28.5" customHeight="1">
      <c r="A4" s="31" t="s">
        <v>71</v>
      </c>
      <c r="B4" s="56" t="s">
        <v>71</v>
      </c>
      <c r="C4" s="56"/>
      <c r="D4" s="32"/>
      <c r="E4" s="33" t="s">
        <v>81</v>
      </c>
      <c r="F4" s="32"/>
    </row>
    <row r="5" spans="1:6" ht="28.5" customHeight="1">
      <c r="A5" s="31" t="s">
        <v>1423</v>
      </c>
      <c r="B5" s="56" t="s">
        <v>1423</v>
      </c>
      <c r="C5" s="56"/>
      <c r="D5" s="32"/>
      <c r="E5" s="33" t="s">
        <v>81</v>
      </c>
      <c r="F5" s="32"/>
    </row>
    <row r="6" spans="1:6" ht="28.5" customHeight="1">
      <c r="A6" s="31" t="s">
        <v>72</v>
      </c>
      <c r="B6" s="56" t="s">
        <v>72</v>
      </c>
      <c r="C6" s="56"/>
      <c r="D6" s="32"/>
      <c r="E6" s="33" t="s">
        <v>81</v>
      </c>
      <c r="F6" s="32"/>
    </row>
    <row r="7" spans="1:6" ht="56.25" customHeight="1">
      <c r="A7" s="31" t="s">
        <v>1368</v>
      </c>
      <c r="B7" s="57"/>
      <c r="C7" s="57"/>
      <c r="D7" s="32"/>
      <c r="E7" s="31"/>
      <c r="F7" s="32"/>
    </row>
    <row r="8" spans="1:6" ht="63.75" customHeight="1">
      <c r="A8" s="31" t="s">
        <v>1321</v>
      </c>
      <c r="B8" s="57"/>
      <c r="C8" s="57"/>
      <c r="D8" s="32"/>
      <c r="E8" s="31"/>
      <c r="F8" s="32"/>
    </row>
    <row r="9" spans="1:6" ht="117" customHeight="1">
      <c r="A9" s="31" t="s">
        <v>1630</v>
      </c>
      <c r="B9" s="57"/>
      <c r="C9" s="57"/>
      <c r="D9" s="32"/>
      <c r="E9" s="31"/>
      <c r="F9" s="32"/>
    </row>
    <row r="10" spans="1:6" ht="63" customHeight="1">
      <c r="A10" s="31" t="s">
        <v>1317</v>
      </c>
      <c r="B10" s="56" t="s">
        <v>1317</v>
      </c>
      <c r="C10" s="56"/>
      <c r="D10" s="32"/>
      <c r="E10" s="33" t="s">
        <v>81</v>
      </c>
      <c r="F10" s="32"/>
    </row>
    <row r="11" spans="1:6" ht="29.25" customHeight="1">
      <c r="A11" s="31" t="s">
        <v>73</v>
      </c>
      <c r="B11" s="56" t="s">
        <v>73</v>
      </c>
      <c r="C11" s="56"/>
      <c r="D11" s="32"/>
      <c r="E11" s="33" t="s">
        <v>81</v>
      </c>
      <c r="F11" s="32"/>
    </row>
    <row r="12" spans="1:6" ht="28.5" customHeight="1">
      <c r="A12" s="31" t="s">
        <v>1318</v>
      </c>
      <c r="B12" s="56" t="s">
        <v>1318</v>
      </c>
      <c r="C12" s="56"/>
      <c r="D12" s="32"/>
      <c r="E12" s="33" t="s">
        <v>81</v>
      </c>
      <c r="F12" s="32"/>
    </row>
    <row r="13" spans="1:6" ht="20.100000000000001" customHeight="1">
      <c r="A13" s="31"/>
      <c r="B13" s="61" t="s">
        <v>74</v>
      </c>
      <c r="C13" s="62"/>
      <c r="D13" s="62"/>
      <c r="E13" s="62"/>
      <c r="F13" s="63"/>
    </row>
    <row r="14" spans="1:6" ht="33" customHeight="1">
      <c r="A14" s="64" t="s">
        <v>1634</v>
      </c>
      <c r="B14" s="57"/>
      <c r="C14" s="57"/>
      <c r="D14" s="44"/>
      <c r="E14" s="67"/>
      <c r="F14" s="70"/>
    </row>
    <row r="15" spans="1:6" ht="17.25" customHeight="1">
      <c r="A15" s="65"/>
      <c r="B15" s="25">
        <v>2016</v>
      </c>
      <c r="C15" s="32"/>
      <c r="D15" s="44"/>
      <c r="E15" s="68"/>
      <c r="F15" s="71"/>
    </row>
    <row r="16" spans="1:6" ht="17.25" customHeight="1">
      <c r="A16" s="65"/>
      <c r="B16" s="25">
        <v>2017</v>
      </c>
      <c r="C16" s="32"/>
      <c r="D16" s="44"/>
      <c r="E16" s="68"/>
      <c r="F16" s="71"/>
    </row>
    <row r="17" spans="1:6" ht="17.25" customHeight="1">
      <c r="A17" s="65"/>
      <c r="B17" s="25">
        <v>2018</v>
      </c>
      <c r="C17" s="32"/>
      <c r="D17" s="44"/>
      <c r="E17" s="68"/>
      <c r="F17" s="71"/>
    </row>
    <row r="18" spans="1:6" ht="17.25" customHeight="1">
      <c r="A18" s="65"/>
      <c r="B18" s="25">
        <v>2019</v>
      </c>
      <c r="C18" s="32"/>
      <c r="D18" s="44"/>
      <c r="E18" s="68"/>
      <c r="F18" s="71"/>
    </row>
    <row r="19" spans="1:6" ht="17.25" customHeight="1">
      <c r="A19" s="65"/>
      <c r="B19" s="25">
        <v>2020</v>
      </c>
      <c r="C19" s="32"/>
      <c r="D19" s="44"/>
      <c r="E19" s="68"/>
      <c r="F19" s="71"/>
    </row>
    <row r="20" spans="1:6" ht="17.25" customHeight="1">
      <c r="A20" s="66"/>
      <c r="B20" s="25">
        <v>2021</v>
      </c>
      <c r="C20" s="32"/>
      <c r="D20" s="44"/>
      <c r="E20" s="69"/>
      <c r="F20" s="72"/>
    </row>
    <row r="21" spans="1:6" ht="20.100000000000001" customHeight="1">
      <c r="A21" s="31"/>
      <c r="B21" s="61" t="s">
        <v>1453</v>
      </c>
      <c r="C21" s="62"/>
      <c r="D21" s="62"/>
      <c r="E21" s="62"/>
      <c r="F21" s="63"/>
    </row>
    <row r="22" spans="1:6" ht="45" customHeight="1">
      <c r="A22" s="31" t="s">
        <v>75</v>
      </c>
      <c r="B22" s="57"/>
      <c r="C22" s="57"/>
      <c r="D22" s="32"/>
      <c r="E22" s="31" t="s">
        <v>81</v>
      </c>
      <c r="F22" s="32"/>
    </row>
    <row r="23" spans="1:6" ht="53.25" customHeight="1">
      <c r="A23" s="31" t="s">
        <v>1488</v>
      </c>
      <c r="B23" s="57"/>
      <c r="C23" s="57"/>
      <c r="D23" s="32"/>
      <c r="E23" s="31"/>
      <c r="F23" s="32"/>
    </row>
    <row r="24" spans="1:6" ht="40.5" customHeight="1">
      <c r="A24" s="31" t="s">
        <v>1352</v>
      </c>
      <c r="B24" s="57"/>
      <c r="C24" s="57"/>
      <c r="D24" s="32"/>
      <c r="E24" s="31"/>
      <c r="F24" s="32"/>
    </row>
    <row r="25" spans="1:6" ht="64.5" customHeight="1">
      <c r="A25" s="31" t="s">
        <v>1424</v>
      </c>
      <c r="B25" s="57"/>
      <c r="C25" s="57"/>
      <c r="D25" s="32"/>
      <c r="E25" s="31"/>
      <c r="F25" s="32"/>
    </row>
    <row r="26" spans="1:6" ht="66.75" customHeight="1">
      <c r="A26" s="31" t="s">
        <v>1490</v>
      </c>
      <c r="B26" s="57"/>
      <c r="C26" s="57"/>
      <c r="D26" s="32"/>
      <c r="E26" s="31"/>
      <c r="F26" s="32"/>
    </row>
    <row r="27" spans="1:6" ht="63" customHeight="1">
      <c r="A27" s="31" t="s">
        <v>1489</v>
      </c>
      <c r="B27" s="57"/>
      <c r="C27" s="57"/>
      <c r="D27" s="32"/>
      <c r="E27" s="31"/>
      <c r="F27" s="32"/>
    </row>
    <row r="28" spans="1:6" ht="64.5" customHeight="1">
      <c r="A28" s="31" t="s">
        <v>1637</v>
      </c>
      <c r="B28" s="57"/>
      <c r="C28" s="57"/>
      <c r="D28" s="32"/>
      <c r="E28" s="31"/>
      <c r="F28" s="32"/>
    </row>
    <row r="29" spans="1:6" ht="29.25" customHeight="1">
      <c r="A29" s="31" t="s">
        <v>76</v>
      </c>
      <c r="B29" s="56" t="s">
        <v>76</v>
      </c>
      <c r="C29" s="56"/>
      <c r="D29" s="32"/>
      <c r="E29" s="33" t="s">
        <v>81</v>
      </c>
      <c r="F29" s="32"/>
    </row>
    <row r="30" spans="1:6" ht="29.25" customHeight="1">
      <c r="A30" s="31" t="s">
        <v>77</v>
      </c>
      <c r="B30" s="56" t="s">
        <v>77</v>
      </c>
      <c r="C30" s="56"/>
      <c r="D30" s="32"/>
      <c r="E30" s="33" t="s">
        <v>81</v>
      </c>
      <c r="F30" s="32"/>
    </row>
    <row r="31" spans="1:6" ht="55.5" customHeight="1">
      <c r="A31" s="31" t="s">
        <v>1425</v>
      </c>
      <c r="B31" s="57"/>
      <c r="C31" s="57"/>
      <c r="D31" s="32"/>
      <c r="E31" s="31"/>
      <c r="F31" s="32"/>
    </row>
    <row r="32" spans="1:6" ht="63.75" customHeight="1">
      <c r="A32" s="31" t="s">
        <v>1354</v>
      </c>
      <c r="B32" s="57"/>
      <c r="C32" s="57"/>
      <c r="D32" s="32"/>
      <c r="E32" s="31"/>
      <c r="F32" s="32"/>
    </row>
    <row r="33" spans="1:6" ht="41.25" customHeight="1">
      <c r="A33" s="31" t="s">
        <v>1358</v>
      </c>
      <c r="B33" s="57"/>
      <c r="C33" s="57"/>
      <c r="D33" s="32"/>
      <c r="E33" s="31"/>
      <c r="F33" s="32"/>
    </row>
    <row r="34" spans="1:6" ht="81" customHeight="1">
      <c r="A34" s="56" t="s">
        <v>1428</v>
      </c>
      <c r="B34" s="9" t="s">
        <v>1627</v>
      </c>
      <c r="C34" s="32"/>
      <c r="D34" s="57"/>
      <c r="E34" s="56"/>
      <c r="F34" s="57"/>
    </row>
    <row r="35" spans="1:6" ht="69.75" customHeight="1">
      <c r="A35" s="56"/>
      <c r="B35" s="9" t="s">
        <v>1436</v>
      </c>
      <c r="C35" s="32"/>
      <c r="D35" s="57"/>
      <c r="E35" s="56"/>
      <c r="F35" s="57"/>
    </row>
    <row r="36" spans="1:6" ht="41.25" customHeight="1">
      <c r="A36" s="31" t="s">
        <v>1360</v>
      </c>
      <c r="B36" s="56" t="s">
        <v>1360</v>
      </c>
      <c r="C36" s="56"/>
      <c r="D36" s="32"/>
      <c r="E36" s="33" t="s">
        <v>81</v>
      </c>
      <c r="F36" s="32"/>
    </row>
    <row r="37" spans="1:6" ht="50.25" customHeight="1">
      <c r="A37" s="31" t="s">
        <v>1359</v>
      </c>
      <c r="B37" s="57"/>
      <c r="C37" s="57"/>
      <c r="D37" s="32"/>
      <c r="E37" s="33"/>
      <c r="F37" s="32"/>
    </row>
    <row r="38" spans="1:6" ht="49.5" customHeight="1">
      <c r="A38" s="31" t="s">
        <v>1437</v>
      </c>
      <c r="B38" s="57"/>
      <c r="C38" s="57"/>
      <c r="D38" s="32"/>
      <c r="E38" s="33"/>
      <c r="F38" s="32"/>
    </row>
    <row r="39" spans="1:6" ht="64.5" customHeight="1">
      <c r="A39" s="31" t="s">
        <v>1491</v>
      </c>
      <c r="B39" s="57"/>
      <c r="C39" s="57"/>
      <c r="D39" s="32"/>
      <c r="E39" s="31"/>
      <c r="F39" s="32"/>
    </row>
    <row r="40" spans="1:6" ht="66.75" customHeight="1">
      <c r="A40" s="31" t="s">
        <v>1540</v>
      </c>
      <c r="B40" s="57"/>
      <c r="C40" s="57"/>
      <c r="D40" s="32"/>
      <c r="E40" s="31"/>
      <c r="F40" s="32"/>
    </row>
    <row r="41" spans="1:6" ht="20.100000000000001" customHeight="1">
      <c r="A41" s="31"/>
      <c r="B41" s="61" t="s">
        <v>80</v>
      </c>
      <c r="C41" s="62"/>
      <c r="D41" s="62"/>
      <c r="E41" s="62"/>
      <c r="F41" s="63"/>
    </row>
    <row r="42" spans="1:6" ht="26.25" customHeight="1">
      <c r="A42" s="31" t="s">
        <v>78</v>
      </c>
      <c r="B42" s="57" t="s">
        <v>78</v>
      </c>
      <c r="C42" s="57"/>
      <c r="D42" s="32"/>
      <c r="E42" s="33" t="s">
        <v>81</v>
      </c>
      <c r="F42" s="32"/>
    </row>
    <row r="43" spans="1:6" ht="39.75" customHeight="1">
      <c r="A43" s="31" t="s">
        <v>1353</v>
      </c>
      <c r="B43" s="57"/>
      <c r="C43" s="57"/>
      <c r="D43" s="32"/>
      <c r="E43" s="31"/>
      <c r="F43" s="32"/>
    </row>
    <row r="44" spans="1:6" ht="64.5" customHeight="1">
      <c r="A44" s="31" t="s">
        <v>1350</v>
      </c>
      <c r="B44" s="57"/>
      <c r="C44" s="57"/>
      <c r="D44" s="32"/>
      <c r="E44" s="31"/>
      <c r="F44" s="32"/>
    </row>
    <row r="45" spans="1:6" ht="63.75" customHeight="1">
      <c r="A45" s="31" t="s">
        <v>1362</v>
      </c>
      <c r="B45" s="57"/>
      <c r="C45" s="57"/>
      <c r="D45" s="32"/>
      <c r="E45" s="31"/>
      <c r="F45" s="32"/>
    </row>
    <row r="46" spans="1:6" ht="63" customHeight="1">
      <c r="A46" s="31" t="s">
        <v>1363</v>
      </c>
      <c r="B46" s="57"/>
      <c r="C46" s="57"/>
      <c r="D46" s="32"/>
      <c r="E46" s="31"/>
      <c r="F46" s="32"/>
    </row>
    <row r="47" spans="1:6" ht="49.5" customHeight="1">
      <c r="A47" s="31" t="s">
        <v>1413</v>
      </c>
      <c r="B47" s="57"/>
      <c r="C47" s="57"/>
      <c r="D47" s="32"/>
      <c r="E47" s="31"/>
      <c r="F47" s="32"/>
    </row>
    <row r="48" spans="1:6" ht="75.75" customHeight="1">
      <c r="A48" s="31" t="s">
        <v>1492</v>
      </c>
      <c r="B48" s="57"/>
      <c r="C48" s="57"/>
      <c r="D48" s="32"/>
      <c r="E48" s="31"/>
      <c r="F48" s="32"/>
    </row>
    <row r="49" spans="1:6" ht="25.5" customHeight="1">
      <c r="A49" s="31" t="s">
        <v>79</v>
      </c>
      <c r="B49" s="56" t="s">
        <v>79</v>
      </c>
      <c r="C49" s="56"/>
      <c r="D49" s="32"/>
      <c r="E49" s="33" t="s">
        <v>81</v>
      </c>
      <c r="F49" s="32"/>
    </row>
    <row r="50" spans="1:6" ht="63" customHeight="1">
      <c r="A50" s="31" t="s">
        <v>1440</v>
      </c>
      <c r="B50" s="57"/>
      <c r="C50" s="57"/>
      <c r="D50" s="32"/>
      <c r="E50" s="31"/>
      <c r="F50" s="32"/>
    </row>
    <row r="51" spans="1:6" ht="29.25" customHeight="1">
      <c r="A51" s="31" t="s">
        <v>1493</v>
      </c>
      <c r="B51" s="56" t="s">
        <v>1493</v>
      </c>
      <c r="C51" s="56"/>
      <c r="D51" s="32"/>
      <c r="E51" s="33" t="s">
        <v>81</v>
      </c>
      <c r="F51" s="32"/>
    </row>
    <row r="52" spans="1:6" ht="29.25" customHeight="1">
      <c r="A52" s="31" t="s">
        <v>1494</v>
      </c>
      <c r="B52" s="56" t="s">
        <v>1494</v>
      </c>
      <c r="C52" s="56"/>
      <c r="D52" s="32"/>
      <c r="E52" s="33" t="s">
        <v>81</v>
      </c>
      <c r="F52" s="32"/>
    </row>
    <row r="53" spans="1:6" ht="49.5" customHeight="1">
      <c r="A53" s="31" t="s">
        <v>1614</v>
      </c>
      <c r="B53" s="57"/>
      <c r="C53" s="57"/>
      <c r="D53" s="32"/>
      <c r="E53" s="31"/>
      <c r="F53" s="32"/>
    </row>
    <row r="54" spans="1:6" ht="50.25" customHeight="1">
      <c r="A54" s="31" t="s">
        <v>1615</v>
      </c>
      <c r="B54" s="57"/>
      <c r="C54" s="57"/>
      <c r="D54" s="32"/>
      <c r="E54" s="31"/>
      <c r="F54" s="32"/>
    </row>
    <row r="55" spans="1:6" ht="20.100000000000001" customHeight="1">
      <c r="B55" s="58" t="s">
        <v>1622</v>
      </c>
      <c r="C55" s="59"/>
      <c r="D55" s="59"/>
      <c r="E55" s="59"/>
      <c r="F55" s="60"/>
    </row>
    <row r="56" spans="1:6" ht="32.25" customHeight="1">
      <c r="B56" s="57"/>
      <c r="C56" s="57"/>
      <c r="D56" s="57"/>
      <c r="E56" s="57"/>
      <c r="F56" s="57"/>
    </row>
    <row r="57" spans="1:6" ht="20.100000000000001" customHeight="1">
      <c r="B57" s="58" t="s">
        <v>1385</v>
      </c>
      <c r="C57" s="59"/>
      <c r="D57" s="59"/>
      <c r="E57" s="59"/>
      <c r="F57" s="60"/>
    </row>
    <row r="58" spans="1:6" ht="20.100000000000001" customHeight="1">
      <c r="B58" s="43" t="s">
        <v>1606</v>
      </c>
      <c r="C58" s="43"/>
      <c r="D58" s="34" t="s">
        <v>1607</v>
      </c>
      <c r="E58" s="43" t="s">
        <v>1386</v>
      </c>
      <c r="F58" s="43"/>
    </row>
    <row r="59" spans="1:6" ht="36" customHeight="1">
      <c r="B59" s="56"/>
      <c r="C59" s="56"/>
      <c r="D59" s="32"/>
      <c r="E59" s="57"/>
      <c r="F59" s="57"/>
    </row>
    <row r="60" spans="1:6" ht="31.5" customHeight="1">
      <c r="B60" s="56"/>
      <c r="C60" s="56"/>
      <c r="D60" s="32"/>
      <c r="E60" s="57"/>
      <c r="F60" s="57"/>
    </row>
    <row r="61" spans="1:6" ht="31.5" customHeight="1">
      <c r="B61" s="56"/>
      <c r="C61" s="56"/>
      <c r="D61" s="32"/>
      <c r="E61" s="57"/>
      <c r="F61" s="57"/>
    </row>
    <row r="62" spans="1:6" s="18" customFormat="1"/>
    <row r="63" spans="1:6" s="18" customFormat="1" hidden="1"/>
    <row r="64" spans="1:6" s="18" customFormat="1" ht="19.5" hidden="1" customHeight="1">
      <c r="A64" s="18" t="s">
        <v>1328</v>
      </c>
      <c r="B64" s="18" t="s">
        <v>1328</v>
      </c>
    </row>
    <row r="65" spans="1:2" s="18" customFormat="1" ht="56.25" hidden="1" customHeight="1">
      <c r="A65" s="18" t="s">
        <v>1617</v>
      </c>
      <c r="B65" s="18" t="s">
        <v>1387</v>
      </c>
    </row>
    <row r="66" spans="1:2" s="18" customFormat="1" ht="84" hidden="1">
      <c r="A66" s="18" t="s">
        <v>1388</v>
      </c>
      <c r="B66" s="18" t="s">
        <v>1618</v>
      </c>
    </row>
    <row r="67" spans="1:2" s="18" customFormat="1" ht="84" hidden="1">
      <c r="A67" s="18" t="s">
        <v>1389</v>
      </c>
      <c r="B67" s="18" t="s">
        <v>1619</v>
      </c>
    </row>
    <row r="68" spans="1:2" s="18" customFormat="1" hidden="1"/>
    <row r="69" spans="1:2" s="18" customFormat="1" hidden="1">
      <c r="A69" s="18" t="s">
        <v>1319</v>
      </c>
    </row>
    <row r="70" spans="1:2" s="18" customFormat="1" ht="60" hidden="1">
      <c r="A70" s="18" t="s">
        <v>1321</v>
      </c>
    </row>
    <row r="71" spans="1:2" s="18" customFormat="1" hidden="1">
      <c r="A71" s="18" t="s">
        <v>1320</v>
      </c>
    </row>
    <row r="72" spans="1:2" s="18" customFormat="1" hidden="1"/>
    <row r="73" spans="1:2" s="18" customFormat="1" hidden="1">
      <c r="A73" s="18" t="s">
        <v>1331</v>
      </c>
    </row>
    <row r="74" spans="1:2" s="18" customFormat="1" ht="90.75" hidden="1" customHeight="1">
      <c r="A74" s="26" t="s">
        <v>1643</v>
      </c>
    </row>
    <row r="75" spans="1:2" s="18" customFormat="1" ht="32.25" hidden="1" customHeight="1">
      <c r="A75" s="27" t="s">
        <v>1633</v>
      </c>
    </row>
    <row r="76" spans="1:2" s="18" customFormat="1" hidden="1"/>
    <row r="77" spans="1:2" s="18" customFormat="1" hidden="1">
      <c r="A77" s="18" t="s">
        <v>84</v>
      </c>
    </row>
    <row r="78" spans="1:2" s="18" customFormat="1" hidden="1">
      <c r="A78" s="18" t="s">
        <v>202</v>
      </c>
      <c r="B78" s="18" t="s">
        <v>202</v>
      </c>
    </row>
    <row r="79" spans="1:2" s="18" customFormat="1" hidden="1">
      <c r="A79" s="18" t="s">
        <v>204</v>
      </c>
      <c r="B79" s="18" t="s">
        <v>204</v>
      </c>
    </row>
    <row r="80" spans="1:2" s="18" customFormat="1" ht="12.75" hidden="1" customHeight="1">
      <c r="A80" s="18" t="s">
        <v>206</v>
      </c>
      <c r="B80" s="18" t="s">
        <v>206</v>
      </c>
    </row>
    <row r="81" spans="1:2" s="18" customFormat="1" hidden="1">
      <c r="A81" s="18" t="s">
        <v>1631</v>
      </c>
      <c r="B81" s="18" t="s">
        <v>82</v>
      </c>
    </row>
    <row r="82" spans="1:2" s="18" customFormat="1" hidden="1"/>
    <row r="83" spans="1:2" s="18" customFormat="1" hidden="1"/>
    <row r="84" spans="1:2" s="18" customFormat="1" ht="24" hidden="1">
      <c r="A84" s="18" t="s">
        <v>1495</v>
      </c>
      <c r="B84" s="18" t="s">
        <v>1495</v>
      </c>
    </row>
    <row r="85" spans="1:2" s="18" customFormat="1" ht="36" hidden="1">
      <c r="A85" s="18" t="s">
        <v>1332</v>
      </c>
      <c r="B85" s="18" t="s">
        <v>1410</v>
      </c>
    </row>
    <row r="86" spans="1:2" s="18" customFormat="1" ht="60" hidden="1">
      <c r="B86" s="18" t="s">
        <v>1411</v>
      </c>
    </row>
    <row r="87" spans="1:2" s="18" customFormat="1" ht="60" hidden="1">
      <c r="B87" s="18" t="s">
        <v>1412</v>
      </c>
    </row>
    <row r="88" spans="1:2" s="18" customFormat="1" hidden="1"/>
    <row r="89" spans="1:2" s="18" customFormat="1" hidden="1">
      <c r="A89" s="18" t="s">
        <v>1379</v>
      </c>
      <c r="B89" s="18" t="s">
        <v>1379</v>
      </c>
    </row>
    <row r="90" spans="1:2" s="18" customFormat="1" hidden="1">
      <c r="A90" s="18" t="s">
        <v>1364</v>
      </c>
      <c r="B90" s="18" t="s">
        <v>1457</v>
      </c>
    </row>
    <row r="91" spans="1:2" s="18" customFormat="1" ht="24" hidden="1">
      <c r="A91" s="18" t="s">
        <v>1383</v>
      </c>
      <c r="B91" s="18" t="s">
        <v>1335</v>
      </c>
    </row>
    <row r="92" spans="1:2" s="18" customFormat="1" hidden="1"/>
    <row r="93" spans="1:2" s="18" customFormat="1" hidden="1"/>
    <row r="94" spans="1:2" s="18" customFormat="1" ht="24" hidden="1">
      <c r="A94" s="18" t="s">
        <v>1496</v>
      </c>
    </row>
    <row r="95" spans="1:2" s="18" customFormat="1" ht="36" hidden="1">
      <c r="A95" s="18" t="s">
        <v>1333</v>
      </c>
    </row>
    <row r="96" spans="1:2" s="18" customFormat="1" hidden="1"/>
    <row r="97" spans="1:2" s="18" customFormat="1" hidden="1">
      <c r="A97" s="18" t="s">
        <v>1336</v>
      </c>
    </row>
    <row r="98" spans="1:2" s="18" customFormat="1" ht="24" hidden="1">
      <c r="A98" s="18" t="s">
        <v>1542</v>
      </c>
    </row>
    <row r="99" spans="1:2" s="18" customFormat="1" hidden="1">
      <c r="A99" s="18" t="s">
        <v>82</v>
      </c>
    </row>
    <row r="100" spans="1:2" s="18" customFormat="1" hidden="1">
      <c r="A100" s="18" t="s">
        <v>1338</v>
      </c>
    </row>
    <row r="101" spans="1:2" s="18" customFormat="1" ht="24" hidden="1">
      <c r="A101" s="18" t="s">
        <v>1543</v>
      </c>
    </row>
    <row r="102" spans="1:2" s="18" customFormat="1" hidden="1">
      <c r="A102" s="18" t="s">
        <v>82</v>
      </c>
    </row>
    <row r="103" spans="1:2" s="18" customFormat="1" hidden="1">
      <c r="A103" s="18" t="s">
        <v>1337</v>
      </c>
    </row>
    <row r="104" spans="1:2" s="18" customFormat="1" ht="24" hidden="1">
      <c r="A104" s="18" t="s">
        <v>1544</v>
      </c>
    </row>
    <row r="105" spans="1:2" s="18" customFormat="1" ht="24" hidden="1">
      <c r="A105" s="18" t="s">
        <v>1638</v>
      </c>
    </row>
    <row r="106" spans="1:2" s="18" customFormat="1" hidden="1">
      <c r="A106" s="18" t="s">
        <v>82</v>
      </c>
    </row>
    <row r="107" spans="1:2" s="18" customFormat="1" hidden="1">
      <c r="A107" s="18" t="s">
        <v>85</v>
      </c>
      <c r="B107" s="18" t="s">
        <v>85</v>
      </c>
    </row>
    <row r="108" spans="1:2" s="18" customFormat="1" ht="96" hidden="1">
      <c r="A108" s="18" t="s">
        <v>1497</v>
      </c>
      <c r="B108" s="18" t="s">
        <v>1593</v>
      </c>
    </row>
    <row r="109" spans="1:2" s="18" customFormat="1" ht="48" hidden="1">
      <c r="A109" s="18" t="s">
        <v>1414</v>
      </c>
      <c r="B109" s="18" t="s">
        <v>1594</v>
      </c>
    </row>
    <row r="110" spans="1:2" s="18" customFormat="1" ht="36" hidden="1">
      <c r="A110" s="18" t="s">
        <v>1415</v>
      </c>
      <c r="B110" s="18" t="s">
        <v>1595</v>
      </c>
    </row>
    <row r="111" spans="1:2" s="18" customFormat="1" hidden="1"/>
    <row r="112" spans="1:2" s="18" customFormat="1" hidden="1">
      <c r="A112" s="18" t="s">
        <v>1347</v>
      </c>
    </row>
    <row r="113" spans="1:1" s="18" customFormat="1" ht="36" hidden="1">
      <c r="A113" s="18" t="s">
        <v>1498</v>
      </c>
    </row>
    <row r="114" spans="1:1" s="18" customFormat="1" ht="24" hidden="1">
      <c r="A114" s="18" t="s">
        <v>1356</v>
      </c>
    </row>
    <row r="115" spans="1:1" s="18" customFormat="1" ht="36" hidden="1">
      <c r="A115" s="18" t="s">
        <v>1499</v>
      </c>
    </row>
    <row r="116" spans="1:1" s="18" customFormat="1" hidden="1"/>
    <row r="117" spans="1:1" s="18" customFormat="1" hidden="1">
      <c r="A117" s="18" t="s">
        <v>1322</v>
      </c>
    </row>
    <row r="118" spans="1:1" s="18" customFormat="1" ht="24" hidden="1">
      <c r="A118" s="18" t="s">
        <v>1426</v>
      </c>
    </row>
    <row r="119" spans="1:1" s="18" customFormat="1" ht="36" hidden="1">
      <c r="A119" s="18" t="s">
        <v>1427</v>
      </c>
    </row>
    <row r="120" spans="1:1" s="18" customFormat="1" hidden="1"/>
    <row r="121" spans="1:1" s="18" customFormat="1" hidden="1">
      <c r="A121" s="18" t="s">
        <v>1325</v>
      </c>
    </row>
    <row r="122" spans="1:1" s="18" customFormat="1" ht="36" hidden="1">
      <c r="A122" s="18" t="s">
        <v>1355</v>
      </c>
    </row>
    <row r="123" spans="1:1" s="18" customFormat="1" hidden="1"/>
    <row r="124" spans="1:1" s="18" customFormat="1" hidden="1">
      <c r="A124" s="18" t="s">
        <v>1323</v>
      </c>
    </row>
    <row r="125" spans="1:1" s="18" customFormat="1" hidden="1">
      <c r="A125" s="18" t="s">
        <v>1592</v>
      </c>
    </row>
    <row r="126" spans="1:1" s="18" customFormat="1" ht="24" hidden="1">
      <c r="A126" s="18" t="s">
        <v>83</v>
      </c>
    </row>
    <row r="127" spans="1:1" s="18" customFormat="1" hidden="1"/>
    <row r="128" spans="1:1" s="18" customFormat="1" hidden="1"/>
    <row r="129" spans="1:1" s="18" customFormat="1" ht="24" hidden="1">
      <c r="A129" s="18" t="s">
        <v>1500</v>
      </c>
    </row>
    <row r="130" spans="1:1" s="18" customFormat="1" ht="24" hidden="1">
      <c r="A130" s="18" t="s">
        <v>1491</v>
      </c>
    </row>
    <row r="131" spans="1:1" s="18" customFormat="1" hidden="1"/>
    <row r="132" spans="1:1" s="18" customFormat="1" hidden="1">
      <c r="A132" s="18" t="s">
        <v>1501</v>
      </c>
    </row>
    <row r="133" spans="1:1" s="18" customFormat="1" ht="24" hidden="1">
      <c r="A133" s="18" t="s">
        <v>1575</v>
      </c>
    </row>
    <row r="134" spans="1:1" s="18" customFormat="1" hidden="1"/>
    <row r="135" spans="1:1" s="18" customFormat="1" ht="24" hidden="1">
      <c r="A135" s="18" t="s">
        <v>1502</v>
      </c>
    </row>
    <row r="136" spans="1:1" s="18" customFormat="1" ht="36" hidden="1">
      <c r="A136" s="18" t="s">
        <v>1597</v>
      </c>
    </row>
    <row r="137" spans="1:1" s="18" customFormat="1" hidden="1"/>
    <row r="138" spans="1:1" s="18" customFormat="1" hidden="1">
      <c r="A138" s="18" t="s">
        <v>1503</v>
      </c>
    </row>
    <row r="139" spans="1:1" s="18" customFormat="1" hidden="1">
      <c r="A139" s="18" t="s">
        <v>1340</v>
      </c>
    </row>
    <row r="140" spans="1:1" s="18" customFormat="1" hidden="1"/>
    <row r="141" spans="1:1" s="18" customFormat="1" ht="36" hidden="1">
      <c r="A141" s="18" t="s">
        <v>1576</v>
      </c>
    </row>
    <row r="142" spans="1:1" s="18" customFormat="1" ht="36" hidden="1">
      <c r="A142" s="18" t="s">
        <v>1577</v>
      </c>
    </row>
    <row r="143" spans="1:1" s="18" customFormat="1" hidden="1"/>
    <row r="144" spans="1:1" s="18" customFormat="1" hidden="1">
      <c r="A144" s="18" t="s">
        <v>1503</v>
      </c>
    </row>
    <row r="145" spans="1:2" s="18" customFormat="1" ht="36" hidden="1">
      <c r="A145" s="18" t="s">
        <v>1578</v>
      </c>
    </row>
    <row r="146" spans="1:2" s="18" customFormat="1" hidden="1"/>
    <row r="147" spans="1:2" s="18" customFormat="1" hidden="1">
      <c r="A147" s="18" t="s">
        <v>1329</v>
      </c>
    </row>
    <row r="148" spans="1:2" s="18" customFormat="1" ht="24" hidden="1">
      <c r="A148" s="18" t="s">
        <v>1330</v>
      </c>
    </row>
    <row r="149" spans="1:2" s="18" customFormat="1" ht="24" hidden="1">
      <c r="A149" s="18" t="s">
        <v>1382</v>
      </c>
    </row>
    <row r="150" spans="1:2" s="18" customFormat="1" hidden="1">
      <c r="A150" s="18" t="s">
        <v>82</v>
      </c>
    </row>
    <row r="151" spans="1:2" s="18" customFormat="1" hidden="1">
      <c r="A151" s="18" t="s">
        <v>1341</v>
      </c>
    </row>
    <row r="152" spans="1:2" s="18" customFormat="1" ht="60" hidden="1">
      <c r="A152" s="18" t="s">
        <v>1545</v>
      </c>
    </row>
    <row r="153" spans="1:2" s="18" customFormat="1" hidden="1"/>
    <row r="154" spans="1:2" s="18" customFormat="1" hidden="1">
      <c r="A154" s="18" t="s">
        <v>1342</v>
      </c>
    </row>
    <row r="155" spans="1:2" s="18" customFormat="1" ht="24" hidden="1">
      <c r="A155" s="18" t="s">
        <v>1440</v>
      </c>
    </row>
    <row r="156" spans="1:2" s="18" customFormat="1" ht="36" hidden="1">
      <c r="A156" s="18" t="s">
        <v>1579</v>
      </c>
    </row>
    <row r="157" spans="1:2" s="18" customFormat="1" hidden="1">
      <c r="A157" s="18" t="s">
        <v>1546</v>
      </c>
    </row>
    <row r="158" spans="1:2" s="18" customFormat="1" hidden="1"/>
    <row r="159" spans="1:2" s="18" customFormat="1" ht="24" hidden="1">
      <c r="A159" s="18" t="s">
        <v>1325</v>
      </c>
      <c r="B159" s="18" t="s">
        <v>1325</v>
      </c>
    </row>
    <row r="160" spans="1:2" s="18" customFormat="1" ht="84" hidden="1">
      <c r="A160" s="18" t="s">
        <v>1355</v>
      </c>
      <c r="B160" s="18" t="s">
        <v>1596</v>
      </c>
    </row>
    <row r="161" spans="1:1" s="18" customFormat="1" hidden="1"/>
    <row r="162" spans="1:1" s="18" customFormat="1" hidden="1">
      <c r="A162" s="18" t="s">
        <v>1392</v>
      </c>
    </row>
    <row r="163" spans="1:1" s="18" customFormat="1" hidden="1">
      <c r="A163" s="18" t="s">
        <v>1391</v>
      </c>
    </row>
    <row r="164" spans="1:1" s="18" customFormat="1" hidden="1">
      <c r="A164" s="18" t="s">
        <v>82</v>
      </c>
    </row>
    <row r="165" spans="1:1" s="18" customFormat="1"/>
  </sheetData>
  <sheetProtection password="CE2D" sheet="1" objects="1" scenarios="1" formatColumns="0" formatRows="0"/>
  <mergeCells count="65">
    <mergeCell ref="F34:F35"/>
    <mergeCell ref="E34:E35"/>
    <mergeCell ref="B25:C25"/>
    <mergeCell ref="B23:C23"/>
    <mergeCell ref="B26:C26"/>
    <mergeCell ref="B24:C24"/>
    <mergeCell ref="B27:C27"/>
    <mergeCell ref="B31:C31"/>
    <mergeCell ref="B30:C30"/>
    <mergeCell ref="A14:A20"/>
    <mergeCell ref="D14:D20"/>
    <mergeCell ref="E14:E20"/>
    <mergeCell ref="F14:F20"/>
    <mergeCell ref="B22:C22"/>
    <mergeCell ref="B29:C29"/>
    <mergeCell ref="B28:C28"/>
    <mergeCell ref="D34:D35"/>
    <mergeCell ref="A34:A35"/>
    <mergeCell ref="B36:C36"/>
    <mergeCell ref="B33:C33"/>
    <mergeCell ref="B32:C32"/>
    <mergeCell ref="B52:C52"/>
    <mergeCell ref="B51:C51"/>
    <mergeCell ref="B50:C50"/>
    <mergeCell ref="B42:C42"/>
    <mergeCell ref="B49:C49"/>
    <mergeCell ref="B43:C43"/>
    <mergeCell ref="B38:C38"/>
    <mergeCell ref="B40:C40"/>
    <mergeCell ref="B39:C39"/>
    <mergeCell ref="B48:C48"/>
    <mergeCell ref="B47:C47"/>
    <mergeCell ref="B46:C46"/>
    <mergeCell ref="B45:C45"/>
    <mergeCell ref="B44:C44"/>
    <mergeCell ref="B41:F41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</mergeCells>
  <phoneticPr fontId="0" type="noConversion"/>
  <dataValidations count="37">
    <dataValidation type="list" allowBlank="1" showInputMessage="1" showErrorMessage="1" error="Wymóg niedopuszczalny" sqref="B37:C37">
      <formula1>$A$118:$A$119</formula1>
    </dataValidation>
    <dataValidation type="list" allowBlank="1" showInputMessage="1" showErrorMessage="1" error="Wymóg niedopuszczalny" sqref="B38:C38">
      <formula1>$A$125:$A$126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$A$142</formula1>
    </dataValidation>
    <dataValidation type="list" errorStyle="warning" allowBlank="1" showInputMessage="1" showErrorMessage="1" error="Uwaga! Podejmujesz decyzję o uszczegółowieniu wymogów rozporządzenia." sqref="B50:C50">
      <formula1>$A$155</formula1>
    </dataValidation>
    <dataValidation type="list" errorStyle="information" allowBlank="1" showInputMessage="1" showErrorMessage="1" error="Uwaga! Wprowadzane zalecenie musi odnosić się do rozpatrywanego wymogu." sqref="D43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$A$163:$A$164</formula1>
    </dataValidation>
    <dataValidation type="list" errorStyle="warning" allowBlank="1" showInputMessage="1" showErrorMessage="1" error="Uwaga! Podejmujesz decyzję o uszczegółowieniu wymogów rozporządzenia." sqref="B48:C48">
      <formula1>$A$152:$A$152</formula1>
    </dataValidation>
    <dataValidation type="list" errorStyle="warning" allowBlank="1" showInputMessage="1" showErrorMessage="1" error="Uwaga! Podejmujesz decyzję o uszczegółowieniu wymogów rozporządzenia." sqref="B39:C39">
      <formula1>$A$130</formula1>
    </dataValidation>
    <dataValidation type="list" errorStyle="warning" allowBlank="1" showInputMessage="1" showErrorMessage="1" error="Uwaga! Podejmujesz decyzję o uszczegółowieniu wymogów rozporządzenia." sqref="B47:C47">
      <formula1>$A$148:$A$150</formula1>
    </dataValidation>
    <dataValidation type="textLength" errorStyle="information" allowBlank="1" showInputMessage="1" showErrorMessage="1" error="Uwaga! Wprowadzane zalecenie musi odnosić się do rozpatrywanego wymogu." sqref="D54">
      <formula1>1</formula1>
      <formula2>1</formula2>
    </dataValidation>
    <dataValidation type="list" errorStyle="warning" allowBlank="1" showInputMessage="1" showErrorMessage="1" error="Uwaga! Uszczegółowienie możliwe wyłącznie, jeśli wynika z działań obligatoryjnych PZO/PO!" sqref="B43:C43">
      <formula1>$A$136</formula1>
    </dataValidation>
    <dataValidation type="list" errorStyle="warning" allowBlank="1" showInputMessage="1" showErrorMessage="1" error="Uwaga! Podejmujesz decyzję o uszczegółowieniu wymogów rozporządzenia." sqref="B40:C40">
      <formula1>$A$133</formula1>
    </dataValidation>
    <dataValidation type="list" errorStyle="warning" allowBlank="1" showInputMessage="1" showErrorMessage="1" error="Uwaga! Podejmujesz decyzję o uszczegółowieniu wymogów rozporządzenia." sqref="B44:C44">
      <formula1>$A$139</formula1>
    </dataValidation>
    <dataValidation type="list" errorStyle="warning" allowBlank="1" showInputMessage="1" showErrorMessage="1" error="Uwaga! Podejmujesz decyzję o uszczegółowieniu wymogów rozporządzenia." sqref="B46:C46">
      <formula1>$A$145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$B$108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$B$160</formula1>
    </dataValidation>
    <dataValidation type="list" errorStyle="information" allowBlank="1" showInputMessage="1" showErrorMessage="1" error="Uwaga! Wprowadzane zalecenie musi odnosić się do rozpatrywanego wymogu." sqref="D53">
      <formula1>$B$109:$B$110</formula1>
    </dataValidation>
    <dataValidation type="list" errorStyle="information" allowBlank="1" showInputMessage="1" showErrorMessage="1" error="Uwaga! Wprowadzane zalecenie musi odnosić się do rozpatrywanego wymogu." sqref="D31">
      <formula1>$A$109:$A$110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$A$108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$A$160</formula1>
    </dataValidation>
    <dataValidation type="list" errorStyle="warning" allowBlank="1" showInputMessage="1" showErrorMessage="1" error="Uwaga! Podejmujesz decyzję o uszczegółowieniu wymogów rozporządzenia." sqref="B26:C26">
      <formula1>$A$98:$A$99</formula1>
    </dataValidation>
    <dataValidation type="list" errorStyle="warning" allowBlank="1" showInputMessage="1" showErrorMessage="1" error="Uwaga! Podejmujesz decyzję o uszczegółowieniu wymogów rozporządzenia." sqref="B27:C27">
      <formula1>$A$101:$A$102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C16:C19">
      <formula1>$A$78:$A$80</formula1>
    </dataValidation>
    <dataValidation type="list" allowBlank="1" showInputMessage="1" showErrorMessage="1" error="Wymóg niedopuszczalny" sqref="B25:C25">
      <formula1>$A$90:$A$91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$B$85:$B$87</formula1>
    </dataValidation>
    <dataValidation type="textLength" errorStyle="information" allowBlank="1" showInputMessage="1" showErrorMessage="1" error="Uwaga! Wprowadzane zalecenie musi odnosić się do rozpatrywanego wymogu." sqref="D32:D40 D22:D30 D4:D6 D44:D52 D8:D12 D4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$A$95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type="list" errorStyle="warning" allowBlank="1" showInputMessage="1" showErrorMessage="1" error="Uwaga! Podejmujesz decyzję o uszczegółowieniu wymogów rozporządzenia." sqref="B28:C28">
      <formula1>$A$104:$A$106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F118"/>
  <sheetViews>
    <sheetView view="pageBreakPreview" zoomScale="106" zoomScaleSheetLayoutView="106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4" t="s">
        <v>1602</v>
      </c>
      <c r="C1" s="55"/>
      <c r="D1" s="5"/>
      <c r="E1" s="30" t="s">
        <v>1623</v>
      </c>
      <c r="F1" s="5"/>
    </row>
    <row r="2" spans="1:6" s="6" customFormat="1" ht="53.25" customHeight="1">
      <c r="A2" s="8" t="s">
        <v>1454</v>
      </c>
      <c r="B2" s="45" t="s">
        <v>1626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61" t="s">
        <v>70</v>
      </c>
      <c r="C3" s="62"/>
      <c r="D3" s="62"/>
      <c r="E3" s="62"/>
      <c r="F3" s="63"/>
    </row>
    <row r="4" spans="1:6" ht="28.5" customHeight="1">
      <c r="A4" s="31" t="s">
        <v>71</v>
      </c>
      <c r="B4" s="56" t="s">
        <v>71</v>
      </c>
      <c r="C4" s="56"/>
      <c r="D4" s="32"/>
      <c r="E4" s="33" t="s">
        <v>81</v>
      </c>
      <c r="F4" s="32"/>
    </row>
    <row r="5" spans="1:6" ht="28.5" customHeight="1">
      <c r="A5" s="31" t="s">
        <v>1423</v>
      </c>
      <c r="B5" s="56" t="s">
        <v>1423</v>
      </c>
      <c r="C5" s="56"/>
      <c r="D5" s="32"/>
      <c r="E5" s="33" t="s">
        <v>81</v>
      </c>
      <c r="F5" s="32"/>
    </row>
    <row r="6" spans="1:6" ht="28.5" customHeight="1">
      <c r="A6" s="31" t="s">
        <v>72</v>
      </c>
      <c r="B6" s="56" t="s">
        <v>72</v>
      </c>
      <c r="C6" s="56"/>
      <c r="D6" s="32"/>
      <c r="E6" s="33" t="s">
        <v>81</v>
      </c>
      <c r="F6" s="32"/>
    </row>
    <row r="7" spans="1:6" ht="56.25" customHeight="1">
      <c r="A7" s="31" t="s">
        <v>1368</v>
      </c>
      <c r="B7" s="57"/>
      <c r="C7" s="57"/>
      <c r="D7" s="32"/>
      <c r="E7" s="31"/>
      <c r="F7" s="32"/>
    </row>
    <row r="8" spans="1:6" ht="63.75" customHeight="1">
      <c r="A8" s="31" t="s">
        <v>1547</v>
      </c>
      <c r="B8" s="57"/>
      <c r="C8" s="57"/>
      <c r="D8" s="32"/>
      <c r="E8" s="31"/>
      <c r="F8" s="32"/>
    </row>
    <row r="9" spans="1:6" ht="111" customHeight="1">
      <c r="A9" s="31" t="s">
        <v>1590</v>
      </c>
      <c r="B9" s="57"/>
      <c r="C9" s="57"/>
      <c r="D9" s="32"/>
      <c r="E9" s="31"/>
      <c r="F9" s="32"/>
    </row>
    <row r="10" spans="1:6" ht="63" customHeight="1">
      <c r="A10" s="31" t="s">
        <v>1317</v>
      </c>
      <c r="B10" s="56" t="s">
        <v>1317</v>
      </c>
      <c r="C10" s="56"/>
      <c r="D10" s="32"/>
      <c r="E10" s="33" t="s">
        <v>81</v>
      </c>
      <c r="F10" s="32"/>
    </row>
    <row r="11" spans="1:6" ht="27" customHeight="1">
      <c r="A11" s="18" t="s">
        <v>0</v>
      </c>
      <c r="B11" s="73" t="s">
        <v>0</v>
      </c>
      <c r="C11" s="74"/>
      <c r="D11" s="32"/>
      <c r="E11" s="33" t="s">
        <v>81</v>
      </c>
      <c r="F11" s="32"/>
    </row>
    <row r="12" spans="1:6" ht="25.5" customHeight="1">
      <c r="A12" s="18" t="s">
        <v>73</v>
      </c>
      <c r="B12" s="73" t="s">
        <v>73</v>
      </c>
      <c r="C12" s="74"/>
      <c r="D12" s="32"/>
      <c r="E12" s="33" t="s">
        <v>81</v>
      </c>
      <c r="F12" s="32"/>
    </row>
    <row r="13" spans="1:6" ht="29.25" customHeight="1">
      <c r="A13" s="18" t="s">
        <v>1504</v>
      </c>
      <c r="B13" s="73" t="s">
        <v>1318</v>
      </c>
      <c r="C13" s="74"/>
      <c r="D13" s="32"/>
      <c r="E13" s="33" t="s">
        <v>81</v>
      </c>
      <c r="F13" s="32"/>
    </row>
    <row r="14" spans="1:6" ht="20.100000000000001" customHeight="1">
      <c r="A14" s="31"/>
      <c r="B14" s="61" t="s">
        <v>74</v>
      </c>
      <c r="C14" s="62"/>
      <c r="D14" s="62"/>
      <c r="E14" s="62"/>
      <c r="F14" s="63"/>
    </row>
    <row r="15" spans="1:6" ht="22.5" customHeight="1">
      <c r="A15" s="76" t="s">
        <v>1639</v>
      </c>
      <c r="B15" s="57"/>
      <c r="C15" s="57"/>
      <c r="D15" s="75"/>
      <c r="E15" s="75"/>
      <c r="F15" s="75"/>
    </row>
    <row r="16" spans="1:6" ht="21" customHeight="1">
      <c r="A16" s="77"/>
      <c r="B16" s="25">
        <v>2016</v>
      </c>
      <c r="C16" s="32"/>
      <c r="D16" s="75"/>
      <c r="E16" s="75"/>
      <c r="F16" s="75"/>
    </row>
    <row r="17" spans="1:6" ht="21" customHeight="1">
      <c r="A17" s="77"/>
      <c r="B17" s="25">
        <v>2017</v>
      </c>
      <c r="C17" s="32"/>
      <c r="D17" s="75"/>
      <c r="E17" s="75"/>
      <c r="F17" s="75"/>
    </row>
    <row r="18" spans="1:6" ht="21" customHeight="1">
      <c r="A18" s="77"/>
      <c r="B18" s="25">
        <v>2018</v>
      </c>
      <c r="C18" s="32"/>
      <c r="D18" s="75"/>
      <c r="E18" s="75"/>
      <c r="F18" s="75"/>
    </row>
    <row r="19" spans="1:6" ht="21" customHeight="1">
      <c r="A19" s="77"/>
      <c r="B19" s="25">
        <v>2019</v>
      </c>
      <c r="C19" s="32"/>
      <c r="D19" s="75"/>
      <c r="E19" s="75"/>
      <c r="F19" s="75"/>
    </row>
    <row r="20" spans="1:6" ht="21" customHeight="1">
      <c r="A20" s="77"/>
      <c r="B20" s="25">
        <v>2020</v>
      </c>
      <c r="C20" s="32"/>
      <c r="D20" s="75"/>
      <c r="E20" s="75"/>
      <c r="F20" s="75"/>
    </row>
    <row r="21" spans="1:6" ht="21" customHeight="1">
      <c r="A21" s="78"/>
      <c r="B21" s="25">
        <v>2021</v>
      </c>
      <c r="C21" s="32"/>
      <c r="D21" s="75"/>
      <c r="E21" s="75"/>
      <c r="F21" s="75"/>
    </row>
    <row r="22" spans="1:6" ht="20.100000000000001" customHeight="1">
      <c r="A22" s="31"/>
      <c r="B22" s="61" t="s">
        <v>1453</v>
      </c>
      <c r="C22" s="62"/>
      <c r="D22" s="62"/>
      <c r="E22" s="62"/>
      <c r="F22" s="63"/>
    </row>
    <row r="23" spans="1:6" ht="35.25" customHeight="1">
      <c r="A23" s="31" t="s">
        <v>1352</v>
      </c>
      <c r="B23" s="57"/>
      <c r="C23" s="57"/>
      <c r="D23" s="32"/>
      <c r="E23" s="31"/>
      <c r="F23" s="32"/>
    </row>
    <row r="24" spans="1:6" ht="30" customHeight="1">
      <c r="A24" s="56" t="s">
        <v>1632</v>
      </c>
      <c r="B24" s="57"/>
      <c r="C24" s="57"/>
      <c r="D24" s="57"/>
      <c r="E24" s="56"/>
      <c r="F24" s="57"/>
    </row>
    <row r="25" spans="1:6" ht="15" customHeight="1">
      <c r="A25" s="56"/>
      <c r="B25" s="25">
        <v>2016</v>
      </c>
      <c r="C25" s="32"/>
      <c r="D25" s="57"/>
      <c r="E25" s="56"/>
      <c r="F25" s="57"/>
    </row>
    <row r="26" spans="1:6" ht="15" customHeight="1">
      <c r="A26" s="56"/>
      <c r="B26" s="25">
        <v>2017</v>
      </c>
      <c r="C26" s="32"/>
      <c r="D26" s="57"/>
      <c r="E26" s="56"/>
      <c r="F26" s="57"/>
    </row>
    <row r="27" spans="1:6" ht="15" customHeight="1">
      <c r="A27" s="56"/>
      <c r="B27" s="25">
        <v>2018</v>
      </c>
      <c r="C27" s="32"/>
      <c r="D27" s="57"/>
      <c r="E27" s="56"/>
      <c r="F27" s="57"/>
    </row>
    <row r="28" spans="1:6" ht="15" customHeight="1">
      <c r="A28" s="56"/>
      <c r="B28" s="25">
        <v>2019</v>
      </c>
      <c r="C28" s="32"/>
      <c r="D28" s="57"/>
      <c r="E28" s="56"/>
      <c r="F28" s="57"/>
    </row>
    <row r="29" spans="1:6" ht="15" customHeight="1">
      <c r="A29" s="56"/>
      <c r="B29" s="25">
        <v>2020</v>
      </c>
      <c r="C29" s="32"/>
      <c r="D29" s="57"/>
      <c r="E29" s="56"/>
      <c r="F29" s="57"/>
    </row>
    <row r="30" spans="1:6" ht="15" customHeight="1">
      <c r="A30" s="56"/>
      <c r="B30" s="25">
        <v>2021</v>
      </c>
      <c r="C30" s="32"/>
      <c r="D30" s="57"/>
      <c r="E30" s="56"/>
      <c r="F30" s="57"/>
    </row>
    <row r="31" spans="1:6" ht="63.75" customHeight="1">
      <c r="A31" s="31" t="s">
        <v>1370</v>
      </c>
      <c r="B31" s="57"/>
      <c r="C31" s="57"/>
      <c r="D31" s="32"/>
      <c r="E31" s="31"/>
      <c r="F31" s="32"/>
    </row>
    <row r="32" spans="1:6" ht="29.25" customHeight="1">
      <c r="A32" s="31" t="s">
        <v>76</v>
      </c>
      <c r="B32" s="56" t="s">
        <v>76</v>
      </c>
      <c r="C32" s="56"/>
      <c r="D32" s="32"/>
      <c r="E32" s="33" t="s">
        <v>81</v>
      </c>
      <c r="F32" s="32"/>
    </row>
    <row r="33" spans="1:6" ht="29.25" customHeight="1">
      <c r="A33" s="31" t="s">
        <v>77</v>
      </c>
      <c r="B33" s="56" t="s">
        <v>77</v>
      </c>
      <c r="C33" s="56"/>
      <c r="D33" s="32"/>
      <c r="E33" s="33" t="s">
        <v>81</v>
      </c>
      <c r="F33" s="32"/>
    </row>
    <row r="34" spans="1:6" ht="38.25" customHeight="1">
      <c r="A34" s="31" t="s">
        <v>1339</v>
      </c>
      <c r="B34" s="57"/>
      <c r="C34" s="57"/>
      <c r="D34" s="32"/>
      <c r="E34" s="31"/>
      <c r="F34" s="32"/>
    </row>
    <row r="35" spans="1:6" ht="50.25" customHeight="1">
      <c r="A35" s="31" t="s">
        <v>1354</v>
      </c>
      <c r="B35" s="57"/>
      <c r="C35" s="57"/>
      <c r="D35" s="32"/>
      <c r="E35" s="31"/>
      <c r="F35" s="32"/>
    </row>
    <row r="36" spans="1:6" ht="36" customHeight="1">
      <c r="A36" s="56" t="s">
        <v>1641</v>
      </c>
      <c r="B36" s="57"/>
      <c r="C36" s="57"/>
      <c r="D36" s="57"/>
      <c r="E36" s="56"/>
      <c r="F36" s="57"/>
    </row>
    <row r="37" spans="1:6" ht="20.25" customHeight="1">
      <c r="A37" s="56"/>
      <c r="B37" s="25">
        <v>2016</v>
      </c>
      <c r="C37" s="32"/>
      <c r="D37" s="57"/>
      <c r="E37" s="56"/>
      <c r="F37" s="57"/>
    </row>
    <row r="38" spans="1:6" ht="20.25" customHeight="1">
      <c r="A38" s="56"/>
      <c r="B38" s="25">
        <v>2017</v>
      </c>
      <c r="C38" s="32"/>
      <c r="D38" s="57"/>
      <c r="E38" s="56"/>
      <c r="F38" s="57"/>
    </row>
    <row r="39" spans="1:6" ht="20.25" customHeight="1">
      <c r="A39" s="56"/>
      <c r="B39" s="25">
        <v>2018</v>
      </c>
      <c r="C39" s="32"/>
      <c r="D39" s="57"/>
      <c r="E39" s="56"/>
      <c r="F39" s="57"/>
    </row>
    <row r="40" spans="1:6" ht="20.25" customHeight="1">
      <c r="A40" s="56"/>
      <c r="B40" s="25">
        <v>2019</v>
      </c>
      <c r="C40" s="32"/>
      <c r="D40" s="57"/>
      <c r="E40" s="56"/>
      <c r="F40" s="57"/>
    </row>
    <row r="41" spans="1:6" ht="20.25" customHeight="1">
      <c r="A41" s="56"/>
      <c r="B41" s="25">
        <v>2020</v>
      </c>
      <c r="C41" s="32"/>
      <c r="D41" s="57"/>
      <c r="E41" s="56"/>
      <c r="F41" s="57"/>
    </row>
    <row r="42" spans="1:6" ht="20.25" customHeight="1">
      <c r="A42" s="56"/>
      <c r="B42" s="25">
        <v>2021</v>
      </c>
      <c r="C42" s="32"/>
      <c r="D42" s="57"/>
      <c r="E42" s="56"/>
      <c r="F42" s="57"/>
    </row>
    <row r="43" spans="1:6" ht="125.25" customHeight="1">
      <c r="A43" s="31" t="s">
        <v>1640</v>
      </c>
      <c r="B43" s="57"/>
      <c r="C43" s="57"/>
      <c r="D43" s="32"/>
      <c r="E43" s="31"/>
      <c r="F43" s="32"/>
    </row>
    <row r="44" spans="1:6" ht="15" customHeight="1">
      <c r="A44" s="56" t="s">
        <v>1417</v>
      </c>
      <c r="B44" s="57"/>
      <c r="C44" s="57"/>
      <c r="D44" s="57"/>
      <c r="E44" s="56"/>
      <c r="F44" s="57"/>
    </row>
    <row r="45" spans="1:6" ht="15" customHeight="1">
      <c r="A45" s="56"/>
      <c r="B45" s="25">
        <v>2016</v>
      </c>
      <c r="C45" s="32"/>
      <c r="D45" s="57"/>
      <c r="E45" s="56"/>
      <c r="F45" s="57"/>
    </row>
    <row r="46" spans="1:6" ht="15" customHeight="1">
      <c r="A46" s="56"/>
      <c r="B46" s="25">
        <v>2017</v>
      </c>
      <c r="C46" s="32"/>
      <c r="D46" s="57"/>
      <c r="E46" s="56"/>
      <c r="F46" s="57"/>
    </row>
    <row r="47" spans="1:6" ht="15" customHeight="1">
      <c r="A47" s="56"/>
      <c r="B47" s="25">
        <v>2018</v>
      </c>
      <c r="C47" s="32"/>
      <c r="D47" s="57"/>
      <c r="E47" s="56"/>
      <c r="F47" s="57"/>
    </row>
    <row r="48" spans="1:6" ht="15" customHeight="1">
      <c r="A48" s="56"/>
      <c r="B48" s="25">
        <v>2019</v>
      </c>
      <c r="C48" s="32"/>
      <c r="D48" s="57"/>
      <c r="E48" s="56"/>
      <c r="F48" s="57"/>
    </row>
    <row r="49" spans="1:6" ht="15" customHeight="1">
      <c r="A49" s="56"/>
      <c r="B49" s="25">
        <v>2020</v>
      </c>
      <c r="C49" s="32"/>
      <c r="D49" s="57"/>
      <c r="E49" s="56"/>
      <c r="F49" s="57"/>
    </row>
    <row r="50" spans="1:6" ht="15" customHeight="1">
      <c r="A50" s="56"/>
      <c r="B50" s="25">
        <v>2021</v>
      </c>
      <c r="C50" s="32"/>
      <c r="D50" s="57"/>
      <c r="E50" s="56"/>
      <c r="F50" s="57"/>
    </row>
    <row r="51" spans="1:6" ht="63.75" customHeight="1">
      <c r="A51" s="31" t="s">
        <v>1371</v>
      </c>
      <c r="B51" s="57"/>
      <c r="C51" s="57"/>
      <c r="D51" s="32"/>
      <c r="E51" s="31"/>
      <c r="F51" s="32"/>
    </row>
    <row r="52" spans="1:6" ht="62.25" customHeight="1">
      <c r="A52" s="31" t="s">
        <v>1416</v>
      </c>
      <c r="B52" s="57"/>
      <c r="C52" s="57"/>
      <c r="D52" s="32"/>
      <c r="E52" s="31"/>
      <c r="F52" s="32"/>
    </row>
    <row r="53" spans="1:6" ht="63.75" customHeight="1">
      <c r="A53" s="31" t="s">
        <v>1505</v>
      </c>
      <c r="B53" s="57"/>
      <c r="C53" s="57"/>
      <c r="D53" s="32"/>
      <c r="E53" s="31"/>
      <c r="F53" s="32"/>
    </row>
    <row r="54" spans="1:6" ht="20.100000000000001" customHeight="1">
      <c r="B54" s="58" t="s">
        <v>1622</v>
      </c>
      <c r="C54" s="59"/>
      <c r="D54" s="59"/>
      <c r="E54" s="59"/>
      <c r="F54" s="60"/>
    </row>
    <row r="55" spans="1:6" ht="32.25" customHeight="1">
      <c r="B55" s="57"/>
      <c r="C55" s="57"/>
      <c r="D55" s="57"/>
      <c r="E55" s="57"/>
      <c r="F55" s="57"/>
    </row>
    <row r="56" spans="1:6" ht="20.100000000000001" customHeight="1">
      <c r="B56" s="58" t="s">
        <v>1385</v>
      </c>
      <c r="C56" s="59"/>
      <c r="D56" s="59"/>
      <c r="E56" s="59"/>
      <c r="F56" s="60"/>
    </row>
    <row r="57" spans="1:6" ht="20.100000000000001" customHeight="1">
      <c r="B57" s="43" t="s">
        <v>1606</v>
      </c>
      <c r="C57" s="43"/>
      <c r="D57" s="34" t="s">
        <v>1607</v>
      </c>
      <c r="E57" s="43" t="s">
        <v>1386</v>
      </c>
      <c r="F57" s="43"/>
    </row>
    <row r="58" spans="1:6" ht="37.5" customHeight="1">
      <c r="B58" s="56"/>
      <c r="C58" s="56"/>
      <c r="D58" s="32"/>
      <c r="E58" s="57"/>
      <c r="F58" s="57"/>
    </row>
    <row r="59" spans="1:6" ht="39" customHeight="1">
      <c r="B59" s="56"/>
      <c r="C59" s="56"/>
      <c r="D59" s="32"/>
      <c r="E59" s="57"/>
      <c r="F59" s="57"/>
    </row>
    <row r="60" spans="1:6" ht="42" customHeight="1">
      <c r="B60" s="56"/>
      <c r="C60" s="56"/>
      <c r="D60" s="32"/>
      <c r="E60" s="57"/>
      <c r="F60" s="57"/>
    </row>
    <row r="61" spans="1:6" s="18" customFormat="1"/>
    <row r="62" spans="1:6" s="18" customFormat="1" hidden="1">
      <c r="A62" s="18" t="s">
        <v>1328</v>
      </c>
      <c r="B62" s="18" t="s">
        <v>1328</v>
      </c>
    </row>
    <row r="63" spans="1:6" s="18" customFormat="1" ht="39" hidden="1" customHeight="1">
      <c r="A63" s="18" t="s">
        <v>1617</v>
      </c>
      <c r="B63" s="18" t="s">
        <v>1387</v>
      </c>
    </row>
    <row r="64" spans="1:6" s="18" customFormat="1" ht="80.25" hidden="1" customHeight="1">
      <c r="A64" s="18" t="s">
        <v>1388</v>
      </c>
      <c r="B64" s="18" t="s">
        <v>1618</v>
      </c>
    </row>
    <row r="65" spans="1:2" s="18" customFormat="1" ht="84" hidden="1">
      <c r="A65" s="18" t="s">
        <v>1389</v>
      </c>
      <c r="B65" s="18" t="s">
        <v>1619</v>
      </c>
    </row>
    <row r="66" spans="1:2" s="18" customFormat="1" hidden="1"/>
    <row r="67" spans="1:2" s="18" customFormat="1" hidden="1">
      <c r="A67" s="18" t="s">
        <v>1319</v>
      </c>
    </row>
    <row r="68" spans="1:2" s="18" customFormat="1" ht="60" hidden="1">
      <c r="A68" s="18" t="s">
        <v>1321</v>
      </c>
    </row>
    <row r="69" spans="1:2" s="18" customFormat="1" hidden="1">
      <c r="A69" s="18" t="s">
        <v>1320</v>
      </c>
    </row>
    <row r="70" spans="1:2" s="18" customFormat="1" hidden="1"/>
    <row r="71" spans="1:2" s="18" customFormat="1" hidden="1">
      <c r="A71" s="18" t="s">
        <v>1331</v>
      </c>
    </row>
    <row r="72" spans="1:2" s="18" customFormat="1" ht="96" hidden="1">
      <c r="A72" s="26" t="s">
        <v>1643</v>
      </c>
    </row>
    <row r="73" spans="1:2" s="18" customFormat="1" ht="36" hidden="1">
      <c r="A73" s="27" t="s">
        <v>1633</v>
      </c>
    </row>
    <row r="74" spans="1:2" s="18" customFormat="1" hidden="1"/>
    <row r="75" spans="1:2" s="18" customFormat="1" hidden="1">
      <c r="A75" s="18" t="s">
        <v>85</v>
      </c>
    </row>
    <row r="76" spans="1:2" s="18" customFormat="1" ht="48" hidden="1">
      <c r="A76" s="18" t="s">
        <v>1339</v>
      </c>
    </row>
    <row r="77" spans="1:2" s="18" customFormat="1" ht="24" hidden="1">
      <c r="A77" s="18" t="s">
        <v>1414</v>
      </c>
    </row>
    <row r="78" spans="1:2" s="18" customFormat="1" hidden="1">
      <c r="A78" s="18" t="s">
        <v>1415</v>
      </c>
    </row>
    <row r="79" spans="1:2" s="18" customFormat="1" hidden="1"/>
    <row r="80" spans="1:2" s="18" customFormat="1" hidden="1">
      <c r="A80" s="18" t="s">
        <v>84</v>
      </c>
    </row>
    <row r="81" spans="1:2" s="18" customFormat="1" hidden="1">
      <c r="A81" s="18" t="s">
        <v>202</v>
      </c>
      <c r="B81" s="18" t="s">
        <v>202</v>
      </c>
    </row>
    <row r="82" spans="1:2" s="18" customFormat="1" hidden="1">
      <c r="A82" s="18" t="s">
        <v>1369</v>
      </c>
      <c r="B82" s="18" t="s">
        <v>1369</v>
      </c>
    </row>
    <row r="83" spans="1:2" s="18" customFormat="1" hidden="1">
      <c r="A83" s="18" t="s">
        <v>1631</v>
      </c>
      <c r="B83" s="18" t="s">
        <v>82</v>
      </c>
    </row>
    <row r="84" spans="1:2" s="18" customFormat="1" ht="24" hidden="1">
      <c r="A84" s="18" t="s">
        <v>1496</v>
      </c>
    </row>
    <row r="85" spans="1:2" s="18" customFormat="1" ht="36" hidden="1">
      <c r="A85" s="18" t="s">
        <v>1598</v>
      </c>
    </row>
    <row r="86" spans="1:2" s="18" customFormat="1" hidden="1"/>
    <row r="87" spans="1:2" s="18" customFormat="1" ht="24" hidden="1">
      <c r="A87" s="18" t="s">
        <v>1334</v>
      </c>
      <c r="B87" s="18" t="s">
        <v>1418</v>
      </c>
    </row>
    <row r="88" spans="1:2" s="18" customFormat="1" hidden="1">
      <c r="A88" s="18" t="s">
        <v>1365</v>
      </c>
      <c r="B88" s="18" t="s">
        <v>1419</v>
      </c>
    </row>
    <row r="89" spans="1:2" s="18" customFormat="1" ht="24" hidden="1">
      <c r="A89" s="18" t="s">
        <v>1366</v>
      </c>
      <c r="B89" s="18" t="s">
        <v>1420</v>
      </c>
    </row>
    <row r="90" spans="1:2" s="18" customFormat="1" ht="36" hidden="1">
      <c r="A90" s="18" t="s">
        <v>1367</v>
      </c>
      <c r="B90" s="18" t="s">
        <v>1421</v>
      </c>
    </row>
    <row r="91" spans="1:2" s="18" customFormat="1" hidden="1"/>
    <row r="92" spans="1:2" s="18" customFormat="1" hidden="1">
      <c r="A92" s="18" t="s">
        <v>1322</v>
      </c>
    </row>
    <row r="93" spans="1:2" s="18" customFormat="1" ht="36" hidden="1">
      <c r="A93" s="18" t="s">
        <v>1506</v>
      </c>
    </row>
    <row r="94" spans="1:2" s="18" customFormat="1" ht="36" hidden="1">
      <c r="A94" s="18" t="s">
        <v>1434</v>
      </c>
    </row>
    <row r="95" spans="1:2" s="18" customFormat="1" hidden="1"/>
    <row r="96" spans="1:2" s="18" customFormat="1" hidden="1">
      <c r="A96" s="18" t="s">
        <v>1349</v>
      </c>
    </row>
    <row r="97" spans="1:2" s="18" customFormat="1" ht="24" hidden="1">
      <c r="A97" s="18" t="s">
        <v>1621</v>
      </c>
    </row>
    <row r="98" spans="1:2" s="18" customFormat="1" hidden="1"/>
    <row r="99" spans="1:2" s="18" customFormat="1" hidden="1">
      <c r="A99" s="18" t="s">
        <v>1322</v>
      </c>
    </row>
    <row r="100" spans="1:2" s="18" customFormat="1" ht="48" hidden="1">
      <c r="A100" s="18" t="s">
        <v>1422</v>
      </c>
      <c r="B100" s="18" t="s">
        <v>1636</v>
      </c>
    </row>
    <row r="101" spans="1:2" s="18" customFormat="1" hidden="1">
      <c r="B101" s="18" t="s">
        <v>82</v>
      </c>
    </row>
    <row r="102" spans="1:2" s="18" customFormat="1" hidden="1">
      <c r="A102" s="18" t="s">
        <v>1323</v>
      </c>
    </row>
    <row r="103" spans="1:2" s="18" customFormat="1" hidden="1">
      <c r="A103" s="18" t="s">
        <v>1324</v>
      </c>
    </row>
    <row r="104" spans="1:2" s="18" customFormat="1" hidden="1">
      <c r="A104" s="18" t="s">
        <v>1447</v>
      </c>
    </row>
    <row r="105" spans="1:2" s="18" customFormat="1" hidden="1">
      <c r="A105" s="18" t="s">
        <v>82</v>
      </c>
    </row>
    <row r="106" spans="1:2" s="18" customFormat="1" ht="24" hidden="1">
      <c r="A106" s="18" t="s">
        <v>1507</v>
      </c>
    </row>
    <row r="107" spans="1:2" s="18" customFormat="1" hidden="1">
      <c r="A107" s="18" t="s">
        <v>1350</v>
      </c>
    </row>
    <row r="108" spans="1:2" s="18" customFormat="1" hidden="1"/>
    <row r="109" spans="1:2" s="18" customFormat="1" ht="30" hidden="1" customHeight="1">
      <c r="A109" s="18" t="s">
        <v>1580</v>
      </c>
    </row>
    <row r="110" spans="1:2" s="18" customFormat="1" ht="36" hidden="1">
      <c r="A110" s="18" t="s">
        <v>1581</v>
      </c>
    </row>
    <row r="111" spans="1:2" s="18" customFormat="1" hidden="1"/>
    <row r="112" spans="1:2" s="18" customFormat="1" hidden="1"/>
    <row r="113" spans="1:1" s="18" customFormat="1" hidden="1">
      <c r="A113" s="18" t="s">
        <v>1501</v>
      </c>
    </row>
    <row r="114" spans="1:1" s="18" customFormat="1" ht="36" hidden="1">
      <c r="A114" s="18" t="s">
        <v>1582</v>
      </c>
    </row>
    <row r="115" spans="1:1" s="18" customFormat="1" hidden="1"/>
    <row r="116" spans="1:1" s="18" customFormat="1" hidden="1">
      <c r="A116" s="18" t="s">
        <v>1325</v>
      </c>
    </row>
    <row r="117" spans="1:1" s="18" customFormat="1" ht="36" hidden="1">
      <c r="A117" s="18" t="s">
        <v>1355</v>
      </c>
    </row>
    <row r="118" spans="1:1" s="18" customFormat="1"/>
  </sheetData>
  <sheetProtection password="CE2D" sheet="1" objects="1" scenarios="1" formatColumns="0" formatRows="0"/>
  <mergeCells count="56">
    <mergeCell ref="A15:A21"/>
    <mergeCell ref="B60:C60"/>
    <mergeCell ref="E60:F60"/>
    <mergeCell ref="B58:C58"/>
    <mergeCell ref="E58:F58"/>
    <mergeCell ref="B56:F56"/>
    <mergeCell ref="E57:F57"/>
    <mergeCell ref="B59:C59"/>
    <mergeCell ref="E59:F59"/>
    <mergeCell ref="B33:C33"/>
    <mergeCell ref="B35:C35"/>
    <mergeCell ref="B57:C57"/>
    <mergeCell ref="B54:F54"/>
    <mergeCell ref="F24:F30"/>
    <mergeCell ref="B24:C24"/>
    <mergeCell ref="B34:C34"/>
    <mergeCell ref="B36:C36"/>
    <mergeCell ref="B53:C53"/>
    <mergeCell ref="B55:F55"/>
    <mergeCell ref="B51:C51"/>
    <mergeCell ref="B52:C52"/>
    <mergeCell ref="B15:C15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E15:E21"/>
    <mergeCell ref="F15:F21"/>
    <mergeCell ref="D15:D21"/>
    <mergeCell ref="A44:A50"/>
    <mergeCell ref="D44:D50"/>
    <mergeCell ref="F44:F50"/>
    <mergeCell ref="E44:E50"/>
    <mergeCell ref="B43:C43"/>
    <mergeCell ref="B44:C44"/>
    <mergeCell ref="B1:C1"/>
    <mergeCell ref="A36:A42"/>
    <mergeCell ref="E36:E42"/>
    <mergeCell ref="F36:F42"/>
    <mergeCell ref="D36:D42"/>
    <mergeCell ref="A24:A30"/>
    <mergeCell ref="E24:E30"/>
    <mergeCell ref="D24:D30"/>
    <mergeCell ref="B31:C31"/>
    <mergeCell ref="B2:C2"/>
    <mergeCell ref="B4:C4"/>
    <mergeCell ref="B5:C5"/>
    <mergeCell ref="B6:C6"/>
    <mergeCell ref="B8:C8"/>
    <mergeCell ref="B7:C7"/>
    <mergeCell ref="B3:F3"/>
  </mergeCells>
  <phoneticPr fontId="0" type="noConversion"/>
  <dataValidations count="27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37:B42 B25:B30 B45:B50 B16:B21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  <dataValidation type="list" allowBlank="1" showInputMessage="1" showErrorMessage="1" error="Wymóg niedopuszczalny" sqref="B15:C15">
      <formula1>$A$81:$A$83</formula1>
    </dataValidation>
    <dataValidation type="list" allowBlank="1" showInputMessage="1" showErrorMessage="1" error="Wymóg niedopuszczalny" sqref="C21 C16">
      <formula1>$B$81:$B$83</formula1>
    </dataValidation>
    <dataValidation type="list" allowBlank="1" showInputMessage="1" showErrorMessage="1" error="Wymóg niedopuszczalny" sqref="C17:C20">
      <formula1>$B$81:$B$82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F171"/>
  <sheetViews>
    <sheetView view="pageBreakPreview" zoomScale="80" zoomScaleSheetLayoutView="80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3" style="17" customWidth="1"/>
    <col min="5" max="5" width="26.570312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4" t="s">
        <v>1603</v>
      </c>
      <c r="C1" s="55"/>
      <c r="D1" s="5"/>
      <c r="E1" s="30" t="s">
        <v>1623</v>
      </c>
      <c r="F1" s="5"/>
    </row>
    <row r="2" spans="1:6" ht="64.5" customHeight="1">
      <c r="A2" s="18" t="s">
        <v>1454</v>
      </c>
      <c r="B2" s="45" t="s">
        <v>1626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61" t="s">
        <v>70</v>
      </c>
      <c r="C3" s="62"/>
      <c r="D3" s="62"/>
      <c r="E3" s="62"/>
      <c r="F3" s="63"/>
    </row>
    <row r="4" spans="1:6" ht="28.5" customHeight="1">
      <c r="A4" s="31" t="s">
        <v>71</v>
      </c>
      <c r="B4" s="56" t="s">
        <v>71</v>
      </c>
      <c r="C4" s="56"/>
      <c r="D4" s="32"/>
      <c r="E4" s="33" t="s">
        <v>81</v>
      </c>
      <c r="F4" s="32"/>
    </row>
    <row r="5" spans="1:6" ht="28.5" customHeight="1">
      <c r="A5" s="31" t="s">
        <v>1423</v>
      </c>
      <c r="B5" s="56" t="s">
        <v>1423</v>
      </c>
      <c r="C5" s="56"/>
      <c r="D5" s="32"/>
      <c r="E5" s="33" t="s">
        <v>81</v>
      </c>
      <c r="F5" s="32"/>
    </row>
    <row r="6" spans="1:6" ht="28.5" customHeight="1">
      <c r="A6" s="31" t="s">
        <v>72</v>
      </c>
      <c r="B6" s="56" t="s">
        <v>72</v>
      </c>
      <c r="C6" s="56"/>
      <c r="D6" s="32"/>
      <c r="E6" s="33" t="s">
        <v>81</v>
      </c>
      <c r="F6" s="32"/>
    </row>
    <row r="7" spans="1:6" ht="56.25" customHeight="1">
      <c r="A7" s="31" t="s">
        <v>1368</v>
      </c>
      <c r="B7" s="57"/>
      <c r="C7" s="57"/>
      <c r="D7" s="32"/>
      <c r="E7" s="31"/>
      <c r="F7" s="32"/>
    </row>
    <row r="8" spans="1:6" ht="63.75" customHeight="1">
      <c r="A8" s="31" t="s">
        <v>1548</v>
      </c>
      <c r="B8" s="57"/>
      <c r="C8" s="57"/>
      <c r="D8" s="32"/>
      <c r="E8" s="31"/>
      <c r="F8" s="32"/>
    </row>
    <row r="9" spans="1:6" ht="124.5" customHeight="1">
      <c r="A9" s="31" t="s">
        <v>1630</v>
      </c>
      <c r="B9" s="57"/>
      <c r="C9" s="57"/>
      <c r="D9" s="32"/>
      <c r="E9" s="31"/>
      <c r="F9" s="32"/>
    </row>
    <row r="10" spans="1:6" ht="63" customHeight="1">
      <c r="A10" s="31" t="s">
        <v>1317</v>
      </c>
      <c r="B10" s="56" t="s">
        <v>1317</v>
      </c>
      <c r="C10" s="56"/>
      <c r="D10" s="32"/>
      <c r="E10" s="33" t="s">
        <v>81</v>
      </c>
      <c r="F10" s="32"/>
    </row>
    <row r="11" spans="1:6" ht="27.75" customHeight="1">
      <c r="A11" s="31" t="s">
        <v>73</v>
      </c>
      <c r="B11" s="56" t="s">
        <v>73</v>
      </c>
      <c r="C11" s="56"/>
      <c r="D11" s="32"/>
      <c r="E11" s="33" t="s">
        <v>81</v>
      </c>
      <c r="F11" s="32"/>
    </row>
    <row r="12" spans="1:6" ht="29.25" customHeight="1">
      <c r="A12" s="31" t="s">
        <v>1318</v>
      </c>
      <c r="B12" s="56" t="s">
        <v>1504</v>
      </c>
      <c r="C12" s="56"/>
      <c r="D12" s="32"/>
      <c r="E12" s="33" t="s">
        <v>81</v>
      </c>
      <c r="F12" s="32"/>
    </row>
    <row r="13" spans="1:6" ht="20.100000000000001" customHeight="1">
      <c r="A13" s="31"/>
      <c r="B13" s="61" t="s">
        <v>74</v>
      </c>
      <c r="C13" s="62"/>
      <c r="D13" s="62"/>
      <c r="E13" s="62"/>
      <c r="F13" s="63"/>
    </row>
    <row r="14" spans="1:6" ht="24.75" customHeight="1">
      <c r="A14" s="76" t="s">
        <v>1635</v>
      </c>
      <c r="B14" s="57"/>
      <c r="C14" s="57"/>
      <c r="D14" s="80"/>
      <c r="E14" s="79"/>
      <c r="F14" s="44"/>
    </row>
    <row r="15" spans="1:6" ht="15" customHeight="1">
      <c r="A15" s="77"/>
      <c r="B15" s="25">
        <v>2016</v>
      </c>
      <c r="C15" s="32"/>
      <c r="D15" s="81"/>
      <c r="E15" s="79"/>
      <c r="F15" s="44"/>
    </row>
    <row r="16" spans="1:6" ht="15" customHeight="1">
      <c r="A16" s="77"/>
      <c r="B16" s="25">
        <v>2017</v>
      </c>
      <c r="C16" s="32"/>
      <c r="D16" s="81"/>
      <c r="E16" s="79"/>
      <c r="F16" s="44"/>
    </row>
    <row r="17" spans="1:6" ht="15" customHeight="1">
      <c r="A17" s="77"/>
      <c r="B17" s="25">
        <v>2018</v>
      </c>
      <c r="C17" s="32"/>
      <c r="D17" s="81"/>
      <c r="E17" s="79"/>
      <c r="F17" s="44"/>
    </row>
    <row r="18" spans="1:6" ht="15" customHeight="1">
      <c r="A18" s="77"/>
      <c r="B18" s="25">
        <v>2019</v>
      </c>
      <c r="C18" s="32"/>
      <c r="D18" s="81"/>
      <c r="E18" s="79"/>
      <c r="F18" s="44"/>
    </row>
    <row r="19" spans="1:6" ht="15" customHeight="1">
      <c r="A19" s="77"/>
      <c r="B19" s="25">
        <v>2020</v>
      </c>
      <c r="C19" s="32"/>
      <c r="D19" s="81"/>
      <c r="E19" s="79"/>
      <c r="F19" s="44"/>
    </row>
    <row r="20" spans="1:6" ht="15" customHeight="1">
      <c r="A20" s="78"/>
      <c r="B20" s="25">
        <v>2021</v>
      </c>
      <c r="C20" s="32"/>
      <c r="D20" s="82"/>
      <c r="E20" s="79"/>
      <c r="F20" s="44"/>
    </row>
    <row r="21" spans="1:6" ht="20.100000000000001" customHeight="1">
      <c r="A21" s="31"/>
      <c r="B21" s="61" t="s">
        <v>1453</v>
      </c>
      <c r="C21" s="62"/>
      <c r="D21" s="62"/>
      <c r="E21" s="62"/>
      <c r="F21" s="63"/>
    </row>
    <row r="22" spans="1:6" ht="26.25" customHeight="1">
      <c r="A22" s="31" t="s">
        <v>1373</v>
      </c>
      <c r="B22" s="56" t="s">
        <v>75</v>
      </c>
      <c r="C22" s="56"/>
      <c r="D22" s="32"/>
      <c r="E22" s="33" t="s">
        <v>81</v>
      </c>
      <c r="F22" s="32"/>
    </row>
    <row r="23" spans="1:6" ht="51" customHeight="1">
      <c r="A23" s="31" t="s">
        <v>1509</v>
      </c>
      <c r="B23" s="57"/>
      <c r="C23" s="57"/>
      <c r="D23" s="32"/>
      <c r="E23" s="31"/>
      <c r="F23" s="32"/>
    </row>
    <row r="24" spans="1:6" ht="41.25" customHeight="1">
      <c r="A24" s="31" t="s">
        <v>1352</v>
      </c>
      <c r="B24" s="57"/>
      <c r="C24" s="57"/>
      <c r="D24" s="32"/>
      <c r="E24" s="31"/>
      <c r="F24" s="32"/>
    </row>
    <row r="25" spans="1:6" ht="26.25" customHeight="1">
      <c r="A25" s="56" t="s">
        <v>1429</v>
      </c>
      <c r="B25" s="57"/>
      <c r="C25" s="57"/>
      <c r="D25" s="57"/>
      <c r="E25" s="56"/>
      <c r="F25" s="57"/>
    </row>
    <row r="26" spans="1:6" ht="15" customHeight="1">
      <c r="A26" s="56"/>
      <c r="B26" s="25">
        <v>2016</v>
      </c>
      <c r="C26" s="32"/>
      <c r="D26" s="57"/>
      <c r="E26" s="56"/>
      <c r="F26" s="57"/>
    </row>
    <row r="27" spans="1:6" ht="15" customHeight="1">
      <c r="A27" s="56"/>
      <c r="B27" s="25">
        <v>2017</v>
      </c>
      <c r="C27" s="32"/>
      <c r="D27" s="57"/>
      <c r="E27" s="56"/>
      <c r="F27" s="57"/>
    </row>
    <row r="28" spans="1:6" ht="15" customHeight="1">
      <c r="A28" s="56"/>
      <c r="B28" s="25">
        <v>2018</v>
      </c>
      <c r="C28" s="32"/>
      <c r="D28" s="57"/>
      <c r="E28" s="56"/>
      <c r="F28" s="57"/>
    </row>
    <row r="29" spans="1:6" ht="15" customHeight="1">
      <c r="A29" s="56"/>
      <c r="B29" s="25">
        <v>2019</v>
      </c>
      <c r="C29" s="32"/>
      <c r="D29" s="57"/>
      <c r="E29" s="56"/>
      <c r="F29" s="57"/>
    </row>
    <row r="30" spans="1:6" ht="15" customHeight="1">
      <c r="A30" s="56"/>
      <c r="B30" s="25">
        <v>2020</v>
      </c>
      <c r="C30" s="32"/>
      <c r="D30" s="57"/>
      <c r="E30" s="56"/>
      <c r="F30" s="57"/>
    </row>
    <row r="31" spans="1:6" ht="15" customHeight="1">
      <c r="A31" s="56"/>
      <c r="B31" s="25">
        <v>2021</v>
      </c>
      <c r="C31" s="32"/>
      <c r="D31" s="57"/>
      <c r="E31" s="56"/>
      <c r="F31" s="57"/>
    </row>
    <row r="32" spans="1:6" ht="64.5" customHeight="1">
      <c r="A32" s="31" t="s">
        <v>1431</v>
      </c>
      <c r="B32" s="57"/>
      <c r="C32" s="57"/>
      <c r="D32" s="32"/>
      <c r="E32" s="31"/>
      <c r="F32" s="32"/>
    </row>
    <row r="33" spans="1:6" ht="65.25" customHeight="1">
      <c r="A33" s="31" t="s">
        <v>1432</v>
      </c>
      <c r="B33" s="57"/>
      <c r="C33" s="57"/>
      <c r="D33" s="32"/>
      <c r="E33" s="31"/>
      <c r="F33" s="32"/>
    </row>
    <row r="34" spans="1:6" ht="29.25" customHeight="1">
      <c r="A34" s="31" t="s">
        <v>76</v>
      </c>
      <c r="B34" s="56" t="s">
        <v>76</v>
      </c>
      <c r="C34" s="56"/>
      <c r="D34" s="32"/>
      <c r="E34" s="33" t="s">
        <v>81</v>
      </c>
      <c r="F34" s="32"/>
    </row>
    <row r="35" spans="1:6" ht="29.25" customHeight="1">
      <c r="A35" s="31" t="s">
        <v>77</v>
      </c>
      <c r="B35" s="56" t="s">
        <v>77</v>
      </c>
      <c r="C35" s="56"/>
      <c r="D35" s="32"/>
      <c r="E35" s="33" t="s">
        <v>81</v>
      </c>
      <c r="F35" s="32"/>
    </row>
    <row r="36" spans="1:6" ht="52.5" customHeight="1">
      <c r="A36" s="31" t="s">
        <v>1497</v>
      </c>
      <c r="B36" s="57"/>
      <c r="C36" s="57"/>
      <c r="D36" s="32"/>
      <c r="E36" s="31"/>
      <c r="F36" s="32"/>
    </row>
    <row r="37" spans="1:6" ht="52.5" customHeight="1">
      <c r="A37" s="31" t="s">
        <v>1354</v>
      </c>
      <c r="B37" s="57"/>
      <c r="C37" s="57"/>
      <c r="D37" s="32"/>
      <c r="E37" s="31"/>
      <c r="F37" s="32"/>
    </row>
    <row r="38" spans="1:6" ht="112.5" customHeight="1">
      <c r="A38" s="31" t="s">
        <v>1511</v>
      </c>
      <c r="B38" s="57"/>
      <c r="C38" s="57"/>
      <c r="D38" s="32"/>
      <c r="E38" s="31"/>
      <c r="F38" s="32"/>
    </row>
    <row r="39" spans="1:6" ht="70.5" customHeight="1">
      <c r="A39" s="56" t="s">
        <v>1510</v>
      </c>
      <c r="B39" s="9" t="s">
        <v>1628</v>
      </c>
      <c r="C39" s="32"/>
      <c r="D39" s="57"/>
      <c r="E39" s="56"/>
      <c r="F39" s="57"/>
    </row>
    <row r="40" spans="1:6" ht="70.5" customHeight="1">
      <c r="A40" s="56"/>
      <c r="B40" s="9" t="s">
        <v>1629</v>
      </c>
      <c r="C40" s="32"/>
      <c r="D40" s="57"/>
      <c r="E40" s="56"/>
      <c r="F40" s="57"/>
    </row>
    <row r="41" spans="1:6" ht="60" customHeight="1">
      <c r="A41" s="56"/>
      <c r="B41" s="9" t="s">
        <v>1436</v>
      </c>
      <c r="C41" s="32"/>
      <c r="D41" s="57"/>
      <c r="E41" s="56"/>
      <c r="F41" s="57"/>
    </row>
    <row r="42" spans="1:6" ht="40.5" customHeight="1">
      <c r="A42" s="31" t="s">
        <v>1360</v>
      </c>
      <c r="B42" s="56" t="s">
        <v>1360</v>
      </c>
      <c r="C42" s="56"/>
      <c r="D42" s="32"/>
      <c r="E42" s="33" t="s">
        <v>81</v>
      </c>
      <c r="F42" s="32"/>
    </row>
    <row r="43" spans="1:6" ht="62.25" customHeight="1">
      <c r="A43" s="31" t="s">
        <v>1359</v>
      </c>
      <c r="B43" s="57"/>
      <c r="C43" s="57"/>
      <c r="D43" s="32"/>
      <c r="E43" s="31"/>
      <c r="F43" s="32"/>
    </row>
    <row r="44" spans="1:6" ht="78" customHeight="1">
      <c r="A44" s="31" t="s">
        <v>1437</v>
      </c>
      <c r="B44" s="57"/>
      <c r="C44" s="57"/>
      <c r="D44" s="32"/>
      <c r="E44" s="31"/>
      <c r="F44" s="32"/>
    </row>
    <row r="45" spans="1:6" ht="62.25" customHeight="1">
      <c r="A45" s="31" t="s">
        <v>1361</v>
      </c>
      <c r="B45" s="57"/>
      <c r="C45" s="57"/>
      <c r="D45" s="32"/>
      <c r="E45" s="31"/>
      <c r="F45" s="32"/>
    </row>
    <row r="46" spans="1:6" ht="63.75" customHeight="1">
      <c r="A46" s="31" t="s">
        <v>1348</v>
      </c>
      <c r="B46" s="57"/>
      <c r="C46" s="57"/>
      <c r="D46" s="32"/>
      <c r="E46" s="31"/>
      <c r="F46" s="32"/>
    </row>
    <row r="47" spans="1:6" ht="20.100000000000001" customHeight="1">
      <c r="A47" s="31" t="s">
        <v>1455</v>
      </c>
      <c r="B47" s="61" t="s">
        <v>80</v>
      </c>
      <c r="C47" s="62"/>
      <c r="D47" s="62"/>
      <c r="E47" s="62"/>
      <c r="F47" s="63"/>
    </row>
    <row r="48" spans="1:6" ht="28.5" customHeight="1">
      <c r="A48" s="31" t="s">
        <v>0</v>
      </c>
      <c r="B48" s="56" t="s">
        <v>0</v>
      </c>
      <c r="C48" s="56"/>
      <c r="D48" s="32"/>
      <c r="E48" s="33" t="s">
        <v>81</v>
      </c>
      <c r="F48" s="32"/>
    </row>
    <row r="49" spans="1:6" ht="66" customHeight="1">
      <c r="A49" s="31" t="s">
        <v>1374</v>
      </c>
      <c r="B49" s="57"/>
      <c r="C49" s="57"/>
      <c r="D49" s="32"/>
      <c r="E49" s="31"/>
      <c r="F49" s="32"/>
    </row>
    <row r="50" spans="1:6" ht="65.25" customHeight="1">
      <c r="A50" s="31" t="s">
        <v>1340</v>
      </c>
      <c r="B50" s="57"/>
      <c r="C50" s="57"/>
      <c r="D50" s="32"/>
      <c r="E50" s="31"/>
      <c r="F50" s="32"/>
    </row>
    <row r="51" spans="1:6" ht="64.5" customHeight="1">
      <c r="A51" s="31" t="s">
        <v>1375</v>
      </c>
      <c r="B51" s="57"/>
      <c r="C51" s="57"/>
      <c r="D51" s="32"/>
      <c r="E51" s="31"/>
      <c r="F51" s="32"/>
    </row>
    <row r="52" spans="1:6" ht="65.25" customHeight="1">
      <c r="A52" s="31" t="s">
        <v>1438</v>
      </c>
      <c r="B52" s="57"/>
      <c r="C52" s="57"/>
      <c r="D52" s="32"/>
      <c r="E52" s="31"/>
      <c r="F52" s="32"/>
    </row>
    <row r="53" spans="1:6" ht="51" customHeight="1">
      <c r="A53" s="31" t="s">
        <v>1439</v>
      </c>
      <c r="B53" s="57"/>
      <c r="C53" s="57"/>
      <c r="D53" s="32"/>
      <c r="E53" s="31"/>
      <c r="F53" s="32"/>
    </row>
    <row r="54" spans="1:6" ht="75" customHeight="1">
      <c r="A54" s="31" t="s">
        <v>1512</v>
      </c>
      <c r="B54" s="57"/>
      <c r="C54" s="57"/>
      <c r="D54" s="32"/>
      <c r="E54" s="31"/>
      <c r="F54" s="32"/>
    </row>
    <row r="55" spans="1:6" ht="30" customHeight="1">
      <c r="A55" s="31" t="s">
        <v>79</v>
      </c>
      <c r="B55" s="56" t="s">
        <v>79</v>
      </c>
      <c r="C55" s="56"/>
      <c r="D55" s="32"/>
      <c r="E55" s="33" t="s">
        <v>81</v>
      </c>
      <c r="F55" s="32"/>
    </row>
    <row r="56" spans="1:6" ht="63.75" customHeight="1">
      <c r="A56" s="31" t="s">
        <v>1440</v>
      </c>
      <c r="B56" s="57"/>
      <c r="C56" s="57"/>
      <c r="D56" s="32"/>
      <c r="E56" s="31"/>
      <c r="F56" s="32"/>
    </row>
    <row r="57" spans="1:6" ht="29.25" customHeight="1">
      <c r="A57" s="31" t="s">
        <v>1493</v>
      </c>
      <c r="B57" s="56" t="s">
        <v>1493</v>
      </c>
      <c r="C57" s="56"/>
      <c r="D57" s="32"/>
      <c r="E57" s="33" t="s">
        <v>81</v>
      </c>
      <c r="F57" s="32"/>
    </row>
    <row r="58" spans="1:6" ht="29.25" customHeight="1">
      <c r="A58" s="31" t="s">
        <v>1494</v>
      </c>
      <c r="B58" s="56" t="s">
        <v>1494</v>
      </c>
      <c r="C58" s="56"/>
      <c r="D58" s="32"/>
      <c r="E58" s="33" t="s">
        <v>81</v>
      </c>
      <c r="F58" s="32"/>
    </row>
    <row r="59" spans="1:6" ht="54" customHeight="1">
      <c r="A59" s="31" t="s">
        <v>1614</v>
      </c>
      <c r="B59" s="57"/>
      <c r="C59" s="57"/>
      <c r="D59" s="32"/>
      <c r="E59" s="31"/>
      <c r="F59" s="32"/>
    </row>
    <row r="60" spans="1:6" ht="53.25" customHeight="1">
      <c r="A60" s="31" t="s">
        <v>1615</v>
      </c>
      <c r="B60" s="57"/>
      <c r="C60" s="57"/>
      <c r="D60" s="32"/>
      <c r="E60" s="31"/>
      <c r="F60" s="32"/>
    </row>
    <row r="61" spans="1:6" ht="20.100000000000001" customHeight="1">
      <c r="B61" s="58" t="s">
        <v>1622</v>
      </c>
      <c r="C61" s="59"/>
      <c r="D61" s="59"/>
      <c r="E61" s="59"/>
      <c r="F61" s="60"/>
    </row>
    <row r="62" spans="1:6" ht="32.25" customHeight="1">
      <c r="B62" s="57"/>
      <c r="C62" s="57"/>
      <c r="D62" s="57"/>
      <c r="E62" s="57"/>
      <c r="F62" s="57"/>
    </row>
    <row r="63" spans="1:6" ht="20.100000000000001" customHeight="1">
      <c r="B63" s="58" t="s">
        <v>1385</v>
      </c>
      <c r="C63" s="59"/>
      <c r="D63" s="59"/>
      <c r="E63" s="59"/>
      <c r="F63" s="60"/>
    </row>
    <row r="64" spans="1:6" ht="20.100000000000001" customHeight="1">
      <c r="B64" s="43" t="s">
        <v>1606</v>
      </c>
      <c r="C64" s="43"/>
      <c r="D64" s="34" t="s">
        <v>1607</v>
      </c>
      <c r="E64" s="43" t="s">
        <v>1386</v>
      </c>
      <c r="F64" s="43"/>
    </row>
    <row r="65" spans="1:6" ht="37.5" customHeight="1">
      <c r="B65" s="56"/>
      <c r="C65" s="56"/>
      <c r="D65" s="32"/>
      <c r="E65" s="57"/>
      <c r="F65" s="57"/>
    </row>
    <row r="66" spans="1:6" ht="39" customHeight="1">
      <c r="B66" s="56"/>
      <c r="C66" s="56"/>
      <c r="D66" s="32"/>
      <c r="E66" s="57"/>
      <c r="F66" s="57"/>
    </row>
    <row r="67" spans="1:6" ht="42" customHeight="1">
      <c r="B67" s="56"/>
      <c r="C67" s="56"/>
      <c r="D67" s="32"/>
      <c r="E67" s="57"/>
      <c r="F67" s="57"/>
    </row>
    <row r="69" spans="1:6" s="18" customFormat="1"/>
    <row r="70" spans="1:6" s="18" customFormat="1" hidden="1">
      <c r="A70" s="18" t="s">
        <v>1328</v>
      </c>
      <c r="B70" s="18" t="s">
        <v>1328</v>
      </c>
    </row>
    <row r="71" spans="1:6" s="18" customFormat="1" ht="36" hidden="1">
      <c r="A71" s="18" t="s">
        <v>1617</v>
      </c>
      <c r="B71" s="18" t="s">
        <v>1387</v>
      </c>
    </row>
    <row r="72" spans="1:6" s="18" customFormat="1" ht="90.75" hidden="1" customHeight="1">
      <c r="A72" s="18" t="s">
        <v>1388</v>
      </c>
      <c r="B72" s="18" t="s">
        <v>1618</v>
      </c>
    </row>
    <row r="73" spans="1:6" s="18" customFormat="1" ht="84" hidden="1">
      <c r="A73" s="18" t="s">
        <v>1389</v>
      </c>
      <c r="B73" s="18" t="s">
        <v>1619</v>
      </c>
    </row>
    <row r="74" spans="1:6" s="18" customFormat="1" hidden="1"/>
    <row r="75" spans="1:6" s="18" customFormat="1" hidden="1">
      <c r="A75" s="18" t="s">
        <v>1319</v>
      </c>
    </row>
    <row r="76" spans="1:6" s="18" customFormat="1" ht="60" hidden="1">
      <c r="A76" s="18" t="s">
        <v>1321</v>
      </c>
    </row>
    <row r="77" spans="1:6" s="18" customFormat="1" hidden="1">
      <c r="A77" s="18" t="s">
        <v>1320</v>
      </c>
    </row>
    <row r="78" spans="1:6" s="18" customFormat="1" hidden="1"/>
    <row r="79" spans="1:6" s="18" customFormat="1" hidden="1">
      <c r="A79" s="18" t="s">
        <v>1331</v>
      </c>
    </row>
    <row r="80" spans="1:6" s="18" customFormat="1" ht="96" hidden="1">
      <c r="A80" s="26" t="s">
        <v>1643</v>
      </c>
    </row>
    <row r="81" spans="1:2" s="18" customFormat="1" ht="36" hidden="1">
      <c r="A81" s="27" t="s">
        <v>1633</v>
      </c>
    </row>
    <row r="82" spans="1:2" s="18" customFormat="1" hidden="1"/>
    <row r="83" spans="1:2" s="18" customFormat="1" hidden="1">
      <c r="A83" s="18" t="s">
        <v>85</v>
      </c>
      <c r="B83" s="18" t="s">
        <v>85</v>
      </c>
    </row>
    <row r="84" spans="1:2" s="18" customFormat="1" ht="96" hidden="1">
      <c r="A84" s="18" t="s">
        <v>1497</v>
      </c>
      <c r="B84" s="18" t="s">
        <v>1593</v>
      </c>
    </row>
    <row r="85" spans="1:2" s="18" customFormat="1" ht="48" hidden="1">
      <c r="A85" s="18" t="s">
        <v>1414</v>
      </c>
      <c r="B85" s="18" t="s">
        <v>1594</v>
      </c>
    </row>
    <row r="86" spans="1:2" s="18" customFormat="1" ht="36" hidden="1">
      <c r="A86" s="18" t="s">
        <v>1415</v>
      </c>
      <c r="B86" s="18" t="s">
        <v>1595</v>
      </c>
    </row>
    <row r="87" spans="1:2" s="18" customFormat="1" hidden="1"/>
    <row r="88" spans="1:2" s="18" customFormat="1" hidden="1">
      <c r="A88" s="18" t="s">
        <v>84</v>
      </c>
      <c r="B88" s="18" t="s">
        <v>84</v>
      </c>
    </row>
    <row r="89" spans="1:2" s="18" customFormat="1" hidden="1">
      <c r="A89" s="18" t="s">
        <v>202</v>
      </c>
      <c r="B89" s="18" t="s">
        <v>202</v>
      </c>
    </row>
    <row r="90" spans="1:2" s="18" customFormat="1" hidden="1">
      <c r="A90" s="18" t="s">
        <v>1369</v>
      </c>
      <c r="B90" s="18" t="s">
        <v>1369</v>
      </c>
    </row>
    <row r="91" spans="1:2" s="18" customFormat="1" ht="17.25" hidden="1" customHeight="1">
      <c r="A91" s="18" t="s">
        <v>1372</v>
      </c>
      <c r="B91" s="18" t="s">
        <v>1372</v>
      </c>
    </row>
    <row r="92" spans="1:2" s="18" customFormat="1" hidden="1">
      <c r="A92" s="18" t="s">
        <v>1631</v>
      </c>
      <c r="B92" s="18" t="s">
        <v>82</v>
      </c>
    </row>
    <row r="93" spans="1:2" s="18" customFormat="1" hidden="1">
      <c r="A93" s="18" t="s">
        <v>1495</v>
      </c>
    </row>
    <row r="94" spans="1:2" s="18" customFormat="1" ht="36" hidden="1">
      <c r="A94" s="18" t="s">
        <v>1332</v>
      </c>
      <c r="B94" s="18" t="s">
        <v>1410</v>
      </c>
    </row>
    <row r="95" spans="1:2" s="18" customFormat="1" ht="60" hidden="1">
      <c r="B95" s="18" t="s">
        <v>1411</v>
      </c>
    </row>
    <row r="96" spans="1:2" s="18" customFormat="1" ht="60" hidden="1">
      <c r="B96" s="18" t="s">
        <v>1412</v>
      </c>
    </row>
    <row r="97" spans="1:2" s="18" customFormat="1" ht="36" hidden="1">
      <c r="A97" s="18" t="s">
        <v>1599</v>
      </c>
    </row>
    <row r="98" spans="1:2" s="18" customFormat="1" ht="36" hidden="1">
      <c r="A98" s="18" t="s">
        <v>1598</v>
      </c>
    </row>
    <row r="99" spans="1:2" s="18" customFormat="1" hidden="1"/>
    <row r="100" spans="1:2" s="18" customFormat="1" ht="24" hidden="1">
      <c r="A100" s="18" t="s">
        <v>1379</v>
      </c>
      <c r="B100" s="18" t="s">
        <v>1430</v>
      </c>
    </row>
    <row r="101" spans="1:2" s="18" customFormat="1" hidden="1">
      <c r="A101" s="18" t="s">
        <v>1365</v>
      </c>
      <c r="B101" s="18" t="s">
        <v>1381</v>
      </c>
    </row>
    <row r="102" spans="1:2" s="18" customFormat="1" hidden="1">
      <c r="A102" s="18" t="s">
        <v>1364</v>
      </c>
      <c r="B102" s="18" t="s">
        <v>1335</v>
      </c>
    </row>
    <row r="103" spans="1:2" s="18" customFormat="1" ht="24" hidden="1">
      <c r="A103" s="18" t="s">
        <v>1443</v>
      </c>
      <c r="B103" s="18" t="s">
        <v>1420</v>
      </c>
    </row>
    <row r="104" spans="1:2" s="18" customFormat="1" ht="24" hidden="1">
      <c r="A104" s="18" t="s">
        <v>1366</v>
      </c>
      <c r="B104" s="18" t="s">
        <v>1421</v>
      </c>
    </row>
    <row r="105" spans="1:2" s="18" customFormat="1" hidden="1"/>
    <row r="106" spans="1:2" s="18" customFormat="1" hidden="1">
      <c r="A106" s="18" t="s">
        <v>1343</v>
      </c>
    </row>
    <row r="107" spans="1:2" s="18" customFormat="1" ht="24" hidden="1">
      <c r="A107" s="18" t="s">
        <v>1549</v>
      </c>
    </row>
    <row r="108" spans="1:2" s="18" customFormat="1" hidden="1"/>
    <row r="109" spans="1:2" s="18" customFormat="1" hidden="1">
      <c r="A109" s="18" t="s">
        <v>1338</v>
      </c>
    </row>
    <row r="110" spans="1:2" s="18" customFormat="1" ht="24" hidden="1">
      <c r="A110" s="18" t="s">
        <v>1432</v>
      </c>
    </row>
    <row r="111" spans="1:2" s="18" customFormat="1" hidden="1"/>
    <row r="112" spans="1:2" s="18" customFormat="1" hidden="1">
      <c r="A112" s="18" t="s">
        <v>1347</v>
      </c>
    </row>
    <row r="113" spans="1:3" s="18" customFormat="1" ht="36" hidden="1">
      <c r="A113" s="18" t="s">
        <v>1498</v>
      </c>
    </row>
    <row r="114" spans="1:3" s="18" customFormat="1" ht="24" hidden="1">
      <c r="A114" s="18" t="s">
        <v>1356</v>
      </c>
    </row>
    <row r="115" spans="1:3" s="18" customFormat="1" ht="36" hidden="1">
      <c r="A115" s="18" t="s">
        <v>1513</v>
      </c>
    </row>
    <row r="116" spans="1:3" s="18" customFormat="1" ht="36" hidden="1">
      <c r="A116" s="18" t="s">
        <v>1499</v>
      </c>
    </row>
    <row r="117" spans="1:3" s="18" customFormat="1" hidden="1"/>
    <row r="118" spans="1:3" s="18" customFormat="1" hidden="1">
      <c r="A118" s="18" t="s">
        <v>1322</v>
      </c>
    </row>
    <row r="119" spans="1:3" s="18" customFormat="1" ht="53.45" hidden="1" customHeight="1">
      <c r="A119" s="18" t="s">
        <v>1514</v>
      </c>
      <c r="C119" s="18" t="s">
        <v>1433</v>
      </c>
    </row>
    <row r="120" spans="1:3" s="18" customFormat="1" ht="48" hidden="1">
      <c r="A120" s="18" t="s">
        <v>1515</v>
      </c>
    </row>
    <row r="121" spans="1:3" s="18" customFormat="1" hidden="1"/>
    <row r="122" spans="1:3" s="18" customFormat="1" hidden="1">
      <c r="A122" s="18" t="s">
        <v>1322</v>
      </c>
    </row>
    <row r="123" spans="1:3" s="18" customFormat="1" ht="47.25" hidden="1" customHeight="1">
      <c r="A123" s="18" t="s">
        <v>1435</v>
      </c>
    </row>
    <row r="124" spans="1:3" s="18" customFormat="1" ht="36" hidden="1">
      <c r="A124" s="18" t="s">
        <v>1434</v>
      </c>
    </row>
    <row r="125" spans="1:3" s="18" customFormat="1" hidden="1"/>
    <row r="126" spans="1:3" s="18" customFormat="1" hidden="1">
      <c r="A126" s="18" t="s">
        <v>1325</v>
      </c>
    </row>
    <row r="127" spans="1:3" s="18" customFormat="1" ht="36" hidden="1">
      <c r="A127" s="18" t="s">
        <v>1355</v>
      </c>
    </row>
    <row r="128" spans="1:3" s="18" customFormat="1" hidden="1"/>
    <row r="129" spans="1:1" s="18" customFormat="1" hidden="1">
      <c r="A129" s="18" t="s">
        <v>1323</v>
      </c>
    </row>
    <row r="130" spans="1:1" s="18" customFormat="1" hidden="1">
      <c r="A130" s="18" t="s">
        <v>1324</v>
      </c>
    </row>
    <row r="131" spans="1:1" s="18" customFormat="1" ht="24" hidden="1">
      <c r="A131" s="18" t="s">
        <v>83</v>
      </c>
    </row>
    <row r="132" spans="1:1" s="18" customFormat="1" hidden="1"/>
    <row r="133" spans="1:1" s="18" customFormat="1" ht="24" hidden="1">
      <c r="A133" s="18" t="s">
        <v>1500</v>
      </c>
    </row>
    <row r="134" spans="1:1" s="18" customFormat="1" ht="24" hidden="1">
      <c r="A134" s="18" t="s">
        <v>1491</v>
      </c>
    </row>
    <row r="135" spans="1:1" s="18" customFormat="1" hidden="1"/>
    <row r="136" spans="1:1" s="18" customFormat="1" hidden="1">
      <c r="A136" s="18" t="s">
        <v>1501</v>
      </c>
    </row>
    <row r="137" spans="1:1" s="18" customFormat="1" ht="24" hidden="1">
      <c r="A137" s="18" t="s">
        <v>1583</v>
      </c>
    </row>
    <row r="138" spans="1:1" s="18" customFormat="1" hidden="1"/>
    <row r="139" spans="1:1" s="18" customFormat="1" hidden="1">
      <c r="A139" s="18" t="s">
        <v>1503</v>
      </c>
    </row>
    <row r="140" spans="1:1" s="18" customFormat="1" hidden="1">
      <c r="A140" s="18" t="s">
        <v>1550</v>
      </c>
    </row>
    <row r="141" spans="1:1" s="18" customFormat="1" hidden="1"/>
    <row r="142" spans="1:1" s="18" customFormat="1" hidden="1">
      <c r="A142" s="18" t="s">
        <v>1329</v>
      </c>
    </row>
    <row r="143" spans="1:1" s="18" customFormat="1" ht="24" hidden="1">
      <c r="A143" s="18" t="s">
        <v>1330</v>
      </c>
    </row>
    <row r="144" spans="1:1" s="18" customFormat="1" ht="24" hidden="1">
      <c r="A144" s="18" t="s">
        <v>1382</v>
      </c>
    </row>
    <row r="145" spans="1:5" s="18" customFormat="1" hidden="1">
      <c r="A145" s="18" t="s">
        <v>82</v>
      </c>
    </row>
    <row r="146" spans="1:5" s="18" customFormat="1" ht="24" hidden="1">
      <c r="A146" s="18" t="s">
        <v>1496</v>
      </c>
    </row>
    <row r="147" spans="1:5" s="18" customFormat="1" ht="30" hidden="1" customHeight="1">
      <c r="A147" s="18" t="s">
        <v>1345</v>
      </c>
      <c r="E147" s="18" t="s">
        <v>1344</v>
      </c>
    </row>
    <row r="148" spans="1:5" s="18" customFormat="1" hidden="1"/>
    <row r="149" spans="1:5" s="18" customFormat="1" hidden="1">
      <c r="A149" s="18" t="s">
        <v>1503</v>
      </c>
    </row>
    <row r="150" spans="1:5" s="18" customFormat="1" ht="32.25" hidden="1" customHeight="1">
      <c r="A150" s="18" t="s">
        <v>1340</v>
      </c>
      <c r="E150" s="18" t="s">
        <v>1346</v>
      </c>
    </row>
    <row r="151" spans="1:5" s="18" customFormat="1" hidden="1"/>
    <row r="152" spans="1:5" s="18" customFormat="1" ht="36" hidden="1">
      <c r="A152" s="18" t="s">
        <v>1584</v>
      </c>
    </row>
    <row r="153" spans="1:5" s="18" customFormat="1" ht="36" hidden="1">
      <c r="A153" s="18" t="s">
        <v>1585</v>
      </c>
    </row>
    <row r="154" spans="1:5" s="18" customFormat="1" hidden="1"/>
    <row r="155" spans="1:5" s="18" customFormat="1" ht="36" hidden="1">
      <c r="A155" s="18" t="s">
        <v>1586</v>
      </c>
    </row>
    <row r="156" spans="1:5" s="18" customFormat="1" ht="36" hidden="1">
      <c r="A156" s="18" t="s">
        <v>1587</v>
      </c>
    </row>
    <row r="157" spans="1:5" s="18" customFormat="1" hidden="1"/>
    <row r="158" spans="1:5" s="18" customFormat="1" hidden="1">
      <c r="A158" s="18" t="s">
        <v>1341</v>
      </c>
    </row>
    <row r="159" spans="1:5" s="18" customFormat="1" ht="60" hidden="1">
      <c r="A159" s="18" t="s">
        <v>1588</v>
      </c>
    </row>
    <row r="160" spans="1:5" s="18" customFormat="1" hidden="1"/>
    <row r="161" spans="1:2" s="18" customFormat="1" hidden="1">
      <c r="A161" s="18" t="s">
        <v>1342</v>
      </c>
    </row>
    <row r="162" spans="1:2" s="18" customFormat="1" ht="24" hidden="1">
      <c r="A162" s="18" t="s">
        <v>1440</v>
      </c>
    </row>
    <row r="163" spans="1:2" s="18" customFormat="1" hidden="1"/>
    <row r="164" spans="1:2" s="18" customFormat="1" ht="24" hidden="1">
      <c r="A164" s="18" t="s">
        <v>1325</v>
      </c>
      <c r="B164" s="18" t="s">
        <v>1325</v>
      </c>
    </row>
    <row r="165" spans="1:2" s="18" customFormat="1" ht="84" hidden="1">
      <c r="A165" s="18" t="s">
        <v>1355</v>
      </c>
      <c r="B165" s="18" t="s">
        <v>1596</v>
      </c>
    </row>
    <row r="166" spans="1:2" s="18" customFormat="1" hidden="1"/>
    <row r="167" spans="1:2" s="18" customFormat="1" hidden="1">
      <c r="A167" s="18" t="s">
        <v>1392</v>
      </c>
    </row>
    <row r="168" spans="1:2" s="18" customFormat="1" hidden="1">
      <c r="A168" s="18" t="s">
        <v>1391</v>
      </c>
    </row>
    <row r="169" spans="1:2" s="18" customFormat="1" hidden="1">
      <c r="A169" s="18" t="s">
        <v>82</v>
      </c>
    </row>
    <row r="170" spans="1:2" s="18" customFormat="1" hidden="1"/>
    <row r="171" spans="1:2" s="18" customFormat="1"/>
  </sheetData>
  <sheetProtection password="CE2D" sheet="1" objects="1" scenarios="1" formatColumns="0" formatRows="0"/>
  <mergeCells count="68">
    <mergeCell ref="B56:C56"/>
    <mergeCell ref="B57:C57"/>
    <mergeCell ref="B45:C45"/>
    <mergeCell ref="B46:C46"/>
    <mergeCell ref="B48:C48"/>
    <mergeCell ref="B49:C49"/>
    <mergeCell ref="B52:C52"/>
    <mergeCell ref="B53:C53"/>
    <mergeCell ref="B54:C54"/>
    <mergeCell ref="B55:C55"/>
    <mergeCell ref="B50:C50"/>
    <mergeCell ref="B47:F47"/>
    <mergeCell ref="B51:C51"/>
    <mergeCell ref="B67:C67"/>
    <mergeCell ref="E67:F67"/>
    <mergeCell ref="E64:F64"/>
    <mergeCell ref="B65:C65"/>
    <mergeCell ref="E65:F65"/>
    <mergeCell ref="B66:C66"/>
    <mergeCell ref="E66:F66"/>
    <mergeCell ref="B64:C64"/>
    <mergeCell ref="B63:F63"/>
    <mergeCell ref="B61:F61"/>
    <mergeCell ref="B58:C58"/>
    <mergeCell ref="B59:C59"/>
    <mergeCell ref="B60:C60"/>
    <mergeCell ref="B62:F62"/>
    <mergeCell ref="A14:A20"/>
    <mergeCell ref="B43:C43"/>
    <mergeCell ref="B44:C44"/>
    <mergeCell ref="F39:F41"/>
    <mergeCell ref="B42:C42"/>
    <mergeCell ref="D25:D31"/>
    <mergeCell ref="E25:E31"/>
    <mergeCell ref="D39:D41"/>
    <mergeCell ref="B32:C32"/>
    <mergeCell ref="B33:C33"/>
    <mergeCell ref="F14:F20"/>
    <mergeCell ref="B25:C25"/>
    <mergeCell ref="F25:F31"/>
    <mergeCell ref="A39:A41"/>
    <mergeCell ref="E39:E41"/>
    <mergeCell ref="B34:C34"/>
    <mergeCell ref="B35:C35"/>
    <mergeCell ref="B36:C36"/>
    <mergeCell ref="B37:C37"/>
    <mergeCell ref="B38:C38"/>
    <mergeCell ref="B1:C1"/>
    <mergeCell ref="B2:C2"/>
    <mergeCell ref="B5:C5"/>
    <mergeCell ref="B6:C6"/>
    <mergeCell ref="B7:C7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4:C4"/>
    <mergeCell ref="E14:E20"/>
    <mergeCell ref="D14:D20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15:B20 B26:B31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view="pageBreakPreview" zoomScale="106" zoomScaleSheetLayoutView="106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54" t="s">
        <v>1604</v>
      </c>
      <c r="C1" s="55"/>
      <c r="D1" s="5"/>
      <c r="E1" s="30" t="s">
        <v>1623</v>
      </c>
      <c r="F1" s="5"/>
    </row>
    <row r="2" spans="1:6" ht="51.75" customHeight="1">
      <c r="A2" s="18" t="s">
        <v>1454</v>
      </c>
      <c r="B2" s="45" t="s">
        <v>1626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61" t="s">
        <v>1520</v>
      </c>
      <c r="C3" s="62"/>
      <c r="D3" s="62"/>
      <c r="E3" s="62"/>
      <c r="F3" s="63"/>
    </row>
    <row r="4" spans="1:6" ht="28.5" customHeight="1">
      <c r="A4" s="31" t="s">
        <v>71</v>
      </c>
      <c r="B4" s="56" t="s">
        <v>71</v>
      </c>
      <c r="C4" s="56"/>
      <c r="D4" s="32"/>
      <c r="E4" s="33" t="s">
        <v>81</v>
      </c>
      <c r="F4" s="32"/>
    </row>
    <row r="5" spans="1:6" ht="28.5" customHeight="1">
      <c r="A5" s="31" t="s">
        <v>1423</v>
      </c>
      <c r="B5" s="56" t="s">
        <v>1423</v>
      </c>
      <c r="C5" s="56"/>
      <c r="D5" s="32"/>
      <c r="E5" s="33" t="s">
        <v>81</v>
      </c>
      <c r="F5" s="32"/>
    </row>
    <row r="6" spans="1:6" ht="28.5" customHeight="1">
      <c r="A6" s="31" t="s">
        <v>72</v>
      </c>
      <c r="B6" s="56" t="s">
        <v>72</v>
      </c>
      <c r="C6" s="56"/>
      <c r="D6" s="32"/>
      <c r="E6" s="33" t="s">
        <v>81</v>
      </c>
      <c r="F6" s="32"/>
    </row>
    <row r="7" spans="1:6" ht="56.25" customHeight="1">
      <c r="A7" s="31" t="s">
        <v>1368</v>
      </c>
      <c r="B7" s="57"/>
      <c r="C7" s="57"/>
      <c r="D7" s="32"/>
      <c r="E7" s="31"/>
      <c r="F7" s="32"/>
    </row>
    <row r="8" spans="1:6" ht="63.75" customHeight="1">
      <c r="A8" s="31" t="s">
        <v>1547</v>
      </c>
      <c r="B8" s="57"/>
      <c r="C8" s="57"/>
      <c r="D8" s="32"/>
      <c r="E8" s="31"/>
      <c r="F8" s="32"/>
    </row>
    <row r="9" spans="1:6" ht="111" customHeight="1">
      <c r="A9" s="31" t="s">
        <v>1630</v>
      </c>
      <c r="B9" s="57"/>
      <c r="C9" s="57"/>
      <c r="D9" s="32"/>
      <c r="E9" s="31"/>
      <c r="F9" s="32"/>
    </row>
    <row r="10" spans="1:6" ht="63" customHeight="1">
      <c r="A10" s="31" t="s">
        <v>1317</v>
      </c>
      <c r="B10" s="56" t="s">
        <v>1317</v>
      </c>
      <c r="C10" s="56"/>
      <c r="D10" s="32"/>
      <c r="E10" s="33" t="s">
        <v>81</v>
      </c>
      <c r="F10" s="32"/>
    </row>
    <row r="11" spans="1:6" ht="27" customHeight="1">
      <c r="A11" s="18" t="s">
        <v>0</v>
      </c>
      <c r="B11" s="56" t="s">
        <v>0</v>
      </c>
      <c r="C11" s="56"/>
      <c r="D11" s="32"/>
      <c r="E11" s="33" t="s">
        <v>81</v>
      </c>
      <c r="F11" s="32"/>
    </row>
    <row r="12" spans="1:6" ht="24" customHeight="1">
      <c r="A12" s="18" t="s">
        <v>73</v>
      </c>
      <c r="B12" s="56" t="s">
        <v>73</v>
      </c>
      <c r="C12" s="56"/>
      <c r="D12" s="32"/>
      <c r="E12" s="33" t="s">
        <v>81</v>
      </c>
      <c r="F12" s="32"/>
    </row>
    <row r="13" spans="1:6" ht="25.5" customHeight="1">
      <c r="A13" s="18" t="s">
        <v>1504</v>
      </c>
      <c r="B13" s="56" t="s">
        <v>1504</v>
      </c>
      <c r="C13" s="56"/>
      <c r="D13" s="32"/>
      <c r="E13" s="33" t="s">
        <v>81</v>
      </c>
      <c r="F13" s="32"/>
    </row>
    <row r="14" spans="1:6" ht="20.100000000000001" customHeight="1">
      <c r="A14" s="31"/>
      <c r="B14" s="61" t="s">
        <v>74</v>
      </c>
      <c r="C14" s="62"/>
      <c r="D14" s="62"/>
      <c r="E14" s="62"/>
      <c r="F14" s="63"/>
    </row>
    <row r="15" spans="1:6" ht="27.75" customHeight="1">
      <c r="A15" s="76" t="s">
        <v>1639</v>
      </c>
      <c r="B15" s="57"/>
      <c r="C15" s="83"/>
      <c r="D15" s="75"/>
      <c r="E15" s="67"/>
      <c r="F15" s="75"/>
    </row>
    <row r="16" spans="1:6" ht="20.25" customHeight="1">
      <c r="A16" s="77"/>
      <c r="B16" s="25">
        <v>2016</v>
      </c>
      <c r="C16" s="32"/>
      <c r="D16" s="75"/>
      <c r="E16" s="68"/>
      <c r="F16" s="75"/>
    </row>
    <row r="17" spans="1:6" ht="20.25" customHeight="1">
      <c r="A17" s="77"/>
      <c r="B17" s="25">
        <v>2017</v>
      </c>
      <c r="C17" s="32"/>
      <c r="D17" s="75"/>
      <c r="E17" s="68"/>
      <c r="F17" s="75"/>
    </row>
    <row r="18" spans="1:6" ht="20.25" customHeight="1">
      <c r="A18" s="77"/>
      <c r="B18" s="25">
        <v>2018</v>
      </c>
      <c r="C18" s="32"/>
      <c r="D18" s="75"/>
      <c r="E18" s="68"/>
      <c r="F18" s="75"/>
    </row>
    <row r="19" spans="1:6" ht="20.25" customHeight="1">
      <c r="A19" s="77"/>
      <c r="B19" s="25">
        <v>2019</v>
      </c>
      <c r="C19" s="32"/>
      <c r="D19" s="75"/>
      <c r="E19" s="68"/>
      <c r="F19" s="75"/>
    </row>
    <row r="20" spans="1:6" ht="20.25" customHeight="1">
      <c r="A20" s="77"/>
      <c r="B20" s="25">
        <v>2020</v>
      </c>
      <c r="C20" s="32"/>
      <c r="D20" s="75"/>
      <c r="E20" s="68"/>
      <c r="F20" s="75"/>
    </row>
    <row r="21" spans="1:6" ht="20.25" customHeight="1">
      <c r="A21" s="78"/>
      <c r="B21" s="25">
        <v>2021</v>
      </c>
      <c r="C21" s="32"/>
      <c r="D21" s="75"/>
      <c r="E21" s="69"/>
      <c r="F21" s="75"/>
    </row>
    <row r="22" spans="1:6" ht="20.100000000000001" customHeight="1">
      <c r="A22" s="31" t="s">
        <v>1433</v>
      </c>
      <c r="B22" s="61" t="s">
        <v>1452</v>
      </c>
      <c r="C22" s="62"/>
      <c r="D22" s="62"/>
      <c r="E22" s="62"/>
      <c r="F22" s="63"/>
    </row>
    <row r="23" spans="1:6" ht="41.25" customHeight="1">
      <c r="A23" s="31" t="s">
        <v>1352</v>
      </c>
      <c r="B23" s="57"/>
      <c r="C23" s="57"/>
      <c r="D23" s="32"/>
      <c r="E23" s="31"/>
      <c r="F23" s="32"/>
    </row>
    <row r="24" spans="1:6" ht="29.25" customHeight="1">
      <c r="A24" s="31" t="s">
        <v>1376</v>
      </c>
      <c r="B24" s="56" t="s">
        <v>1376</v>
      </c>
      <c r="C24" s="56"/>
      <c r="D24" s="32"/>
      <c r="E24" s="33" t="s">
        <v>81</v>
      </c>
      <c r="F24" s="32"/>
    </row>
    <row r="25" spans="1:6" ht="65.25" customHeight="1">
      <c r="A25" s="31" t="s">
        <v>1377</v>
      </c>
      <c r="B25" s="57"/>
      <c r="C25" s="57"/>
      <c r="D25" s="32"/>
      <c r="E25" s="31"/>
      <c r="F25" s="32"/>
    </row>
    <row r="26" spans="1:6" ht="29.25" customHeight="1">
      <c r="A26" s="31" t="s">
        <v>76</v>
      </c>
      <c r="B26" s="56" t="s">
        <v>76</v>
      </c>
      <c r="C26" s="56"/>
      <c r="D26" s="32"/>
      <c r="E26" s="33" t="s">
        <v>81</v>
      </c>
      <c r="F26" s="32"/>
    </row>
    <row r="27" spans="1:6" ht="29.25" customHeight="1">
      <c r="A27" s="31" t="s">
        <v>77</v>
      </c>
      <c r="B27" s="56" t="s">
        <v>77</v>
      </c>
      <c r="C27" s="56"/>
      <c r="D27" s="32"/>
      <c r="E27" s="33" t="s">
        <v>81</v>
      </c>
      <c r="F27" s="32"/>
    </row>
    <row r="28" spans="1:6" ht="41.25" customHeight="1">
      <c r="A28" s="31" t="s">
        <v>1339</v>
      </c>
      <c r="B28" s="57"/>
      <c r="C28" s="57"/>
      <c r="D28" s="32"/>
      <c r="E28" s="31"/>
      <c r="F28" s="32"/>
    </row>
    <row r="29" spans="1:6" ht="53.25" customHeight="1">
      <c r="A29" s="31" t="s">
        <v>1354</v>
      </c>
      <c r="B29" s="57"/>
      <c r="C29" s="57"/>
      <c r="D29" s="32"/>
      <c r="E29" s="31"/>
      <c r="F29" s="32"/>
    </row>
    <row r="30" spans="1:6" ht="38.25" customHeight="1">
      <c r="A30" s="31" t="s">
        <v>1516</v>
      </c>
      <c r="B30" s="57"/>
      <c r="C30" s="57"/>
      <c r="D30" s="32"/>
      <c r="E30" s="31"/>
      <c r="F30" s="32"/>
    </row>
    <row r="31" spans="1:6" ht="72" customHeight="1">
      <c r="A31" s="56" t="s">
        <v>1518</v>
      </c>
      <c r="B31" s="9" t="s">
        <v>1628</v>
      </c>
      <c r="C31" s="32"/>
      <c r="D31" s="57"/>
      <c r="E31" s="56"/>
      <c r="F31" s="57"/>
    </row>
    <row r="32" spans="1:6" ht="72" customHeight="1">
      <c r="A32" s="56"/>
      <c r="B32" s="9" t="s">
        <v>1436</v>
      </c>
      <c r="C32" s="32"/>
      <c r="D32" s="57"/>
      <c r="E32" s="56"/>
      <c r="F32" s="57"/>
    </row>
    <row r="33" spans="1:6" ht="63.75" customHeight="1">
      <c r="A33" s="31" t="s">
        <v>1517</v>
      </c>
      <c r="B33" s="57"/>
      <c r="C33" s="57"/>
      <c r="D33" s="32"/>
      <c r="E33" s="31"/>
      <c r="F33" s="32"/>
    </row>
    <row r="34" spans="1:6" ht="48.75" customHeight="1">
      <c r="A34" s="31" t="s">
        <v>1441</v>
      </c>
      <c r="B34" s="57"/>
      <c r="C34" s="57"/>
      <c r="D34" s="32"/>
      <c r="E34" s="31"/>
      <c r="F34" s="32"/>
    </row>
    <row r="35" spans="1:6" ht="64.5" customHeight="1">
      <c r="A35" s="31" t="s">
        <v>1442</v>
      </c>
      <c r="B35" s="57"/>
      <c r="C35" s="57"/>
      <c r="D35" s="32"/>
      <c r="E35" s="31"/>
      <c r="F35" s="32"/>
    </row>
    <row r="36" spans="1:6" ht="64.5" customHeight="1">
      <c r="A36" s="31" t="s">
        <v>1541</v>
      </c>
      <c r="B36" s="57"/>
      <c r="C36" s="57"/>
      <c r="D36" s="32"/>
      <c r="E36" s="31"/>
      <c r="F36" s="32"/>
    </row>
    <row r="37" spans="1:6" ht="20.100000000000001" customHeight="1">
      <c r="B37" s="58" t="s">
        <v>1622</v>
      </c>
      <c r="C37" s="59"/>
      <c r="D37" s="59"/>
      <c r="E37" s="59"/>
      <c r="F37" s="60"/>
    </row>
    <row r="38" spans="1:6" ht="32.25" customHeight="1">
      <c r="B38" s="57"/>
      <c r="C38" s="57"/>
      <c r="D38" s="57"/>
      <c r="E38" s="57"/>
      <c r="F38" s="57"/>
    </row>
    <row r="39" spans="1:6" ht="20.100000000000001" customHeight="1">
      <c r="B39" s="58" t="s">
        <v>1385</v>
      </c>
      <c r="C39" s="59"/>
      <c r="D39" s="59"/>
      <c r="E39" s="59"/>
      <c r="F39" s="60"/>
    </row>
    <row r="40" spans="1:6" ht="20.100000000000001" customHeight="1">
      <c r="B40" s="43" t="s">
        <v>1606</v>
      </c>
      <c r="C40" s="43"/>
      <c r="D40" s="34" t="s">
        <v>1607</v>
      </c>
      <c r="E40" s="43" t="s">
        <v>1386</v>
      </c>
      <c r="F40" s="43"/>
    </row>
    <row r="41" spans="1:6" ht="36" customHeight="1">
      <c r="B41" s="56"/>
      <c r="C41" s="56"/>
      <c r="D41" s="32"/>
      <c r="E41" s="57"/>
      <c r="F41" s="57"/>
    </row>
    <row r="42" spans="1:6" ht="33" customHeight="1">
      <c r="B42" s="56"/>
      <c r="C42" s="56"/>
      <c r="D42" s="32"/>
      <c r="E42" s="57"/>
      <c r="F42" s="57"/>
    </row>
    <row r="43" spans="1:6" ht="35.25" customHeight="1">
      <c r="B43" s="56"/>
      <c r="C43" s="56"/>
      <c r="D43" s="32"/>
      <c r="E43" s="57"/>
      <c r="F43" s="57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1617</v>
      </c>
      <c r="B46" s="17" t="s">
        <v>1387</v>
      </c>
    </row>
    <row r="47" spans="1:6" ht="84" hidden="1">
      <c r="A47" s="17" t="s">
        <v>1388</v>
      </c>
      <c r="B47" s="17" t="s">
        <v>1618</v>
      </c>
    </row>
    <row r="48" spans="1:6" ht="84" hidden="1">
      <c r="A48" s="17" t="s">
        <v>1389</v>
      </c>
      <c r="B48" s="17" t="s">
        <v>1619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35" t="s">
        <v>1643</v>
      </c>
    </row>
    <row r="56" spans="1:2" ht="36" hidden="1">
      <c r="A56" s="36" t="s">
        <v>1633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1631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1598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  <row r="99" spans="1:1" s="18" customFormat="1"/>
    <row r="100" spans="1:1" s="18" customFormat="1"/>
  </sheetData>
  <sheetProtection password="CE2D" sheet="1" objects="1" scenarios="1" formatColumns="0" formatRows="0"/>
  <mergeCells count="47">
    <mergeCell ref="A15:A21"/>
    <mergeCell ref="B23:C23"/>
    <mergeCell ref="B15:C15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2:C2"/>
    <mergeCell ref="B10:C10"/>
    <mergeCell ref="B3:F3"/>
    <mergeCell ref="B14:F14"/>
    <mergeCell ref="D31:D32"/>
    <mergeCell ref="B22:F22"/>
    <mergeCell ref="B9:C9"/>
    <mergeCell ref="B4:C4"/>
    <mergeCell ref="B8:C8"/>
    <mergeCell ref="B7:C7"/>
    <mergeCell ref="B6:C6"/>
    <mergeCell ref="B5:C5"/>
    <mergeCell ref="E15:E21"/>
    <mergeCell ref="D15:D21"/>
    <mergeCell ref="F15:F21"/>
    <mergeCell ref="B13:C13"/>
  </mergeCells>
  <dataValidations count="19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allowBlank="1" showInputMessage="1" showErrorMessage="1" error="Wymóg niedopuszczalny" sqref="C15:C21 B15">
      <formula1>$A$59:$A$60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H35"/>
  <sheetViews>
    <sheetView view="pageBreakPreview" zoomScaleSheetLayoutView="100" workbookViewId="0">
      <selection activeCell="F1" sqref="F1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51" t="s">
        <v>1313</v>
      </c>
      <c r="B1" s="52"/>
      <c r="C1" s="52"/>
      <c r="D1" s="52"/>
      <c r="E1" s="53"/>
      <c r="F1" s="7"/>
    </row>
    <row r="2" spans="1:8" ht="24" customHeight="1">
      <c r="A2" s="90" t="s">
        <v>307</v>
      </c>
      <c r="B2" s="90"/>
      <c r="C2" s="90"/>
      <c r="D2" s="90"/>
      <c r="E2" s="90"/>
      <c r="F2" s="7">
        <v>1</v>
      </c>
    </row>
    <row r="3" spans="1:8" ht="23.25" customHeight="1">
      <c r="A3" s="47" t="s">
        <v>1311</v>
      </c>
      <c r="B3" s="48"/>
      <c r="C3" s="48"/>
      <c r="D3" s="48"/>
      <c r="E3" s="48"/>
      <c r="F3" s="49"/>
    </row>
    <row r="4" spans="1:8" ht="19.5" customHeight="1">
      <c r="A4" s="45" t="s">
        <v>30</v>
      </c>
      <c r="B4" s="45"/>
      <c r="C4" s="45"/>
      <c r="D4" s="45" t="s">
        <v>14</v>
      </c>
      <c r="E4" s="45"/>
      <c r="F4" s="45"/>
    </row>
    <row r="5" spans="1:8" ht="20.100000000000001" customHeight="1">
      <c r="A5" s="23" t="s">
        <v>8</v>
      </c>
      <c r="B5" s="23" t="s">
        <v>9</v>
      </c>
      <c r="C5" s="23" t="s">
        <v>15</v>
      </c>
      <c r="D5" s="23" t="s">
        <v>8</v>
      </c>
      <c r="E5" s="23" t="s">
        <v>9</v>
      </c>
      <c r="F5" s="23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88" t="s">
        <v>20</v>
      </c>
      <c r="B7" s="88"/>
      <c r="C7" s="14" t="s">
        <v>1460</v>
      </c>
      <c r="D7" s="88" t="s">
        <v>34</v>
      </c>
      <c r="E7" s="88"/>
      <c r="F7" s="14" t="s">
        <v>33</v>
      </c>
    </row>
    <row r="8" spans="1:8" ht="30" customHeight="1">
      <c r="A8" s="45" t="s">
        <v>1525</v>
      </c>
      <c r="B8" s="45"/>
      <c r="C8" s="45"/>
      <c r="D8" s="45" t="s">
        <v>1314</v>
      </c>
      <c r="E8" s="45"/>
      <c r="F8" s="45"/>
    </row>
    <row r="9" spans="1:8" ht="24.95" customHeight="1">
      <c r="A9" s="89" t="s">
        <v>35</v>
      </c>
      <c r="B9" s="89"/>
      <c r="C9" s="7"/>
      <c r="D9" s="89" t="s">
        <v>17</v>
      </c>
      <c r="E9" s="89"/>
      <c r="F9" s="7"/>
      <c r="H9" s="4">
        <v>1</v>
      </c>
    </row>
    <row r="10" spans="1:8" ht="24.95" customHeight="1">
      <c r="A10" s="89" t="s">
        <v>36</v>
      </c>
      <c r="B10" s="89"/>
      <c r="C10" s="7"/>
      <c r="D10" s="89" t="s">
        <v>21</v>
      </c>
      <c r="E10" s="89"/>
      <c r="F10" s="7"/>
      <c r="H10" s="4">
        <v>0</v>
      </c>
    </row>
    <row r="11" spans="1:8" ht="24.95" customHeight="1">
      <c r="A11" s="89" t="s">
        <v>1600</v>
      </c>
      <c r="B11" s="89"/>
      <c r="C11" s="7"/>
      <c r="D11" s="89" t="s">
        <v>22</v>
      </c>
      <c r="E11" s="89"/>
      <c r="F11" s="7"/>
    </row>
    <row r="12" spans="1:8" ht="24.95" customHeight="1">
      <c r="A12" s="89" t="s">
        <v>37</v>
      </c>
      <c r="B12" s="89"/>
      <c r="C12" s="7"/>
      <c r="D12" s="89" t="s">
        <v>23</v>
      </c>
      <c r="E12" s="89"/>
      <c r="F12" s="7"/>
    </row>
    <row r="13" spans="1:8" ht="24.95" customHeight="1">
      <c r="A13" s="89" t="s">
        <v>38</v>
      </c>
      <c r="B13" s="89"/>
      <c r="C13" s="7"/>
      <c r="D13" s="89" t="s">
        <v>19</v>
      </c>
      <c r="E13" s="89"/>
      <c r="F13" s="7"/>
    </row>
    <row r="14" spans="1:8" ht="30" customHeight="1">
      <c r="A14" s="89" t="s">
        <v>39</v>
      </c>
      <c r="B14" s="89"/>
      <c r="C14" s="7"/>
      <c r="D14" s="89" t="s">
        <v>24</v>
      </c>
      <c r="E14" s="89"/>
      <c r="F14" s="7"/>
    </row>
    <row r="15" spans="1:8" ht="24.95" customHeight="1">
      <c r="A15" s="89" t="s">
        <v>40</v>
      </c>
      <c r="B15" s="89"/>
      <c r="C15" s="7"/>
      <c r="D15" s="89" t="s">
        <v>18</v>
      </c>
      <c r="E15" s="89"/>
      <c r="F15" s="7"/>
    </row>
    <row r="16" spans="1:8" ht="24.95" customHeight="1">
      <c r="A16" s="89" t="s">
        <v>41</v>
      </c>
      <c r="B16" s="89"/>
      <c r="C16" s="7"/>
      <c r="D16" s="89" t="s">
        <v>16</v>
      </c>
      <c r="E16" s="89"/>
      <c r="F16" s="7"/>
    </row>
    <row r="17" spans="1:6" ht="30" customHeight="1">
      <c r="A17" s="88" t="s">
        <v>1459</v>
      </c>
      <c r="B17" s="88"/>
      <c r="C17" s="88"/>
      <c r="D17" s="57"/>
      <c r="E17" s="57"/>
      <c r="F17" s="57"/>
    </row>
    <row r="18" spans="1:6" ht="18.75" customHeight="1">
      <c r="A18" s="58" t="s">
        <v>1312</v>
      </c>
      <c r="B18" s="59"/>
      <c r="C18" s="59"/>
      <c r="D18" s="59"/>
      <c r="E18" s="59"/>
      <c r="F18" s="60"/>
    </row>
    <row r="19" spans="1:6" ht="33.75" customHeight="1">
      <c r="A19" s="86" t="s">
        <v>1613</v>
      </c>
      <c r="B19" s="87"/>
      <c r="C19" s="23" t="s">
        <v>1521</v>
      </c>
      <c r="D19" s="23" t="s">
        <v>1522</v>
      </c>
      <c r="E19" s="23" t="s">
        <v>1523</v>
      </c>
      <c r="F19" s="23" t="s">
        <v>1524</v>
      </c>
    </row>
    <row r="20" spans="1:6" ht="20.100000000000001" customHeight="1">
      <c r="A20" s="84"/>
      <c r="B20" s="85"/>
      <c r="C20" s="7"/>
      <c r="D20" s="16"/>
      <c r="E20" s="16"/>
      <c r="F20" s="16"/>
    </row>
    <row r="21" spans="1:6" ht="20.100000000000001" customHeight="1">
      <c r="A21" s="84"/>
      <c r="B21" s="85"/>
      <c r="C21" s="16"/>
      <c r="D21" s="16"/>
      <c r="E21" s="16"/>
      <c r="F21" s="16"/>
    </row>
    <row r="22" spans="1:6" ht="20.100000000000001" customHeight="1">
      <c r="A22" s="84"/>
      <c r="B22" s="85"/>
      <c r="C22" s="16"/>
      <c r="D22" s="16"/>
      <c r="E22" s="16"/>
      <c r="F22" s="16"/>
    </row>
    <row r="23" spans="1:6" ht="20.100000000000001" customHeight="1">
      <c r="A23" s="84"/>
      <c r="B23" s="85"/>
      <c r="C23" s="16"/>
      <c r="D23" s="16"/>
      <c r="E23" s="16"/>
      <c r="F23" s="16"/>
    </row>
    <row r="24" spans="1:6" ht="20.100000000000001" customHeight="1">
      <c r="A24" s="84"/>
      <c r="B24" s="85"/>
      <c r="C24" s="16"/>
      <c r="D24" s="16"/>
      <c r="E24" s="16"/>
      <c r="F24" s="16"/>
    </row>
    <row r="25" spans="1:6" ht="20.100000000000001" customHeight="1">
      <c r="A25" s="84"/>
      <c r="B25" s="85"/>
      <c r="C25" s="16"/>
      <c r="D25" s="16"/>
      <c r="E25" s="16"/>
      <c r="F25" s="16"/>
    </row>
    <row r="26" spans="1:6" ht="20.100000000000001" customHeight="1">
      <c r="A26" s="84"/>
      <c r="B26" s="85"/>
      <c r="C26" s="16"/>
      <c r="D26" s="16"/>
      <c r="E26" s="16"/>
      <c r="F26" s="16"/>
    </row>
    <row r="27" spans="1:6" ht="20.100000000000001" customHeight="1">
      <c r="A27" s="84"/>
      <c r="B27" s="85"/>
      <c r="C27" s="16"/>
      <c r="D27" s="16"/>
      <c r="E27" s="16"/>
      <c r="F27" s="16"/>
    </row>
    <row r="28" spans="1:6" ht="20.100000000000001" customHeight="1">
      <c r="A28" s="84"/>
      <c r="B28" s="85"/>
      <c r="C28" s="16"/>
      <c r="D28" s="16"/>
      <c r="E28" s="16"/>
      <c r="F28" s="16"/>
    </row>
    <row r="29" spans="1:6" ht="20.100000000000001" customHeight="1">
      <c r="A29" s="84"/>
      <c r="B29" s="85"/>
      <c r="C29" s="16"/>
      <c r="D29" s="16"/>
      <c r="E29" s="16"/>
      <c r="F29" s="16"/>
    </row>
    <row r="35" spans="5:5">
      <c r="E35" s="17" t="s">
        <v>1642</v>
      </c>
    </row>
  </sheetData>
  <sheetProtection password="CE2D" sheet="1" objects="1" scenarios="1"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7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error="Uwaga! Błędna wartość lub kategoria." sqref="D17:F17">
      <formula1>listy_slownikowe!E2:E5</formula1>
    </dataValidation>
    <dataValidation type="list" allowBlank="1" showInputMessage="1" showErrorMessage="1" error="Uwaga! Błędna wartość lub kategoria." sqref="C16">
      <formula1>listy_slownikowe!$H$49:$H$50</formula1>
    </dataValidation>
    <dataValidation type="list" allowBlank="1" showInputMessage="1" showErrorMessage="1" sqref="F9:F16">
      <formula1>$H$9:$H$10</formula1>
    </dataValidation>
    <dataValidation type="list" allowBlank="1" showInputMessage="1" showErrorMessage="1" error="Uwaga! Błędna wartość lub kategoria." sqref="C15">
      <formula1>listy_slownikowe!$H$49:$H$50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6600"/>
  </sheetPr>
  <dimension ref="A1:D7"/>
  <sheetViews>
    <sheetView view="pageBreakPreview" zoomScale="110" zoomScaleSheetLayoutView="11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9" t="s">
        <v>1327</v>
      </c>
      <c r="B1" s="39"/>
      <c r="C1" s="39"/>
      <c r="D1" s="39"/>
    </row>
    <row r="2" spans="1:4" ht="56.25" customHeight="1">
      <c r="A2" s="22" t="s">
        <v>46</v>
      </c>
      <c r="B2" s="22" t="s">
        <v>67</v>
      </c>
      <c r="C2" s="22" t="s">
        <v>1326</v>
      </c>
      <c r="D2" s="22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dataValidations count="2">
    <dataValidation type="list" errorStyle="information" allowBlank="1" showInputMessage="1" showErrorMessage="1" error="Uwaga! Wprowadzany jest nowy rodzaj ostoi przyrody " sqref="A3:A7">
      <formula1>listy_slownikowe!$M$2:$M$44</formula1>
    </dataValidation>
    <dataValidation type="list" allowBlank="1" showInputMessage="1" showErrorMessage="1" error="Uwaga! Błędna wartość lub kategoria." sqref="D3:D7">
      <formula1>listy_slownikowe!$H$49:$H$50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ITP1_2</cp:lastModifiedBy>
  <cp:lastPrinted>2015-03-27T16:29:21Z</cp:lastPrinted>
  <dcterms:created xsi:type="dcterms:W3CDTF">2010-03-30T09:47:14Z</dcterms:created>
  <dcterms:modified xsi:type="dcterms:W3CDTF">2016-04-28T14:02:31Z</dcterms:modified>
</cp:coreProperties>
</file>