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BAZA IZA\00. ZAMÓWIENIA PUBLICZNE\04. ODCZYNNIKI CHEMICZNE\ODCZYNNIKI 2026 - ZO\02. DOKUMENTACJA\"/>
    </mc:Choice>
  </mc:AlternateContent>
  <xr:revisionPtr revIDLastSave="0" documentId="13_ncr:1_{AE2800B0-AABA-4934-ADEC-03CC2A720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1" sheetId="1" r:id="rId1"/>
  </sheets>
  <definedNames>
    <definedName name="_xlnm._FilterDatabase" localSheetId="0" hidden="1">'Arkusz 1'!$A$8:$O$67</definedName>
    <definedName name="_xlnm.Print_Area" localSheetId="0">'Arkusz 1'!$A$1:$K$76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<sst xmlns="http://schemas.openxmlformats.org/spreadsheetml/2006/main" count="200" uniqueCount="149">
  <si>
    <t>NAZWA ASORTYMENTU</t>
  </si>
  <si>
    <t>numer katalogowy</t>
  </si>
  <si>
    <t>jednostka miary</t>
  </si>
  <si>
    <t>wielkość opakowania</t>
  </si>
  <si>
    <t>cena jedn. netto 
za opak. [zł]</t>
  </si>
  <si>
    <t>Vat [%]</t>
  </si>
  <si>
    <t>cena jedn. brutto
za opak.  [zł]</t>
  </si>
  <si>
    <t>l</t>
  </si>
  <si>
    <t>kg</t>
  </si>
  <si>
    <t>g</t>
  </si>
  <si>
    <t>ml</t>
  </si>
  <si>
    <t>DISIARCZEK WĘGLA
DO SPEKTROSKOPII UVASOL</t>
  </si>
  <si>
    <t>DI-SODU WODOROFOSFORAN 
12·HYDRAT cz.d.a.</t>
  </si>
  <si>
    <t>METANOL</t>
  </si>
  <si>
    <t>szt</t>
  </si>
  <si>
    <t>ODWAŻKA ANALITYCZNA SODU WODOROTLENEK 0,1 MOL/L  
TitraFix(TM) Plus NIST standard</t>
  </si>
  <si>
    <t>SODU TIOSIARCZAN 5-HYDRAT cz.d..a</t>
  </si>
  <si>
    <t>wartość 
netto 
[zł]</t>
  </si>
  <si>
    <t>wartość brutto 
[zł]</t>
  </si>
  <si>
    <t>szt.</t>
  </si>
  <si>
    <t>ODWAŻKA ANALITYCZNA POTASU JODAN-JODEK 0,05 MOL/L</t>
  </si>
  <si>
    <t>AZOTAN SREBRA cz.d.a.</t>
  </si>
  <si>
    <t>Nazwa i adres Wykonawcy:</t>
  </si>
  <si>
    <t>…......................................................</t>
  </si>
  <si>
    <t>..........................................................</t>
  </si>
  <si>
    <t xml:space="preserve">ODWAŻKA ANALITYCZNA 
KWAS SOLNY 0,1 MOL/L </t>
  </si>
  <si>
    <t>op</t>
  </si>
  <si>
    <t>1 op. = 100 szt.</t>
  </si>
  <si>
    <t>ŻELAZA (III) CHLOREK 6·HYDRAT cz.d.a.</t>
  </si>
  <si>
    <t>Potasu heksacyjanożelazian (III) potasu żelazicyjanek czda</t>
  </si>
  <si>
    <t>CYKLOHEKSAN cz.d.a. zawartość min. 99,5%</t>
  </si>
  <si>
    <t>KWAS AZOTOWY BAKER INSTRA-ANALYZED®Plus do analizy śladowej metali, zawartość HNO3 (w/w) 67-69% cz.d.a. zawartośc max:  żelazo 1 ppb, ołów  0,1 ppb, glin 1 ppb, mangan 0,1 ppb, cynk 0,5 ppb, miedź 0,5 ppb, wapń 1 ppb, magnez 1 ppb, barwa (hazen)max 10</t>
  </si>
  <si>
    <r>
      <t>Odwazka analityczna sodu tiosiarczan 0,1 mol/dm</t>
    </r>
    <r>
      <rPr>
        <vertAlign val="superscript"/>
        <sz val="10"/>
        <rFont val="Arial"/>
        <family val="2"/>
        <charset val="238"/>
      </rPr>
      <t>3</t>
    </r>
  </si>
  <si>
    <t>AMONIAK ROZTWÓR 25%  cz.d.a., zawartość NH3 26,0±2,0%, gęstość (20°C) ok. 0,907g/cm3; zawartość max: Cl 0,0001%; węglany 0,002%; fosforany 0,0001%; Ca i Mg 0,0002%; metale ciężkie 0,00005%; substancje redukujące KMnO4 0,0008%; Fe 0,000025%; certyfikowany zgodnie z ISO 9001 i badany na zgodność ze specyfikacją,  wyniki badania w ramach kontroli jakości odczynnika (zgodności ze specyfikacją) dotyczące zawartości muszą być przedstawione ilościowo</t>
  </si>
  <si>
    <t>AMONU OCTAN a.r. 99+%  ACS, ISO, Ph. Eur., zawartość &gt; 99%, zawartość:  Fe &lt; 0,0002%, Zn &lt; 0,0002%, Cu &lt; 0,0002%, pH (5%, 25°C) 6,5-7,5; subst. nierozp. &lt; 0,005%, pozostałość po spalaniu &lt; 0,01%; certyfikowany zgodnie z ISO 9001 i badany na zgodność ze specyfikacją,  wyniki badania w ramach kontroli jakości odczynnika (zgodności ze specyfikacją) dotyczące zawartości muszą być przedstawione ilościowo</t>
  </si>
  <si>
    <r>
      <t>DI-SODU WODOROFOSFORAN BEZWODNY Na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HPO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cz.d.a.; biały proszek; zawartość min 99,0%; straty po suszeniu (105°C, 2h) max 0,2%; pH (5%, 20°C) 8,9-9,2; azot ogólny max 0,002 %; chlorki max 0,001 %; siarczany max 0,005 %;  Fe max 0,001 %; Cu 0,001%; certyfikowany zgodnie z ISO 9001 i badany na zgodność ze specyfikacją,  wyniki badania w ramach kontroli jakości odczynnika (zgodności ze specyfikacją) dotyczące zawartości muszą być przedstawione ilościowo</t>
    </r>
  </si>
  <si>
    <t>ETYLOWY ALKOHOL 96%  cz.d.a., zawartość min. 96%, gęstość (20°C) max 0,808 g/ml; bezbarwna, klarowna ciecz; czas odbarwiania roztworu KMnO4 min. 10 min; zawartość max: metanol 0,05%; metale ciężkie 0,0001%; zanieczyszczenia organiczne 0,2%; pozostałość po odparowaniu 0,001%; kwasy (jak octowy) 0,002%; aldehydy (jak octowy) 0,0005%; alkohole wyższe (jak amylowy) 0,001%; produkowany i badany zgodnie z ISO 9001,  wyniki badania w ramach kontroli jakości odczynnika (zgodności ze specyfikacją) dotyczące zawartości muszą być przedstawione ilościowo</t>
  </si>
  <si>
    <t>KWAS L (+)-ASKORBINOWY cz.d.a., ACS, Ph.Eur, biały lub prawie biały krystaliczny proszek lub bezbarwne kryształy ciemniejące na świetle, zawartość 99,0-100,0%, skręcalność właściwa (25°C, 10%, H2O) +20,5 ÷ +21,5, wygląd roztworu (5%, H2O) zabarwienie nie bardziej intensywne niż zabarwienie roztworu odniesienia BY7, pH (5%, H2O) 2,2-2,5, zawartość max As 0,0003%, Fe 0,0002%; produkowany i badany zgodnie z ISO 9001,  wyniki badania w ramach kontroli jakości odczynnika (zgodności ze specyfikacją) dotyczące zawartości muszą być przedstawione ilościowo</t>
  </si>
  <si>
    <t>KWAS OCTOWY 99,5% cz.d.a.; zawartość min 99,5%; Fe max 0,00006%; gęstość (20°C) 1,049-1,052 g/cm3; certyfikowany zgodnie z ISO 9001 i badany na zgodność ze specyfikacją,  wyniki badania w ramach kontroli jakości odczynnika (zgodności ze specyfikacją) dotyczące zawartości muszą być przedstawione ilościowo</t>
  </si>
  <si>
    <r>
      <t>KWAS SIARKOWY (VI) 95-97% do analizy Emsure® ISO, barwa ≤ 10 Hazen, azotany (NO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 ≤ 0,2 ppm, fosforany (PO</t>
    </r>
    <r>
      <rPr>
        <vertAlign val="sub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>) ≤ 0,5 ppm, żelazo ≤ 0,100 ppm, As ≤ 0,010 ppm, Mn ≤ 0,010 ppm, NH4 ≤ 1 ppm, Cr ≤ 0,02 ppm, substancje redukujące nadmanganian potasu (jak 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≤ 2 ppm, chlorki ≤ 0,1 ppm, pozostałość po spalaniu ≤ 3 ppm, w szklanej butelce, certyfikowany zgodnie z ISO 9001 i badany na zgodność ze specyfikacją,  wyniki badania w ramach kontroli jakości odczynnika (zgodności ze specyfikacją) dotyczące zawartości muszą być przedstawione ilościowo</t>
    </r>
  </si>
  <si>
    <t>KWAS SOLNY (CHLOROWODOROWY) 35-38% cz.d.a., zawartość min 35,0% max 38,0%, gęstość (20°C) 1,174-1,189 g/ml, zawartość max: Cl2 0,0002%; Al. 0,0001%; siarczana SO4 0,0002%; siarczyny SO3 0,0005%;pozostałość po prażeniu (j. SO4) 0,001%; Fe 0,0001%certyfikowany zgodnie z ISO 9001 i badany na zgodność ze specyfikacją,  wyniki badania w ramach kontroli jakości odczynnika (zgodności ze specyfikacją) dotyczące zawartości muszą być przedstawione ilościowo</t>
  </si>
  <si>
    <t>N-(1-NAFTYLO)ETYLENODIAMINY DICHLOROWODOREK cz.d.a., ACS, zawartość ≥ 98% wg miareczkowania argentometrycznego (w przeliczeniu na suchą masę), do oznaczania sulfonamidów i azotynów, biały do bladego beżu, proszek, kolor bezbarwny po rozpuszczeniu, roztwor klarowny po rozpuszczeniu 1 g w 50 ml H2O, zawartość H2O ≤ 5,0%, zbadana odpowiedniość do oznaczania sulfonamidów; certyfikowany zgodnie z ISO 9001 i badany na zgodność ze specyfikacją,  wyniki badania w ramach kontroli jakości odczynnika (zgodności ze specyfikacją) dotyczące zawartości muszą być przedstawione ilościowo</t>
  </si>
  <si>
    <r>
      <t>N,N-DIETYLO-1,4-FENYLENODIAMINY SIARCZAN cz.d.a. do spektrofotometrycznego oznaczania S</t>
    </r>
    <r>
      <rPr>
        <vertAlign val="superscript"/>
        <sz val="10"/>
        <rFont val="Arial"/>
        <family val="2"/>
        <charset val="238"/>
      </rPr>
      <t>2-</t>
    </r>
    <r>
      <rPr>
        <sz val="10"/>
        <rFont val="Arial"/>
        <family val="2"/>
        <charset val="238"/>
      </rPr>
      <t>, Cl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≥ 99,0%, barwa biała do białawej (white to off white), zawartość wg miareczkowania z NaOH 99,0-101,0%, czystość (TLC) ≥ 99,0%, kolor po rozpuszczeniu bezbarwny do prawie bezbarwnego, roztwor klarowny po rozpuszczeniu 1 g w 10 ml H2O, pozostałość po spalaniu ≤ 0,05%; certyfikowany zgodnie z ISO 9001 i badany na zgodność ze specyfikacją,  wyniki badania w ramach kontroli jakości odczynnika (zgodności ze specyfikacją) dotyczące zawartości muszą być przedstawione ilościowo</t>
    </r>
  </si>
  <si>
    <r>
      <t>POTASU CHLOREK cz.d.a. min 99,5%; pH (5%, H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O) 5,5-8; zawartość: azot ogólny max 0,001%; Br- max 0,005%; PO43- max 0,0005%; I- i SO42- max 0,002%, metale ciężkie max 0,0005%; Ba max 0,001%, Na max 0,2%; Ca max 0,001%, Fe max 0,0002%;  produkowany i badany zgodnie z ISO 9001,  wyniki badania w ramach kontroli jakości odczynnika (zgodności ze specyfikacją) dotyczące zawartości muszą być przedstawione ilościowo</t>
    </r>
  </si>
  <si>
    <t>POTASU DIWODOROFOSFORAN cz.d.a., odcz. FP; bezbarwne kryształy; zawartość min 99,5%; straty po suszeniu max 0,2%; pH (5%, H2O) 4,3-4,6;  zawartość max: azot ogólny 0,001%; chlorki 0,0005%; arsen 0,0001%; Fe 0,001%, SO42- 0,002%; produkowany i badany zgodnie z ISO 9001,  wyniki badania w ramach kontroli jakości odczynnika (zgodności ze specyfikacją) dotyczące zawartości muszą być przedstawione ilościowo</t>
  </si>
  <si>
    <t>POTASU JODEK cz.d.a., bezbarwne kryształy lub biały proszek; 
zawartość min 99,5 %; straty po suszeniu (150°C) max 0,5 %;
substancje nierozpuszczalne w wodzie max 0,005 %; pH (5%, 25°C) 6 - 9,2;
azot ogólny max 0,001 %; chlorki i bromki max 0,01 %; PO43- max 0,001 %; jodany max 0,0003 %; siarczany max 0,005 %; metale ciężkie max 0,0005 %; arsen max 0,00001 %; bar max 0,002 %; Mg max 0,001 %; Na max  0,02 %; Ca max 0,001 %; Fe max 0,0003 %;  produkowany i badany zgodnie z ISO 9001,  wyniki badania w ramach kontroli jakości odczynnika (zgodności ze specyfikacją) dotyczące zawartości muszą być przedstawione ilościowo</t>
  </si>
  <si>
    <t>POTASU SODU WINIAN 4 HYDRAT, cz.d.a., zawartość 99,0-102,0%; pH (5%, H2O); zawartość max: NH4 0,002%; Cl 0,001%; certyfikowany zgodnie z ISO 9001 i badany na zgodność ze specyfikacją,  wyniki badania w ramach kontroli jakości odczynnika (zgodności ze specyfikacją) dotyczące zawartości muszą być przedstawione ilościowo</t>
  </si>
  <si>
    <t>SODU SIARCZEK 9.HYDRAT 98+%, ACS reagent, cz.d.a., w szklanym pojemniku, zawartość wg miareczkowania jodometrycznego ≥ 98%, bezbarwne do jasnożółtego kryształy i/lub kawałki, zawartość: jonu amonowgo ≤ 50 ppm, siarczany i tiosiarczany (jako SO4) ≤ 0,1%;  produkowany  zgodnie z ISO 9001 oraz badany na zgodność ze specyfikacją,  wyniki badania w ramach kontroli jakości odczynnika (zgodności ze specyfikacją) dotyczące zawartości muszą być przedstawione ilościowo</t>
  </si>
  <si>
    <t>SODU WODOROTLENEK MIKROGRANULKI  cz.d.a., mikrogranulki o jednorodnej białej barwie, zawartość min. 98,8%, zawartość max: Na2CO3 0,7%, azot ogólny  0,0005%, Cl  0,005%, PO4  0,001%, SiO2 0,005%, SO4 0,003%, metale ciężkie (j. Pb) 0,001%, Ba 0,0005%, Zn 0,0005%, Al 0,001%, Cd 0,0005%, Co 0,0005%, Mg 0,0005%, Mn 0,0005%, Cu 0,0005%, Ni 0,0005%, Pb 0,0005%, Ag 0,0005%, Sr 0,0005%, Ca 0,001%, Fe 0,0005%, As 0,0003%; produkowany i badany zgodnie z ISO 9001,  wyniki badania w ramach kontroli jakości odczynnika (zgodności ze specyfikacją) dotyczące zawartości muszą być przedstawione ilościowo</t>
  </si>
  <si>
    <t>SPADNS (azochromotrop kwasu sulfanilowego) ≥ 80%, proszek, czystość (HPLC) ≥ 80%, absorbancja (E1% w pH 7,0) ≥ 470, zawartość: węgla 26,0-35,0%, azotu 3,6-5,9%, λmax  505-510 nm, kolor po rozpuszczeniu czerwony, roztwór przejrzysty do bardzo lekko mętnego (clear to very slightly hazy) po ozpuszczeniu 50 mg w 5 ml H2O, certyfikowany zgodnie z ISO 9001 i badany na zgodność ze specyfikacją,  wyniki badania w ramach kontroli jakości odczynnika (zgodności ze specyfikacją) dotyczące zawartości muszą być przedstawione ilościowo</t>
  </si>
  <si>
    <r>
      <t>Sulfate Test photometric, 5-300 mg/L (SO</t>
    </r>
    <r>
      <rPr>
        <vertAlign val="subscript"/>
        <sz val="10"/>
        <rFont val="Arial"/>
        <family val="2"/>
        <charset val="238"/>
      </rPr>
      <t>4</t>
    </r>
    <r>
      <rPr>
        <vertAlign val="superscript"/>
        <sz val="10"/>
        <rFont val="Arial"/>
        <family val="2"/>
        <charset val="238"/>
      </rPr>
      <t>2-</t>
    </r>
    <r>
      <rPr>
        <sz val="10"/>
        <rFont val="Arial"/>
        <family val="2"/>
        <charset val="238"/>
      </rPr>
      <t>), test do Spectroquant</t>
    </r>
    <r>
      <rPr>
        <vertAlign val="superscript"/>
        <sz val="10"/>
        <rFont val="Arial"/>
        <family val="2"/>
        <charset val="238"/>
      </rPr>
      <t>®</t>
    </r>
    <r>
      <rPr>
        <sz val="10"/>
        <rFont val="Arial"/>
        <family val="2"/>
        <charset val="238"/>
      </rPr>
      <t>,  wyniki badania w ramach kontroli jakości odczynnika (zgodności ze specyfikacją) dotyczące zawartości muszą być przedstawione ilościowo</t>
    </r>
  </si>
  <si>
    <t xml:space="preserve">g </t>
  </si>
  <si>
    <t>AMONU MOLIBDENIAN 4-hydrat cz.d.a.kolor white to off-white, krystaliczny proszek lub kryształy, zawartość jako MoO3 według miareczkowania kompleksometrycznego 81,0% do 83,0 %, zawartość: PO43- ≤ 5 ppm, metali ciężkich (ICP-OES) ≤ 0,001%, produkowany  zgodnie z ISO 9001 oraz badany na zgodność ze specyfikacją,  wyniki badania w ramach kontroli jakości odczynnika (zgodności ze specyfikacją) dotyczące zawartości muszą być przedstawione ilościowo</t>
  </si>
  <si>
    <t>DI-SODU WERSENIAN 2-HYDRAT cz.d.a., biały, krystaliczny proszek, zawartość 99,0-101,0%, substancje nierozpuszczalne w H2O max 0,005%, pH (5%, H2O) 4-6, zawartość: Cl- max 0,004%, SO4 max 0,01%, Cu max 0,001%, Pb  max 0,001%, Fe max 0,0005%, produkowany i badany zgodnie z ISO 9001, wyniki badania w ramach kontroli jakości odczynnika (zgodności ze specyfikacją) dotyczące zawartości muszą być przedstawione ilościowo</t>
  </si>
  <si>
    <t>Nadtlenek wodoru 30% cz.d.a.</t>
  </si>
  <si>
    <t>Kwas szczawiowy 2-HYDRAT cz.d.a.</t>
  </si>
  <si>
    <t>Nadtlenek wodoru czda roztwór 3%</t>
  </si>
  <si>
    <t>Pakiet zamknięty Nr 1  - Odczynniki chemiczne</t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</si>
  <si>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111349637
CHEMPUR
</t>
    </r>
  </si>
  <si>
    <t xml:space="preserve">423311000
ACROS ORGANICS
 </t>
  </si>
  <si>
    <t xml:space="preserve">CL00.0123
CHEM-LAB
</t>
  </si>
  <si>
    <t xml:space="preserve">879810112 
AVANTOR </t>
  </si>
  <si>
    <t xml:space="preserve">117992300
CHEMPUR
</t>
  </si>
  <si>
    <t xml:space="preserve">396420113              
AVANTOR
               </t>
  </si>
  <si>
    <t xml:space="preserve">9368             
 J.T.BAKER                        </t>
  </si>
  <si>
    <t xml:space="preserve">529150113 
AVANTOR 
</t>
  </si>
  <si>
    <t xml:space="preserve">115687607                          
CHEMPUR
         </t>
  </si>
  <si>
    <t xml:space="preserve">1007311000                      
Supelco
                </t>
  </si>
  <si>
    <t xml:space="preserve">115752837                      
CHEMPUR                                </t>
  </si>
  <si>
    <t xml:space="preserve">
621990110
AVANTOR
</t>
  </si>
  <si>
    <t xml:space="preserve">33461 
Supelco
</t>
  </si>
  <si>
    <t xml:space="preserve">07670
SIGMA-ALDRICH
</t>
  </si>
  <si>
    <t xml:space="preserve">
168109345               
CHEMPUR
                 </t>
  </si>
  <si>
    <t xml:space="preserve">739740114
AVANTOR
</t>
  </si>
  <si>
    <t xml:space="preserve">742020112                  
AVANTOR  
                      </t>
  </si>
  <si>
    <t xml:space="preserve">743160117
AVANTOR
</t>
  </si>
  <si>
    <t xml:space="preserve">117381704
CHEMPUR 
</t>
  </si>
  <si>
    <t xml:space="preserve">810981118                
AVANTOR 
             </t>
  </si>
  <si>
    <t xml:space="preserve">1025370001
MERCK 
</t>
  </si>
  <si>
    <t xml:space="preserve">119041804 
CHEMPUR </t>
  </si>
  <si>
    <t>809580111
POCH</t>
  </si>
  <si>
    <t>167431005               CHEMPUR</t>
  </si>
  <si>
    <t xml:space="preserve">165753132              
CHEMPUR               </t>
  </si>
  <si>
    <t xml:space="preserve"> 118851937 
CHEMPUR </t>
  </si>
  <si>
    <t xml:space="preserve">799280115        
AVANTOR                   </t>
  </si>
  <si>
    <t>696-342270-1L                
Honeywell</t>
  </si>
  <si>
    <t xml:space="preserve">256420115 
AVANTOR </t>
  </si>
  <si>
    <t>814322777
AVANTOR</t>
  </si>
  <si>
    <t>….......................................................</t>
  </si>
  <si>
    <t>Miejscowość, data</t>
  </si>
  <si>
    <t>Załącznik nr 2 do Zapytania ofertowego</t>
  </si>
  <si>
    <t xml:space="preserve">118851934   
CHEMPUR                 </t>
  </si>
  <si>
    <t xml:space="preserve">168096014           
CHEMPUR </t>
  </si>
  <si>
    <t xml:space="preserve">117469407                                CHEMPUR 
</t>
  </si>
  <si>
    <t xml:space="preserve">S9256
SIGMA-ALDRICH
</t>
  </si>
  <si>
    <t>208370050
Thermo Fisher</t>
  </si>
  <si>
    <t>239216
Sigma-Aldrich</t>
  </si>
  <si>
    <t>040619.14
Thermo Fisher</t>
  </si>
  <si>
    <t>041747.06
Thermo Fisher</t>
  </si>
  <si>
    <t xml:space="preserve">821180118 
AVANTOR 
</t>
  </si>
  <si>
    <t>SULFANILAMID cz.d.a., odcz. FP, odpowiedni do oznaczania azotynów/azotu azotynowego;  produkowany i badany zgodnie z ISO 9001, wyniki badania w ramach kontroli jakości odczynnika (zgodności ze specyfikacją) dotyczące zawartości muszą być przedstawione ilościowo</t>
  </si>
  <si>
    <t>TRIETANOLOAMINA cz.d.a., min 99,0%; zawartość max: metale ciężkie 0,0001%, Fe 0,0001%; certyfikowany zgodnie z ISO 9001 i badany na zgodność ze specyfikacją, wyniki badania w ramach kontroli jakości odczynnika (zgodności ze specyfikacją) dotyczące zawartości muszą być przedstawione ilościowo</t>
  </si>
  <si>
    <t>TRI-SODU CYTRYNIAN 2 HYDRAT cz.d.a., ACS, min 99,0%; pH (5%, H2O) 7,0-9,0; zawartość max: NH4 0,001%; Ca 0,005%;  produkowany i badany zgodnie z ISO 9001,  wyniki badania w ramach kontroli jakości odczynnika (zgodności ze specyfikacją) dotyczące zawartości muszą być przedstawione ilościowo</t>
  </si>
  <si>
    <t xml:space="preserve">35915
Sigma-Aldrich
</t>
  </si>
  <si>
    <t>SREBRA AZOTAN 0,1 mol/l roztwór wolumetryczny  Ph. Eur., 
o wartości faktora 0,999-1,001 wyznaczonego podczas argentometrycznego miareczkowania z użyciem materiału odniesienia chlorku sodu (EMPA/BAM) w 20°C, badany na zgodność ze specyfikacją, wyniki badania w ramach kontroli jakości odczynnika (zgodności ze specyfikacją) dotyczące zawartości muszą być przedstawione ilościowo</t>
  </si>
  <si>
    <t xml:space="preserve">35375
HONEYWELL
</t>
  </si>
  <si>
    <t>H3128
Sigma-Aldrich</t>
  </si>
  <si>
    <t xml:space="preserve">30417
Honeywell Fluka
</t>
  </si>
  <si>
    <t>KWAS ORTOFOSFOROWY 85%  cz.d.a., Reag. ACS, Reag. ISO, Reag. Ph. Eur., min. 85%, właściwy do oznaczania azotynów, zawartość: NO3 max. 3 ppm, subst. red. KMnO4 (jako O) max. 0,001%, H3PO3 max. 0,002%, As max. 0,5 ppm, Cr max. 0,0001%, Cu max. 0,0001%, Fe max. 5 ppm, Mn max. 0,5 ppm, Sb max. 0,0002%, Zn max. 0,0002%, SO4 max. 30 ppm, wyniki badania w ramach kontroli jakości odczynnika (zgodności ze specyfikacją) dotyczące zawartości muszą być przedstawione ilościowo</t>
  </si>
  <si>
    <t>Kwas kalkonokarboksylowy (kalces) odpowiedni do używania jako wskaźnik w miareczkowaniu jonów wapnia, czarny proszek, kolor po rozpuszczeniu (10 mg/ml, 1 M NaOH) niebieski do ciemnoniebieskiego, wyniki badania w ramach kontroli jakości odczynnika (zgodności ze specyfikacją) dotyczące zawartości muszą być przedstawione ilościowo</t>
  </si>
  <si>
    <t xml:space="preserve">425752859
CHEMPUR
</t>
  </si>
  <si>
    <t>KWAS SOLNY (CHLOROWODOROWY) 35-38% spektralnie czysty, wygląd: bezbarwna, klarowna ciecz; zawartość min 35,0% max 38,0%, zawartość: siarczany SO4 max. 500 ppb; Fe max. 10 ppb; fosforany (PO4) max. 10 ppb; As max. 10 ppb; Cr max. 1 ppb; Cu max. 2 ppb; Mo max. 1 ppb; Mn max. 1 ppb; Sb max. 5 ppb; Sn max. 5 ppb; Ti max. 5 ppb; Zn max. 5 ppb; certyfikowany zgodnie z ISO 9001 i badany na zgodność ze specyfikacją,  wyniki badania w ramach kontroli jakości odczynnika (zgodności ze specyfikacją) dotyczące zawartości muszą być przedstawione ilościowo</t>
  </si>
  <si>
    <t>POTASU CHROMIAN cz.d.a., zawartość min 99,5%; cytrynowożółte kryształy, pH (5%, 20°C) 8,5-10,0; substancje nierozpuszczalne w H2O  max 0,004%; zawartość max: Cl 0,003%; Cu 0,001%, Fe 0,005%; siarczany 0,025%;  produkowany zgodnie z ISO 9001 i analizowany na zgodność ze specyfikacją,  wyniki badania w ramach kontroli jakości odczynnika (zgodności ze specyfikacją) dotyczące zawartości muszą być przedstawione ilościowo</t>
  </si>
  <si>
    <t xml:space="preserve"> 117402503
CHEMPUR 
 </t>
  </si>
  <si>
    <t xml:space="preserve">118484303
CHEMPUR 
</t>
  </si>
  <si>
    <t xml:space="preserve">795780112
AVANTOR
</t>
  </si>
  <si>
    <t>ilość                                     opakowań</t>
  </si>
  <si>
    <t>LANTANU(III) CHLOREK 7-hydrat cz.d.a.</t>
  </si>
  <si>
    <t xml:space="preserve">115958500      CHEMPUR
</t>
  </si>
  <si>
    <t>CEZU CHLOREK czysty, 99+%</t>
  </si>
  <si>
    <t xml:space="preserve">42285
ThermoFisher Scientific
</t>
  </si>
  <si>
    <t>KWAS SULFANILOWY cz.d.a.</t>
  </si>
  <si>
    <t>115756008      CHEMPUR</t>
  </si>
  <si>
    <t>GUMA ARABSKA cz.</t>
  </si>
  <si>
    <t>524595700                CHEMPUR</t>
  </si>
  <si>
    <t>SKROBIA ROZPUSZCZALNA cz.d.a.</t>
  </si>
  <si>
    <t>Gliceryna bezwodna cz.d.a.</t>
  </si>
  <si>
    <t xml:space="preserve">114433204 
CHEMPUR </t>
  </si>
  <si>
    <t>Płyn Lugola do barwienia metodą Grama</t>
  </si>
  <si>
    <t>2032
Aqua-Med</t>
  </si>
  <si>
    <t>Fuksyna karbolowa do barwienia metodą Grama</t>
  </si>
  <si>
    <t>1077
Aqua-Med</t>
  </si>
  <si>
    <t>Fiolet krystaliczny do barwienia metodą Grama</t>
  </si>
  <si>
    <t>1045
Aqua-Med</t>
  </si>
  <si>
    <t>117898206
CHEMPUR</t>
  </si>
  <si>
    <t>Jod roztwór mianowany 0,05 mol/l [7553-56-2]</t>
  </si>
  <si>
    <t>804912405
CHEMPUR</t>
  </si>
  <si>
    <t xml:space="preserve">Cyrkonylu chlorek 8 hydrat ZrOCl2*8H2O, 98%, zawartość w % 97,5 - 102,5 według miareczkowania argentometrycznego, krystaliczny proszek, kolor od białego do jasnożółtego, 10% roztwór w wodzie - przezroczysty do lekko mętnego, zawartość H2O 42 do 50%, produkowany zgodnie z ISO 9001 i badany na zgodność ze specyfikacją,  wyniki badania w ramach kontroli jakości odczynnika (zgodności ze specyfikacją) dotyczące zawartości muszą być przedstawione ilościowo </t>
  </si>
  <si>
    <r>
      <t>Węglan wapnia ≥</t>
    </r>
    <r>
      <rPr>
        <sz val="9.5"/>
        <rFont val="Arial"/>
        <family val="2"/>
        <charset val="238"/>
      </rPr>
      <t xml:space="preserve"> 99,0% </t>
    </r>
    <r>
      <rPr>
        <sz val="10"/>
        <rFont val="Arial"/>
        <family val="2"/>
        <charset val="238"/>
      </rPr>
      <t>ACS, zawartość według miareczkowania kompleksometrycznego (EDTA) ≥ 99,0%, proszek, kolor biały do kremowego, zawartość: Mg ≤ 0.02%, Ba ≤ 0.01%, Fe ≤ 0.003%, K ≤0.01%, Na ≤ 0.1%, Sr ≤ 0.1%, metale ciężkie (metodą ICP) ≤ 0.001%, NH4+ ≤0.003%,Cl- ≤ 0.001%, F- ≤ 0.0015%, SO42- ≤ 0.01%, substancji nierozpuszczalnych w rozcieńczonym HCl (c = 6,7%) ≤ 0.01% , wyniki badania w ramach kontroli jakości odczynnika (zgodności ze specyfikacją) dotyczące zawartości muszą być przedstawione ilościowo</t>
    </r>
  </si>
  <si>
    <t>Antymonylu potasu winian 3 hydrat 99,0-103,0%, ACS, [K2(C4H2O6Sb)2*3H2O], biały krystaliczny proszek lub proszek, zawartość według miareczkowania jodometrycznego 99,0-103,0%, straty w trakcie suszenia ≤ 2,7%, zawartość zanieczyszczeń ≤ 0,015% As , wyniki badania w ramach kontroli jakości odczynnika (zgodności ze specyfikacją) dotyczące zawartości muszą być przedstawione ilościowo</t>
  </si>
  <si>
    <r>
      <t xml:space="preserve">Kwas humusowy </t>
    </r>
    <r>
      <rPr>
        <sz val="10"/>
        <rFont val="Aptos Narrow"/>
        <family val="2"/>
      </rPr>
      <t>≥</t>
    </r>
    <r>
      <rPr>
        <sz val="11"/>
        <rFont val="Arial"/>
        <family val="2"/>
        <charset val="238"/>
      </rPr>
      <t>95% (TLC)</t>
    </r>
  </si>
  <si>
    <r>
      <t xml:space="preserve">Dichloroizocyjanuran sodu 2-hydrat </t>
    </r>
    <r>
      <rPr>
        <sz val="11"/>
        <rFont val="Arial"/>
        <family val="2"/>
        <charset val="238"/>
      </rPr>
      <t>98,0% AT, zawartość według miareczkowania z AgNO3 (after oxygen combustion) 97,5 - 102,5%, kolor biały do delikatnego beżu, proszek lub kryształy lub granulki lub kawałki</t>
    </r>
    <r>
      <rPr>
        <sz val="10"/>
        <rFont val="Arial"/>
        <family val="2"/>
        <charset val="238"/>
      </rPr>
      <t>,struktura potwierdzona w IR, wyniki badania w ramach kontroli jakości odczynnika (zgodności ze specyfikacją) dotyczące zawartości muszą być przedstawione ilościowo</t>
    </r>
  </si>
  <si>
    <t xml:space="preserve">115758600             Chempur 
</t>
  </si>
  <si>
    <t>RAZEM:</t>
  </si>
  <si>
    <t>Podpis  Wykonawcy 
lub upełnomocnionego przedstawiciela</t>
  </si>
  <si>
    <t>Znak sprawy:  ADM.272.3.2026.IW</t>
  </si>
  <si>
    <t>Niniejszy formularz powinien zostać opatrzony kwalifikowanym podpisem elektronicznym lub podpisem zaufanym (gov.pl) lub elektronicznym podpisem osobistym (e-dowód)</t>
  </si>
  <si>
    <t xml:space="preserve">118080005 
CHEMPUR
</t>
  </si>
  <si>
    <t>…........................................................................................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</si>
</sst>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Czcionka tekstu podstawowego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trike/>
      <sz val="10"/>
      <name val="Arial"/>
      <family val="2"/>
      <charset val="238"/>
    </font>
    <font>
      <sz val="10"/>
      <name val="Aptos Narrow"/>
      <family val="2"/>
    </font>
    <font>
      <sz val="11"/>
      <name val="Czcionka tekstu podstawowego"/>
      <charset val="238"/>
    </font>
    <font>
      <b/>
      <i/>
      <sz val="11"/>
      <color indexed="8"/>
      <name val="Czcionka tekstu podstawowego"/>
      <charset val="238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363636"/>
      <name val="Arial"/>
      <family val="2"/>
      <charset val="238"/>
    </font>
    <font>
      <sz val="9.5"/>
      <name val="Arial"/>
      <family val="2"/>
      <charset val="238"/>
    </font>
    <font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9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 shrinkToFit="1"/>
    </xf>
    <xf numFmtId="0" fontId="21" fillId="0" borderId="0" xfId="0" applyFont="1"/>
    <xf numFmtId="0" fontId="2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5" applyBorder="1" applyAlignment="1">
      <alignment horizontal="left" vertical="center" wrapText="1"/>
    </xf>
    <xf numFmtId="0" fontId="4" fillId="0" borderId="1" xfId="5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5" applyNumberForma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/>
    </xf>
    <xf numFmtId="9" fontId="17" fillId="0" borderId="1" xfId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4" fillId="0" borderId="1" xfId="4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0" borderId="1" xfId="0" applyFont="1" applyBorder="1"/>
    <xf numFmtId="0" fontId="1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1" xfId="0" applyFont="1" applyBorder="1"/>
    <xf numFmtId="0" fontId="27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" fillId="0" borderId="0" xfId="0" applyFont="1"/>
    <xf numFmtId="0" fontId="27" fillId="0" borderId="1" xfId="0" applyFont="1" applyBorder="1" applyAlignment="1">
      <alignment horizontal="right"/>
    </xf>
    <xf numFmtId="0" fontId="29" fillId="0" borderId="0" xfId="0" applyFont="1" applyAlignment="1">
      <alignment horizontal="center" wrapText="1" shrinkToFit="1"/>
    </xf>
  </cellXfs>
  <cellStyles count="12">
    <cellStyle name="Normalny" xfId="0" builtinId="0"/>
    <cellStyle name="Normalny 2" xfId="5" xr:uid="{00000000-0005-0000-0000-000001000000}"/>
    <cellStyle name="Normalny 3" xfId="4" xr:uid="{00000000-0005-0000-0000-000002000000}"/>
    <cellStyle name="Normalny 4" xfId="6" xr:uid="{00000000-0005-0000-0000-000003000000}"/>
    <cellStyle name="Normalny 4 2" xfId="7" xr:uid="{00000000-0005-0000-0000-000004000000}"/>
    <cellStyle name="Normalny 7" xfId="8" xr:uid="{00000000-0005-0000-0000-000005000000}"/>
    <cellStyle name="Normalny 7 2" xfId="9" xr:uid="{00000000-0005-0000-0000-000006000000}"/>
    <cellStyle name="Procentowy" xfId="1" builtinId="5"/>
    <cellStyle name="Procentowy 2" xfId="2" xr:uid="{00000000-0005-0000-0000-000008000000}"/>
    <cellStyle name="Procentowy 3" xfId="3" xr:uid="{00000000-0005-0000-0000-000009000000}"/>
    <cellStyle name="Walutowy 2" xfId="11" xr:uid="{00000000-0005-0000-0000-00000A000000}"/>
    <cellStyle name="Walutowy 3" xfId="10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="90" zoomScaleNormal="90" zoomScaleSheetLayoutView="55" workbookViewId="0">
      <selection activeCell="B6" sqref="B6"/>
    </sheetView>
  </sheetViews>
  <sheetFormatPr defaultColWidth="9.140625" defaultRowHeight="15"/>
  <cols>
    <col min="1" max="1" width="4.28515625" style="2" customWidth="1"/>
    <col min="2" max="2" width="34.7109375" style="2" customWidth="1"/>
    <col min="3" max="3" width="23" style="2" customWidth="1"/>
    <col min="4" max="4" width="10.5703125" style="2" customWidth="1"/>
    <col min="5" max="6" width="14" style="2" customWidth="1"/>
    <col min="7" max="9" width="9.140625" style="2" customWidth="1"/>
    <col min="10" max="11" width="12.28515625" style="2" customWidth="1"/>
    <col min="12" max="12" width="9.7109375" style="2" customWidth="1"/>
    <col min="13" max="16384" width="9.140625" style="2"/>
  </cols>
  <sheetData>
    <row r="1" spans="1:15">
      <c r="B1" s="5" t="s">
        <v>22</v>
      </c>
    </row>
    <row r="2" spans="1:15">
      <c r="B2" s="1" t="s">
        <v>24</v>
      </c>
    </row>
    <row r="3" spans="1:15">
      <c r="B3" s="7" t="s">
        <v>23</v>
      </c>
    </row>
    <row r="4" spans="1:15">
      <c r="A4" s="8"/>
      <c r="C4" s="4"/>
    </row>
    <row r="5" spans="1:15" ht="15.75">
      <c r="A5" s="8"/>
      <c r="B5" s="62" t="s">
        <v>90</v>
      </c>
      <c r="C5" s="62"/>
      <c r="E5" s="3" t="s">
        <v>57</v>
      </c>
      <c r="F5" s="3"/>
      <c r="G5" s="3"/>
      <c r="H5" s="3"/>
      <c r="K5" s="14"/>
    </row>
    <row r="6" spans="1:15" ht="15.75">
      <c r="A6" s="8"/>
      <c r="B6" s="3" t="s">
        <v>145</v>
      </c>
      <c r="C6" s="4"/>
      <c r="E6" s="3"/>
      <c r="F6" s="3"/>
      <c r="G6" s="3"/>
      <c r="H6" s="3"/>
      <c r="I6" s="14"/>
    </row>
    <row r="7" spans="1:15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ht="72.75" customHeight="1">
      <c r="A8" s="13"/>
      <c r="B8" s="9" t="s">
        <v>0</v>
      </c>
      <c r="C8" s="10" t="s">
        <v>1</v>
      </c>
      <c r="D8" s="11" t="s">
        <v>2</v>
      </c>
      <c r="E8" s="11" t="s">
        <v>3</v>
      </c>
      <c r="F8" s="11" t="s">
        <v>116</v>
      </c>
      <c r="G8" s="10" t="s">
        <v>4</v>
      </c>
      <c r="H8" s="10" t="s">
        <v>5</v>
      </c>
      <c r="I8" s="10" t="s">
        <v>6</v>
      </c>
      <c r="J8" s="10" t="s">
        <v>17</v>
      </c>
      <c r="K8" s="10" t="s">
        <v>18</v>
      </c>
      <c r="L8" s="15"/>
      <c r="M8" s="16"/>
      <c r="N8" s="16"/>
      <c r="O8" s="16"/>
    </row>
    <row r="9" spans="1:15" ht="194.25" customHeight="1">
      <c r="A9" s="21">
        <v>1</v>
      </c>
      <c r="B9" s="22" t="s">
        <v>33</v>
      </c>
      <c r="C9" s="21" t="s">
        <v>58</v>
      </c>
      <c r="D9" s="21" t="s">
        <v>7</v>
      </c>
      <c r="E9" s="21">
        <v>1</v>
      </c>
      <c r="F9" s="23">
        <v>4</v>
      </c>
      <c r="G9" s="24"/>
      <c r="H9" s="12"/>
      <c r="I9" s="24"/>
      <c r="J9" s="24"/>
      <c r="K9" s="24"/>
      <c r="L9" s="7"/>
    </row>
    <row r="10" spans="1:15" s="27" customFormat="1" ht="192" customHeight="1">
      <c r="A10" s="21">
        <v>2</v>
      </c>
      <c r="B10" s="22" t="s">
        <v>52</v>
      </c>
      <c r="C10" s="21" t="s">
        <v>59</v>
      </c>
      <c r="D10" s="25" t="s">
        <v>51</v>
      </c>
      <c r="E10" s="25">
        <v>100</v>
      </c>
      <c r="F10" s="28">
        <v>1</v>
      </c>
      <c r="G10" s="24"/>
      <c r="H10" s="12"/>
      <c r="I10" s="24"/>
      <c r="J10" s="24"/>
      <c r="K10" s="24"/>
      <c r="L10" s="26"/>
    </row>
    <row r="11" spans="1:15" ht="170.25" customHeight="1">
      <c r="A11" s="21">
        <v>3</v>
      </c>
      <c r="B11" s="22" t="s">
        <v>34</v>
      </c>
      <c r="C11" s="21" t="s">
        <v>60</v>
      </c>
      <c r="D11" s="25" t="s">
        <v>8</v>
      </c>
      <c r="E11" s="25">
        <v>1</v>
      </c>
      <c r="F11" s="28">
        <v>1</v>
      </c>
      <c r="G11" s="24"/>
      <c r="H11" s="12"/>
      <c r="I11" s="24"/>
      <c r="J11" s="24"/>
      <c r="K11" s="24"/>
      <c r="L11" s="7"/>
    </row>
    <row r="12" spans="1:15" s="27" customFormat="1" ht="167.25" customHeight="1">
      <c r="A12" s="21">
        <v>4</v>
      </c>
      <c r="B12" s="22" t="s">
        <v>139</v>
      </c>
      <c r="C12" s="21" t="s">
        <v>97</v>
      </c>
      <c r="D12" s="25" t="s">
        <v>9</v>
      </c>
      <c r="E12" s="25">
        <v>25</v>
      </c>
      <c r="F12" s="28">
        <v>1</v>
      </c>
      <c r="G12" s="24"/>
      <c r="H12" s="12"/>
      <c r="I12" s="24"/>
      <c r="J12" s="24"/>
      <c r="K12" s="24"/>
      <c r="L12" s="26"/>
    </row>
    <row r="13" spans="1:15" ht="43.5" customHeight="1">
      <c r="A13" s="21">
        <v>5</v>
      </c>
      <c r="B13" s="29" t="s">
        <v>21</v>
      </c>
      <c r="C13" s="21" t="s">
        <v>87</v>
      </c>
      <c r="D13" s="30" t="s">
        <v>9</v>
      </c>
      <c r="E13" s="30">
        <v>25</v>
      </c>
      <c r="F13" s="31">
        <v>1</v>
      </c>
      <c r="G13" s="24"/>
      <c r="H13" s="12"/>
      <c r="I13" s="24"/>
      <c r="J13" s="24"/>
      <c r="K13" s="24"/>
      <c r="L13" s="7"/>
    </row>
    <row r="14" spans="1:15" s="27" customFormat="1" ht="39.950000000000003" customHeight="1">
      <c r="A14" s="21">
        <v>6</v>
      </c>
      <c r="B14" s="22" t="s">
        <v>119</v>
      </c>
      <c r="C14" s="21" t="s">
        <v>120</v>
      </c>
      <c r="D14" s="21" t="s">
        <v>9</v>
      </c>
      <c r="E14" s="21">
        <v>25</v>
      </c>
      <c r="F14" s="23">
        <v>1</v>
      </c>
      <c r="G14" s="24"/>
      <c r="H14" s="24"/>
      <c r="I14" s="54"/>
      <c r="J14" s="55"/>
      <c r="K14" s="55"/>
    </row>
    <row r="15" spans="1:15" ht="39.950000000000003" customHeight="1">
      <c r="A15" s="21">
        <v>7</v>
      </c>
      <c r="B15" s="22" t="s">
        <v>30</v>
      </c>
      <c r="C15" s="21" t="s">
        <v>86</v>
      </c>
      <c r="D15" s="25" t="s">
        <v>10</v>
      </c>
      <c r="E15" s="25">
        <v>1000</v>
      </c>
      <c r="F15" s="28">
        <v>2</v>
      </c>
      <c r="G15" s="32"/>
      <c r="H15" s="12"/>
      <c r="I15" s="24"/>
      <c r="J15" s="24"/>
      <c r="K15" s="24"/>
      <c r="L15" s="7"/>
    </row>
    <row r="16" spans="1:15" s="27" customFormat="1" ht="191.25" customHeight="1">
      <c r="A16" s="21">
        <v>8</v>
      </c>
      <c r="B16" s="22" t="s">
        <v>137</v>
      </c>
      <c r="C16" s="21" t="s">
        <v>95</v>
      </c>
      <c r="D16" s="25" t="s">
        <v>9</v>
      </c>
      <c r="E16" s="25">
        <v>5</v>
      </c>
      <c r="F16" s="28">
        <v>1</v>
      </c>
      <c r="G16" s="24"/>
      <c r="H16" s="12"/>
      <c r="I16" s="24"/>
      <c r="J16" s="24"/>
      <c r="K16" s="24"/>
      <c r="L16" s="26"/>
    </row>
    <row r="17" spans="1:12" s="27" customFormat="1" ht="153.75" customHeight="1">
      <c r="A17" s="21">
        <v>9</v>
      </c>
      <c r="B17" s="22" t="s">
        <v>141</v>
      </c>
      <c r="C17" s="21" t="s">
        <v>103</v>
      </c>
      <c r="D17" s="25" t="s">
        <v>9</v>
      </c>
      <c r="E17" s="25">
        <v>50</v>
      </c>
      <c r="F17" s="28">
        <v>1</v>
      </c>
      <c r="G17" s="24"/>
      <c r="H17" s="12"/>
      <c r="I17" s="24"/>
      <c r="J17" s="24"/>
      <c r="K17" s="24"/>
      <c r="L17" s="56"/>
    </row>
    <row r="18" spans="1:12" ht="39.950000000000003" customHeight="1">
      <c r="A18" s="21">
        <v>10</v>
      </c>
      <c r="B18" s="22" t="s">
        <v>11</v>
      </c>
      <c r="C18" s="33" t="s">
        <v>85</v>
      </c>
      <c r="D18" s="25" t="s">
        <v>10</v>
      </c>
      <c r="E18" s="25">
        <v>1000</v>
      </c>
      <c r="F18" s="28">
        <v>1</v>
      </c>
      <c r="G18" s="24"/>
      <c r="H18" s="12"/>
      <c r="I18" s="24"/>
      <c r="J18" s="24"/>
      <c r="K18" s="24"/>
      <c r="L18" s="7"/>
    </row>
    <row r="19" spans="1:12" s="27" customFormat="1" ht="174.75" customHeight="1">
      <c r="A19" s="21">
        <v>11</v>
      </c>
      <c r="B19" s="22" t="s">
        <v>53</v>
      </c>
      <c r="C19" s="21" t="s">
        <v>61</v>
      </c>
      <c r="D19" s="25" t="s">
        <v>9</v>
      </c>
      <c r="E19" s="25">
        <v>500</v>
      </c>
      <c r="F19" s="28">
        <v>1</v>
      </c>
      <c r="G19" s="24"/>
      <c r="H19" s="12"/>
      <c r="I19" s="24"/>
      <c r="J19" s="24"/>
      <c r="K19" s="24"/>
      <c r="L19" s="26"/>
    </row>
    <row r="20" spans="1:12" ht="202.5" customHeight="1">
      <c r="A20" s="21">
        <v>12</v>
      </c>
      <c r="B20" s="29" t="s">
        <v>35</v>
      </c>
      <c r="C20" s="21" t="s">
        <v>62</v>
      </c>
      <c r="D20" s="30" t="s">
        <v>9</v>
      </c>
      <c r="E20" s="30">
        <v>250</v>
      </c>
      <c r="F20" s="31">
        <v>2</v>
      </c>
      <c r="G20" s="34"/>
      <c r="H20" s="12"/>
      <c r="I20" s="24"/>
      <c r="J20" s="24"/>
      <c r="K20" s="24"/>
      <c r="L20" s="7"/>
    </row>
    <row r="21" spans="1:12" ht="39.950000000000003" customHeight="1">
      <c r="A21" s="21">
        <v>13</v>
      </c>
      <c r="B21" s="22" t="s">
        <v>12</v>
      </c>
      <c r="C21" s="21" t="s">
        <v>84</v>
      </c>
      <c r="D21" s="21" t="s">
        <v>9</v>
      </c>
      <c r="E21" s="25">
        <v>250</v>
      </c>
      <c r="F21" s="28">
        <v>1</v>
      </c>
      <c r="G21" s="24"/>
      <c r="H21" s="12"/>
      <c r="I21" s="24"/>
      <c r="J21" s="24"/>
      <c r="K21" s="24"/>
      <c r="L21" s="7"/>
    </row>
    <row r="22" spans="1:12" ht="243.75" customHeight="1">
      <c r="A22" s="21">
        <v>14</v>
      </c>
      <c r="B22" s="22" t="s">
        <v>36</v>
      </c>
      <c r="C22" s="21" t="s">
        <v>63</v>
      </c>
      <c r="D22" s="21" t="s">
        <v>10</v>
      </c>
      <c r="E22" s="21">
        <v>500</v>
      </c>
      <c r="F22" s="23">
        <v>16</v>
      </c>
      <c r="G22" s="24"/>
      <c r="H22" s="12"/>
      <c r="I22" s="24"/>
      <c r="J22" s="24"/>
      <c r="K22" s="24"/>
      <c r="L22" s="7"/>
    </row>
    <row r="23" spans="1:12" s="27" customFormat="1" ht="39.950000000000003" customHeight="1">
      <c r="A23" s="21">
        <v>15</v>
      </c>
      <c r="B23" s="22" t="s">
        <v>132</v>
      </c>
      <c r="C23" s="52" t="s">
        <v>133</v>
      </c>
      <c r="D23" s="25" t="s">
        <v>10</v>
      </c>
      <c r="E23" s="25">
        <v>100</v>
      </c>
      <c r="F23" s="23">
        <v>1</v>
      </c>
      <c r="G23" s="24"/>
      <c r="H23" s="24"/>
      <c r="I23" s="54"/>
      <c r="J23" s="55"/>
      <c r="K23" s="55"/>
    </row>
    <row r="24" spans="1:12" s="27" customFormat="1" ht="39.950000000000003" customHeight="1">
      <c r="A24" s="21">
        <v>16</v>
      </c>
      <c r="B24" s="22" t="s">
        <v>130</v>
      </c>
      <c r="C24" s="52" t="s">
        <v>131</v>
      </c>
      <c r="D24" s="25" t="s">
        <v>10</v>
      </c>
      <c r="E24" s="25">
        <v>100</v>
      </c>
      <c r="F24" s="23">
        <v>1</v>
      </c>
      <c r="G24" s="24"/>
      <c r="H24" s="24"/>
      <c r="I24" s="54"/>
      <c r="J24" s="55"/>
      <c r="K24" s="55"/>
    </row>
    <row r="25" spans="1:12" s="27" customFormat="1" ht="39.950000000000003" customHeight="1">
      <c r="A25" s="21">
        <v>17</v>
      </c>
      <c r="B25" s="22" t="s">
        <v>126</v>
      </c>
      <c r="C25" s="21" t="s">
        <v>127</v>
      </c>
      <c r="D25" s="25" t="s">
        <v>9</v>
      </c>
      <c r="E25" s="25">
        <v>100</v>
      </c>
      <c r="F25" s="23">
        <v>1</v>
      </c>
      <c r="G25" s="24"/>
      <c r="H25" s="24"/>
      <c r="I25" s="54"/>
      <c r="J25" s="55"/>
      <c r="K25" s="55"/>
    </row>
    <row r="26" spans="1:12" s="27" customFormat="1" ht="39.950000000000003" customHeight="1">
      <c r="A26" s="21">
        <v>18</v>
      </c>
      <c r="B26" s="51" t="s">
        <v>123</v>
      </c>
      <c r="C26" s="21" t="s">
        <v>124</v>
      </c>
      <c r="D26" s="25" t="s">
        <v>9</v>
      </c>
      <c r="E26" s="25">
        <v>100</v>
      </c>
      <c r="F26" s="23">
        <v>1</v>
      </c>
      <c r="G26" s="24"/>
      <c r="H26" s="24"/>
      <c r="I26" s="54"/>
      <c r="J26" s="55"/>
      <c r="K26" s="55"/>
    </row>
    <row r="27" spans="1:12" s="27" customFormat="1" ht="39.950000000000003" customHeight="1">
      <c r="A27" s="21">
        <v>19</v>
      </c>
      <c r="B27" s="22" t="s">
        <v>135</v>
      </c>
      <c r="C27" s="53" t="s">
        <v>136</v>
      </c>
      <c r="D27" s="25" t="s">
        <v>10</v>
      </c>
      <c r="E27" s="25">
        <v>500</v>
      </c>
      <c r="F27" s="23">
        <v>1</v>
      </c>
      <c r="G27" s="24"/>
      <c r="H27" s="24"/>
      <c r="I27" s="54"/>
      <c r="J27" s="55"/>
      <c r="K27" s="55"/>
    </row>
    <row r="28" spans="1:12" ht="155.25" customHeight="1">
      <c r="A28" s="21">
        <v>20</v>
      </c>
      <c r="B28" s="22" t="s">
        <v>31</v>
      </c>
      <c r="C28" s="21" t="s">
        <v>64</v>
      </c>
      <c r="D28" s="25" t="s">
        <v>10</v>
      </c>
      <c r="E28" s="25">
        <v>1000</v>
      </c>
      <c r="F28" s="28">
        <v>2</v>
      </c>
      <c r="G28" s="24"/>
      <c r="H28" s="12"/>
      <c r="I28" s="24"/>
      <c r="J28" s="24"/>
      <c r="K28" s="24"/>
      <c r="L28" s="7"/>
    </row>
    <row r="29" spans="1:12" ht="264" customHeight="1">
      <c r="A29" s="21">
        <v>21</v>
      </c>
      <c r="B29" s="22" t="s">
        <v>37</v>
      </c>
      <c r="C29" s="21" t="s">
        <v>65</v>
      </c>
      <c r="D29" s="25" t="s">
        <v>9</v>
      </c>
      <c r="E29" s="25">
        <v>50</v>
      </c>
      <c r="F29" s="28">
        <v>2</v>
      </c>
      <c r="G29" s="24"/>
      <c r="H29" s="12"/>
      <c r="I29" s="24"/>
      <c r="J29" s="24"/>
      <c r="K29" s="24"/>
      <c r="L29" s="7"/>
    </row>
    <row r="30" spans="1:12" s="27" customFormat="1" ht="39.950000000000003" customHeight="1">
      <c r="A30" s="21">
        <v>22</v>
      </c>
      <c r="B30" s="22" t="s">
        <v>140</v>
      </c>
      <c r="C30" s="21" t="s">
        <v>98</v>
      </c>
      <c r="D30" s="25" t="s">
        <v>9</v>
      </c>
      <c r="E30" s="25">
        <v>5</v>
      </c>
      <c r="F30" s="28">
        <v>1</v>
      </c>
      <c r="G30" s="24"/>
      <c r="H30" s="12"/>
      <c r="I30" s="24"/>
      <c r="J30" s="24"/>
      <c r="K30" s="24"/>
      <c r="L30" s="26"/>
    </row>
    <row r="31" spans="1:12" s="27" customFormat="1" ht="151.5" customHeight="1">
      <c r="A31" s="21">
        <v>23</v>
      </c>
      <c r="B31" s="22" t="s">
        <v>109</v>
      </c>
      <c r="C31" s="21" t="s">
        <v>106</v>
      </c>
      <c r="D31" s="25" t="s">
        <v>9</v>
      </c>
      <c r="E31" s="25">
        <v>5</v>
      </c>
      <c r="F31" s="28">
        <v>1</v>
      </c>
      <c r="G31" s="24"/>
      <c r="H31" s="12"/>
      <c r="I31" s="24"/>
      <c r="J31" s="24"/>
      <c r="K31" s="24"/>
      <c r="L31" s="26"/>
    </row>
    <row r="32" spans="1:12" ht="151.5" customHeight="1">
      <c r="A32" s="21">
        <v>24</v>
      </c>
      <c r="B32" s="22" t="s">
        <v>38</v>
      </c>
      <c r="C32" s="21" t="s">
        <v>66</v>
      </c>
      <c r="D32" s="21" t="s">
        <v>7</v>
      </c>
      <c r="E32" s="21">
        <v>1</v>
      </c>
      <c r="F32" s="23">
        <v>1</v>
      </c>
      <c r="G32" s="24"/>
      <c r="H32" s="12"/>
      <c r="I32" s="24"/>
      <c r="J32" s="24"/>
      <c r="K32" s="24"/>
      <c r="L32" s="7"/>
    </row>
    <row r="33" spans="1:12" s="27" customFormat="1" ht="199.5" customHeight="1">
      <c r="A33" s="21">
        <v>25</v>
      </c>
      <c r="B33" s="22" t="s">
        <v>108</v>
      </c>
      <c r="C33" s="21" t="s">
        <v>107</v>
      </c>
      <c r="D33" s="25" t="s">
        <v>10</v>
      </c>
      <c r="E33" s="25">
        <v>1000</v>
      </c>
      <c r="F33" s="28">
        <v>1</v>
      </c>
      <c r="G33" s="24"/>
      <c r="H33" s="12"/>
      <c r="I33" s="24"/>
      <c r="J33" s="24"/>
      <c r="K33" s="24"/>
      <c r="L33" s="26"/>
    </row>
    <row r="34" spans="1:12" ht="256.5" customHeight="1">
      <c r="A34" s="21">
        <v>26</v>
      </c>
      <c r="B34" s="22" t="s">
        <v>39</v>
      </c>
      <c r="C34" s="21" t="s">
        <v>67</v>
      </c>
      <c r="D34" s="21" t="s">
        <v>10</v>
      </c>
      <c r="E34" s="21">
        <v>1000</v>
      </c>
      <c r="F34" s="23">
        <v>2</v>
      </c>
      <c r="G34" s="24"/>
      <c r="H34" s="12"/>
      <c r="I34" s="24"/>
      <c r="J34" s="24"/>
      <c r="K34" s="24"/>
      <c r="L34" s="7"/>
    </row>
    <row r="35" spans="1:12" ht="204" customHeight="1">
      <c r="A35" s="21">
        <v>27</v>
      </c>
      <c r="B35" s="22" t="s">
        <v>40</v>
      </c>
      <c r="C35" s="21" t="s">
        <v>68</v>
      </c>
      <c r="D35" s="21" t="s">
        <v>10</v>
      </c>
      <c r="E35" s="21">
        <v>1000</v>
      </c>
      <c r="F35" s="23">
        <v>2</v>
      </c>
      <c r="G35" s="24"/>
      <c r="H35" s="12"/>
      <c r="I35" s="24"/>
      <c r="J35" s="24"/>
      <c r="K35" s="24"/>
      <c r="L35" s="7"/>
    </row>
    <row r="36" spans="1:12" s="27" customFormat="1" ht="237" customHeight="1">
      <c r="A36" s="21">
        <v>28</v>
      </c>
      <c r="B36" s="22" t="s">
        <v>111</v>
      </c>
      <c r="C36" s="21" t="s">
        <v>110</v>
      </c>
      <c r="D36" s="21" t="s">
        <v>10</v>
      </c>
      <c r="E36" s="21">
        <v>1000</v>
      </c>
      <c r="F36" s="23">
        <v>2</v>
      </c>
      <c r="G36" s="24"/>
      <c r="H36" s="12"/>
      <c r="I36" s="24"/>
      <c r="J36" s="24"/>
      <c r="K36" s="24"/>
      <c r="L36" s="26"/>
    </row>
    <row r="37" spans="1:12" s="27" customFormat="1" ht="39.950000000000003" customHeight="1">
      <c r="A37" s="21">
        <v>29</v>
      </c>
      <c r="B37" s="22" t="s">
        <v>121</v>
      </c>
      <c r="C37" s="21" t="s">
        <v>122</v>
      </c>
      <c r="D37" s="21" t="s">
        <v>9</v>
      </c>
      <c r="E37" s="21">
        <v>100</v>
      </c>
      <c r="F37" s="23">
        <v>1</v>
      </c>
      <c r="G37" s="24"/>
      <c r="H37" s="24"/>
      <c r="I37" s="54"/>
      <c r="J37" s="55"/>
      <c r="K37" s="55"/>
    </row>
    <row r="38" spans="1:12" ht="46.5" customHeight="1">
      <c r="A38" s="21">
        <v>30</v>
      </c>
      <c r="B38" s="35" t="s">
        <v>55</v>
      </c>
      <c r="C38" s="21" t="s">
        <v>142</v>
      </c>
      <c r="D38" s="25" t="s">
        <v>9</v>
      </c>
      <c r="E38" s="25">
        <v>250</v>
      </c>
      <c r="F38" s="28">
        <v>1</v>
      </c>
      <c r="G38" s="36"/>
      <c r="H38" s="37"/>
      <c r="I38" s="38"/>
      <c r="J38" s="38"/>
      <c r="K38" s="38"/>
      <c r="L38" s="7"/>
    </row>
    <row r="39" spans="1:12" s="27" customFormat="1" ht="39.950000000000003" customHeight="1">
      <c r="A39" s="21">
        <v>31</v>
      </c>
      <c r="B39" s="22" t="s">
        <v>117</v>
      </c>
      <c r="C39" s="21" t="s">
        <v>118</v>
      </c>
      <c r="D39" s="21" t="s">
        <v>9</v>
      </c>
      <c r="E39" s="21">
        <v>100</v>
      </c>
      <c r="F39" s="23">
        <v>1</v>
      </c>
      <c r="G39" s="24"/>
      <c r="H39" s="24"/>
      <c r="I39" s="54"/>
      <c r="J39" s="55"/>
      <c r="K39" s="55"/>
    </row>
    <row r="40" spans="1:12" ht="69" customHeight="1">
      <c r="A40" s="21">
        <v>32</v>
      </c>
      <c r="B40" s="22" t="s">
        <v>13</v>
      </c>
      <c r="C40" s="21" t="s">
        <v>69</v>
      </c>
      <c r="D40" s="25" t="s">
        <v>10</v>
      </c>
      <c r="E40" s="25">
        <v>1000</v>
      </c>
      <c r="F40" s="28">
        <v>2</v>
      </c>
      <c r="G40" s="24"/>
      <c r="H40" s="12"/>
      <c r="I40" s="24"/>
      <c r="J40" s="24"/>
      <c r="K40" s="24"/>
      <c r="L40" s="7"/>
    </row>
    <row r="41" spans="1:12" ht="240.75" customHeight="1">
      <c r="A41" s="21">
        <v>33</v>
      </c>
      <c r="B41" s="22" t="s">
        <v>41</v>
      </c>
      <c r="C41" s="21" t="s">
        <v>70</v>
      </c>
      <c r="D41" s="25" t="s">
        <v>9</v>
      </c>
      <c r="E41" s="25">
        <v>5</v>
      </c>
      <c r="F41" s="28">
        <v>2</v>
      </c>
      <c r="G41" s="24"/>
      <c r="H41" s="12"/>
      <c r="I41" s="24"/>
      <c r="J41" s="24"/>
      <c r="K41" s="24"/>
      <c r="L41" s="7"/>
    </row>
    <row r="42" spans="1:12" ht="236.25" customHeight="1">
      <c r="A42" s="21">
        <v>34</v>
      </c>
      <c r="B42" s="22" t="s">
        <v>42</v>
      </c>
      <c r="C42" s="21" t="s">
        <v>71</v>
      </c>
      <c r="D42" s="25" t="s">
        <v>9</v>
      </c>
      <c r="E42" s="25">
        <v>25</v>
      </c>
      <c r="F42" s="28">
        <v>1</v>
      </c>
      <c r="G42" s="24"/>
      <c r="H42" s="12"/>
      <c r="I42" s="24"/>
      <c r="J42" s="24"/>
      <c r="K42" s="24"/>
      <c r="L42" s="7"/>
    </row>
    <row r="43" spans="1:12" s="27" customFormat="1" ht="49.5" customHeight="1">
      <c r="A43" s="21">
        <v>35</v>
      </c>
      <c r="B43" s="22" t="s">
        <v>56</v>
      </c>
      <c r="C43" s="21" t="s">
        <v>83</v>
      </c>
      <c r="D43" s="25" t="s">
        <v>10</v>
      </c>
      <c r="E43" s="25">
        <v>100</v>
      </c>
      <c r="F43" s="28">
        <v>2</v>
      </c>
      <c r="G43" s="24"/>
      <c r="H43" s="12"/>
      <c r="I43" s="24"/>
      <c r="J43" s="24"/>
      <c r="K43" s="24"/>
      <c r="L43" s="26"/>
    </row>
    <row r="44" spans="1:12" s="8" customFormat="1" ht="54" customHeight="1">
      <c r="A44" s="21">
        <v>36</v>
      </c>
      <c r="B44" s="39" t="s">
        <v>54</v>
      </c>
      <c r="C44" s="40" t="s">
        <v>91</v>
      </c>
      <c r="D44" s="41" t="s">
        <v>10</v>
      </c>
      <c r="E44" s="41">
        <v>250</v>
      </c>
      <c r="F44" s="42">
        <v>1</v>
      </c>
      <c r="G44" s="43"/>
      <c r="H44" s="12"/>
      <c r="I44" s="24"/>
      <c r="J44" s="24"/>
      <c r="K44" s="24"/>
    </row>
    <row r="45" spans="1:12" ht="39.950000000000003" customHeight="1">
      <c r="A45" s="21">
        <v>37</v>
      </c>
      <c r="B45" s="44" t="s">
        <v>25</v>
      </c>
      <c r="C45" s="45" t="s">
        <v>82</v>
      </c>
      <c r="D45" s="45" t="s">
        <v>14</v>
      </c>
      <c r="E45" s="45">
        <v>1</v>
      </c>
      <c r="F45" s="46">
        <v>2</v>
      </c>
      <c r="G45" s="24"/>
      <c r="H45" s="12"/>
      <c r="I45" s="24"/>
      <c r="J45" s="24"/>
      <c r="K45" s="24"/>
      <c r="L45" s="7"/>
    </row>
    <row r="46" spans="1:12" ht="39.950000000000003" customHeight="1">
      <c r="A46" s="21">
        <v>38</v>
      </c>
      <c r="B46" s="22" t="s">
        <v>20</v>
      </c>
      <c r="C46" s="21" t="s">
        <v>81</v>
      </c>
      <c r="D46" s="25" t="s">
        <v>14</v>
      </c>
      <c r="E46" s="25">
        <v>1</v>
      </c>
      <c r="F46" s="28">
        <v>2</v>
      </c>
      <c r="G46" s="24"/>
      <c r="H46" s="12"/>
      <c r="I46" s="24"/>
      <c r="J46" s="24"/>
      <c r="K46" s="24"/>
      <c r="L46" s="7"/>
    </row>
    <row r="47" spans="1:12" ht="37.5" customHeight="1">
      <c r="A47" s="21">
        <v>39</v>
      </c>
      <c r="B47" s="47" t="s">
        <v>32</v>
      </c>
      <c r="C47" s="21" t="s">
        <v>92</v>
      </c>
      <c r="D47" s="25" t="s">
        <v>19</v>
      </c>
      <c r="E47" s="25">
        <v>1</v>
      </c>
      <c r="F47" s="28">
        <v>1</v>
      </c>
      <c r="G47" s="48"/>
      <c r="H47" s="12"/>
      <c r="I47" s="24"/>
      <c r="J47" s="24"/>
      <c r="K47" s="24"/>
      <c r="L47" s="7"/>
    </row>
    <row r="48" spans="1:12" ht="69" customHeight="1">
      <c r="A48" s="21">
        <v>40</v>
      </c>
      <c r="B48" s="22" t="s">
        <v>15</v>
      </c>
      <c r="C48" s="21" t="s">
        <v>72</v>
      </c>
      <c r="D48" s="21" t="s">
        <v>14</v>
      </c>
      <c r="E48" s="21">
        <v>1</v>
      </c>
      <c r="F48" s="23">
        <v>2</v>
      </c>
      <c r="G48" s="24"/>
      <c r="H48" s="12"/>
      <c r="I48" s="24"/>
      <c r="J48" s="24"/>
      <c r="K48" s="24"/>
      <c r="L48" s="7"/>
    </row>
    <row r="49" spans="1:12" s="27" customFormat="1" ht="39.950000000000003" customHeight="1">
      <c r="A49" s="21">
        <v>41</v>
      </c>
      <c r="B49" s="22" t="s">
        <v>128</v>
      </c>
      <c r="C49" s="52" t="s">
        <v>129</v>
      </c>
      <c r="D49" s="25" t="s">
        <v>10</v>
      </c>
      <c r="E49" s="25">
        <v>100</v>
      </c>
      <c r="F49" s="23">
        <v>1</v>
      </c>
      <c r="G49" s="24"/>
      <c r="H49" s="24"/>
      <c r="I49" s="54"/>
      <c r="J49" s="55"/>
      <c r="K49" s="55"/>
    </row>
    <row r="50" spans="1:12" ht="188.25" customHeight="1">
      <c r="A50" s="21">
        <v>42</v>
      </c>
      <c r="B50" s="22" t="s">
        <v>43</v>
      </c>
      <c r="C50" s="21" t="s">
        <v>73</v>
      </c>
      <c r="D50" s="21" t="s">
        <v>9</v>
      </c>
      <c r="E50" s="21">
        <v>100</v>
      </c>
      <c r="F50" s="23">
        <v>1</v>
      </c>
      <c r="G50" s="24"/>
      <c r="H50" s="12"/>
      <c r="I50" s="24"/>
      <c r="J50" s="24"/>
      <c r="K50" s="24"/>
      <c r="L50" s="7"/>
    </row>
    <row r="51" spans="1:12" s="27" customFormat="1" ht="180.75" customHeight="1">
      <c r="A51" s="21">
        <v>43</v>
      </c>
      <c r="B51" s="22" t="s">
        <v>112</v>
      </c>
      <c r="C51" s="21" t="s">
        <v>113</v>
      </c>
      <c r="D51" s="21" t="s">
        <v>9</v>
      </c>
      <c r="E51" s="21">
        <v>100</v>
      </c>
      <c r="F51" s="23">
        <v>1</v>
      </c>
      <c r="G51" s="24"/>
      <c r="H51" s="12"/>
      <c r="I51" s="24"/>
      <c r="J51" s="24"/>
      <c r="K51" s="24"/>
      <c r="L51" s="26"/>
    </row>
    <row r="52" spans="1:12" ht="175.5" customHeight="1">
      <c r="A52" s="21">
        <v>44</v>
      </c>
      <c r="B52" s="22" t="s">
        <v>44</v>
      </c>
      <c r="C52" s="21" t="s">
        <v>74</v>
      </c>
      <c r="D52" s="21" t="s">
        <v>9</v>
      </c>
      <c r="E52" s="21">
        <v>500</v>
      </c>
      <c r="F52" s="23">
        <v>3</v>
      </c>
      <c r="G52" s="24"/>
      <c r="H52" s="12"/>
      <c r="I52" s="24"/>
      <c r="J52" s="24"/>
      <c r="K52" s="24"/>
      <c r="L52" s="7"/>
    </row>
    <row r="53" spans="1:12" ht="64.5" customHeight="1">
      <c r="A53" s="21">
        <v>45</v>
      </c>
      <c r="B53" s="47" t="s">
        <v>29</v>
      </c>
      <c r="C53" s="21" t="s">
        <v>93</v>
      </c>
      <c r="D53" s="25" t="s">
        <v>9</v>
      </c>
      <c r="E53" s="25">
        <v>50</v>
      </c>
      <c r="F53" s="28">
        <v>1</v>
      </c>
      <c r="G53" s="49"/>
      <c r="H53" s="12"/>
      <c r="I53" s="24"/>
      <c r="J53" s="24"/>
      <c r="K53" s="24"/>
      <c r="L53" s="7"/>
    </row>
    <row r="54" spans="1:12" ht="261.75" customHeight="1">
      <c r="A54" s="21">
        <v>46</v>
      </c>
      <c r="B54" s="22" t="s">
        <v>45</v>
      </c>
      <c r="C54" s="21" t="s">
        <v>75</v>
      </c>
      <c r="D54" s="21" t="s">
        <v>9</v>
      </c>
      <c r="E54" s="21">
        <v>100</v>
      </c>
      <c r="F54" s="23">
        <v>6</v>
      </c>
      <c r="G54" s="24"/>
      <c r="H54" s="12"/>
      <c r="I54" s="24"/>
      <c r="J54" s="24"/>
      <c r="K54" s="24"/>
      <c r="L54" s="26"/>
    </row>
    <row r="55" spans="1:12" ht="146.25" customHeight="1">
      <c r="A55" s="21">
        <v>47</v>
      </c>
      <c r="B55" s="22" t="s">
        <v>46</v>
      </c>
      <c r="C55" s="21" t="s">
        <v>76</v>
      </c>
      <c r="D55" s="25" t="s">
        <v>8</v>
      </c>
      <c r="E55" s="25">
        <v>1</v>
      </c>
      <c r="F55" s="28">
        <v>1</v>
      </c>
      <c r="G55" s="24"/>
      <c r="H55" s="12"/>
      <c r="I55" s="24"/>
      <c r="J55" s="24"/>
      <c r="K55" s="24"/>
      <c r="L55" s="7"/>
    </row>
    <row r="56" spans="1:12" s="27" customFormat="1" ht="39.950000000000003" customHeight="1">
      <c r="A56" s="21">
        <v>48</v>
      </c>
      <c r="B56" s="29" t="s">
        <v>125</v>
      </c>
      <c r="C56" s="33" t="s">
        <v>134</v>
      </c>
      <c r="D56" s="30" t="s">
        <v>9</v>
      </c>
      <c r="E56" s="30">
        <v>100</v>
      </c>
      <c r="F56" s="23">
        <v>1</v>
      </c>
      <c r="G56" s="24"/>
      <c r="H56" s="24"/>
      <c r="I56" s="54"/>
      <c r="J56" s="55"/>
      <c r="K56" s="55"/>
    </row>
    <row r="57" spans="1:12" ht="200.25" customHeight="1">
      <c r="A57" s="21">
        <v>49</v>
      </c>
      <c r="B57" s="22" t="s">
        <v>47</v>
      </c>
      <c r="C57" s="21" t="s">
        <v>147</v>
      </c>
      <c r="D57" s="25" t="s">
        <v>9</v>
      </c>
      <c r="E57" s="25">
        <v>100</v>
      </c>
      <c r="F57" s="28">
        <v>1</v>
      </c>
      <c r="G57" s="24"/>
      <c r="H57" s="12"/>
      <c r="I57" s="24"/>
      <c r="J57" s="24"/>
      <c r="K57" s="24"/>
      <c r="L57" s="7"/>
    </row>
    <row r="58" spans="1:12" ht="47.25" customHeight="1">
      <c r="A58" s="21">
        <v>50</v>
      </c>
      <c r="B58" s="22" t="s">
        <v>16</v>
      </c>
      <c r="C58" s="21" t="s">
        <v>80</v>
      </c>
      <c r="D58" s="21" t="s">
        <v>9</v>
      </c>
      <c r="E58" s="21">
        <v>250</v>
      </c>
      <c r="F58" s="23">
        <v>1</v>
      </c>
      <c r="G58" s="24"/>
      <c r="H58" s="12"/>
      <c r="I58" s="24"/>
      <c r="J58" s="24"/>
      <c r="K58" s="24"/>
      <c r="L58" s="7"/>
    </row>
    <row r="59" spans="1:12" ht="263.25" customHeight="1">
      <c r="A59" s="21">
        <v>51</v>
      </c>
      <c r="B59" s="22" t="s">
        <v>48</v>
      </c>
      <c r="C59" s="21" t="s">
        <v>77</v>
      </c>
      <c r="D59" s="21" t="s">
        <v>8</v>
      </c>
      <c r="E59" s="21">
        <v>1</v>
      </c>
      <c r="F59" s="23">
        <v>4</v>
      </c>
      <c r="G59" s="24"/>
      <c r="H59" s="12"/>
      <c r="I59" s="24"/>
      <c r="J59" s="24"/>
      <c r="K59" s="24"/>
      <c r="L59" s="7"/>
    </row>
    <row r="60" spans="1:12" ht="222" customHeight="1">
      <c r="A60" s="21">
        <v>52</v>
      </c>
      <c r="B60" s="22" t="s">
        <v>49</v>
      </c>
      <c r="C60" s="21" t="s">
        <v>94</v>
      </c>
      <c r="D60" s="21" t="s">
        <v>9</v>
      </c>
      <c r="E60" s="21">
        <v>10</v>
      </c>
      <c r="F60" s="23">
        <v>1</v>
      </c>
      <c r="G60" s="24"/>
      <c r="H60" s="12"/>
      <c r="I60" s="24"/>
      <c r="J60" s="24"/>
      <c r="K60" s="24"/>
      <c r="L60" s="7"/>
    </row>
    <row r="61" spans="1:12" s="27" customFormat="1" ht="177" customHeight="1">
      <c r="A61" s="21">
        <v>53</v>
      </c>
      <c r="B61" s="22" t="s">
        <v>104</v>
      </c>
      <c r="C61" s="21" t="s">
        <v>105</v>
      </c>
      <c r="D61" s="25" t="s">
        <v>14</v>
      </c>
      <c r="E61" s="25">
        <v>1</v>
      </c>
      <c r="F61" s="28">
        <v>1</v>
      </c>
      <c r="G61" s="24"/>
      <c r="H61" s="12"/>
      <c r="I61" s="24"/>
      <c r="J61" s="24"/>
      <c r="K61" s="24"/>
      <c r="L61" s="26"/>
    </row>
    <row r="62" spans="1:12" s="27" customFormat="1" ht="99.75" customHeight="1">
      <c r="A62" s="21">
        <v>54</v>
      </c>
      <c r="B62" s="22" t="s">
        <v>50</v>
      </c>
      <c r="C62" s="21" t="s">
        <v>78</v>
      </c>
      <c r="D62" s="25" t="s">
        <v>26</v>
      </c>
      <c r="E62" s="25" t="s">
        <v>27</v>
      </c>
      <c r="F62" s="28">
        <v>3</v>
      </c>
      <c r="G62" s="24"/>
      <c r="H62" s="12"/>
      <c r="I62" s="24"/>
      <c r="J62" s="24"/>
      <c r="K62" s="24"/>
      <c r="L62" s="26"/>
    </row>
    <row r="63" spans="1:12" s="27" customFormat="1" ht="123" customHeight="1">
      <c r="A63" s="21">
        <v>55</v>
      </c>
      <c r="B63" s="22" t="s">
        <v>100</v>
      </c>
      <c r="C63" s="21" t="s">
        <v>99</v>
      </c>
      <c r="D63" s="25" t="s">
        <v>9</v>
      </c>
      <c r="E63" s="25">
        <v>100</v>
      </c>
      <c r="F63" s="28">
        <v>1</v>
      </c>
      <c r="G63" s="24"/>
      <c r="H63" s="12"/>
      <c r="I63" s="24"/>
      <c r="J63" s="24"/>
      <c r="K63" s="24"/>
      <c r="L63" s="26"/>
    </row>
    <row r="64" spans="1:12" s="27" customFormat="1" ht="126" customHeight="1">
      <c r="A64" s="21">
        <v>56</v>
      </c>
      <c r="B64" s="50" t="s">
        <v>101</v>
      </c>
      <c r="C64" s="21" t="s">
        <v>114</v>
      </c>
      <c r="D64" s="25" t="s">
        <v>10</v>
      </c>
      <c r="E64" s="25">
        <v>100</v>
      </c>
      <c r="F64" s="28">
        <v>1</v>
      </c>
      <c r="G64" s="24"/>
      <c r="H64" s="12"/>
      <c r="I64" s="24"/>
      <c r="J64" s="24"/>
      <c r="K64" s="24"/>
      <c r="L64" s="26"/>
    </row>
    <row r="65" spans="1:12" s="27" customFormat="1" ht="129" customHeight="1">
      <c r="A65" s="21">
        <v>57</v>
      </c>
      <c r="B65" s="22" t="s">
        <v>102</v>
      </c>
      <c r="C65" s="21" t="s">
        <v>115</v>
      </c>
      <c r="D65" s="25" t="s">
        <v>8</v>
      </c>
      <c r="E65" s="25">
        <v>1</v>
      </c>
      <c r="F65" s="28">
        <v>1</v>
      </c>
      <c r="G65" s="24"/>
      <c r="H65" s="12"/>
      <c r="I65" s="24"/>
      <c r="J65" s="24"/>
      <c r="K65" s="24"/>
      <c r="L65" s="26"/>
    </row>
    <row r="66" spans="1:12" s="27" customFormat="1" ht="213" customHeight="1">
      <c r="A66" s="21">
        <v>58</v>
      </c>
      <c r="B66" s="22" t="s">
        <v>138</v>
      </c>
      <c r="C66" s="21" t="s">
        <v>96</v>
      </c>
      <c r="D66" s="25" t="s">
        <v>9</v>
      </c>
      <c r="E66" s="25">
        <v>100</v>
      </c>
      <c r="F66" s="28">
        <v>1</v>
      </c>
      <c r="G66" s="24"/>
      <c r="H66" s="12"/>
      <c r="I66" s="24"/>
      <c r="J66" s="24"/>
      <c r="K66" s="24"/>
      <c r="L66" s="26"/>
    </row>
    <row r="67" spans="1:12" s="27" customFormat="1" ht="39.950000000000003" customHeight="1">
      <c r="A67" s="21">
        <v>59</v>
      </c>
      <c r="B67" s="22" t="s">
        <v>28</v>
      </c>
      <c r="C67" s="21" t="s">
        <v>79</v>
      </c>
      <c r="D67" s="25" t="s">
        <v>9</v>
      </c>
      <c r="E67" s="25">
        <v>100</v>
      </c>
      <c r="F67" s="28">
        <v>1</v>
      </c>
      <c r="G67" s="24"/>
      <c r="H67" s="12"/>
      <c r="I67" s="24"/>
      <c r="J67" s="24"/>
      <c r="K67" s="24"/>
      <c r="L67" s="26"/>
    </row>
    <row r="68" spans="1:12" ht="18.75">
      <c r="A68" s="63" t="s">
        <v>143</v>
      </c>
      <c r="B68" s="63"/>
      <c r="C68" s="63"/>
      <c r="D68" s="63"/>
      <c r="E68" s="63"/>
      <c r="F68" s="63"/>
      <c r="G68" s="63"/>
      <c r="H68" s="63"/>
      <c r="I68" s="63"/>
      <c r="J68" s="57"/>
      <c r="K68" s="57"/>
    </row>
    <row r="69" spans="1:12" ht="18.75">
      <c r="A69" s="58"/>
      <c r="B69" s="58"/>
      <c r="C69" s="58"/>
      <c r="D69" s="58"/>
      <c r="E69" s="58"/>
      <c r="F69" s="58"/>
      <c r="G69" s="58"/>
      <c r="H69" s="58"/>
      <c r="I69" s="58"/>
    </row>
    <row r="70" spans="1:12" ht="18.75">
      <c r="A70" s="58"/>
      <c r="B70" s="58"/>
      <c r="C70" s="58"/>
      <c r="D70" s="58"/>
      <c r="E70" s="58"/>
      <c r="F70" s="58"/>
      <c r="G70" s="58"/>
      <c r="H70" s="58"/>
      <c r="I70" s="58"/>
    </row>
    <row r="71" spans="1:12" ht="17.25" customHeight="1">
      <c r="B71" s="59" t="s">
        <v>88</v>
      </c>
      <c r="C71" s="17"/>
      <c r="D71"/>
      <c r="E71"/>
      <c r="F71"/>
      <c r="G71" s="59" t="s">
        <v>148</v>
      </c>
      <c r="H71"/>
      <c r="I71"/>
      <c r="J71"/>
    </row>
    <row r="72" spans="1:12" ht="12.75" customHeight="1">
      <c r="B72" s="60" t="s">
        <v>89</v>
      </c>
      <c r="C72" s="61"/>
      <c r="D72" s="61"/>
      <c r="E72" s="61"/>
      <c r="F72" s="61"/>
      <c r="G72" s="64" t="s">
        <v>144</v>
      </c>
      <c r="H72" s="64"/>
      <c r="I72" s="64"/>
      <c r="J72" s="64"/>
      <c r="K72" s="64"/>
    </row>
    <row r="73" spans="1:12" ht="19.5" customHeight="1">
      <c r="B73"/>
      <c r="C73" s="17"/>
      <c r="D73"/>
      <c r="E73"/>
      <c r="F73"/>
      <c r="G73" s="64"/>
      <c r="H73" s="64"/>
      <c r="I73" s="64"/>
      <c r="J73" s="64"/>
      <c r="K73" s="64"/>
    </row>
    <row r="74" spans="1:12" ht="19.5" customHeight="1">
      <c r="B74"/>
      <c r="C74" s="17"/>
      <c r="D74"/>
      <c r="E74"/>
      <c r="F74"/>
      <c r="G74" s="18"/>
      <c r="H74" s="18"/>
      <c r="I74" s="18"/>
      <c r="J74" s="18"/>
    </row>
    <row r="75" spans="1:12" ht="15" customHeight="1"/>
    <row r="76" spans="1:12" s="19" customFormat="1" ht="16.5" customHeight="1">
      <c r="B76" s="20" t="s">
        <v>146</v>
      </c>
    </row>
  </sheetData>
  <mergeCells count="3">
    <mergeCell ref="B5:C5"/>
    <mergeCell ref="A68:I68"/>
    <mergeCell ref="G72:K73"/>
  </mergeCells>
  <phoneticPr fontId="11" type="noConversion"/>
  <conditionalFormatting sqref="C1:C1048576">
    <cfRule type="duplicateValues" dxfId="6" priority="1"/>
  </conditionalFormatting>
  <conditionalFormatting sqref="C25">
    <cfRule type="duplicateValues" dxfId="5" priority="3"/>
  </conditionalFormatting>
  <conditionalFormatting sqref="C44">
    <cfRule type="duplicateValues" dxfId="4" priority="17"/>
  </conditionalFormatting>
  <conditionalFormatting sqref="C56">
    <cfRule type="duplicateValues" dxfId="3" priority="2"/>
  </conditionalFormatting>
  <conditionalFormatting sqref="C75:C1048576 C45:C48 C50:C55 C57:C67 C1:C13 C15:C22 C28:C36 C38 C40:C43">
    <cfRule type="duplicateValues" dxfId="2" priority="28"/>
  </conditionalFormatting>
  <conditionalFormatting sqref="E37 E14 C37 C14">
    <cfRule type="duplicateValues" dxfId="1" priority="29"/>
  </conditionalFormatting>
  <conditionalFormatting sqref="E39 C39">
    <cfRule type="duplicateValues" dxfId="0" priority="5"/>
  </conditionalFormatting>
  <pageMargins left="0.7" right="0.7" top="0.75" bottom="0.75" header="0.3" footer="0.3"/>
  <pageSetup paperSize="9" scale="75" fitToHeight="0" orientation="landscape" r:id="rId1"/>
  <rowBreaks count="2" manualBreakCount="2">
    <brk id="59" max="10" man="1"/>
    <brk id="6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adminPSSE</dc:creator>
  <cp:lastModifiedBy>PSSE Wrocław - Izabela Winiarska</cp:lastModifiedBy>
  <cp:lastPrinted>2025-04-14T10:39:30Z</cp:lastPrinted>
  <dcterms:created xsi:type="dcterms:W3CDTF">2019-11-04T08:18:16Z</dcterms:created>
  <dcterms:modified xsi:type="dcterms:W3CDTF">2026-04-21T12:43:55Z</dcterms:modified>
</cp:coreProperties>
</file>