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M:\PR\Legislacja i Wykaz prac Legislacyjnych\Wykaz prac legislacyjnych\"/>
    </mc:Choice>
  </mc:AlternateContent>
  <bookViews>
    <workbookView xWindow="0" yWindow="1035" windowWidth="16380" windowHeight="8205"/>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s>
  <definedNames>
    <definedName name="_xlnm._FilterDatabase" localSheetId="0" hidden="1">wykaz_prac_legislacyjnych!$A$1:$M$480</definedName>
    <definedName name="Excel_BuiltIn__FilterDatabase__1">wykaz_prac_legislacyjnych!$A$1:$L$33</definedName>
    <definedName name="ezdSprawaZnak_1">wykaz_prac_legislacyjnych!#REF!</definedName>
  </definedNames>
  <calcPr calcId="145621"/>
</workbook>
</file>

<file path=xl/comments1.xml><?xml version="1.0" encoding="utf-8"?>
<comments xmlns="http://schemas.openxmlformats.org/spreadsheetml/2006/main">
  <authors>
    <author/>
  </authors>
  <commentList>
    <comment ref="F1" authorId="0" shapeId="0">
      <text>
        <r>
          <rPr>
            <sz val="10"/>
            <rFont val="Arial"/>
            <family val="2"/>
            <charset val="238"/>
          </rPr>
          <t>MIN-PYJ:
 prosimy podać w formacie I, II, III, IV  kwartał 2019 r.  lub I, II półrocze 2019 r.</t>
        </r>
      </text>
    </comment>
    <comment ref="J1" authorId="0" shapeId="0">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<sst xmlns="http://schemas.openxmlformats.org/spreadsheetml/2006/main" count="5031" uniqueCount="3005">
  <si>
    <t>Tytuł projektu rozporządzenia</t>
  </si>
  <si>
    <t>Przyczyny i potrzeba wprowadzenia rozwiązań, które planuje się zawrzeć w projekcie rozporządzenia</t>
  </si>
  <si>
    <t>Istota projektu rozporządzenia</t>
  </si>
  <si>
    <t>Osoba odpowiedzialna za opracowanie projektu</t>
  </si>
  <si>
    <t>Planowany termin wydania rozporządzenia</t>
  </si>
  <si>
    <t>Komórka merytoryczna</t>
  </si>
  <si>
    <t>Członek Kierownictwa MF nadzorujący projekt</t>
  </si>
  <si>
    <t>Wymagana data wejścia w życie   (DD-MM-RRRR)</t>
  </si>
  <si>
    <t>Etap realizacji</t>
  </si>
  <si>
    <t>Znak sprawy w PR</t>
  </si>
  <si>
    <t>Dane promulgacyjne</t>
  </si>
  <si>
    <t>Departament Administracji Podatkowej</t>
  </si>
  <si>
    <t>Departament Systemu Podatkowego</t>
  </si>
  <si>
    <t>Departament Budżetu Państwa</t>
  </si>
  <si>
    <t>Departament Długu Publicznego</t>
  </si>
  <si>
    <t>Nowak Piotr Podsekretarz Stanu</t>
  </si>
  <si>
    <t>Departament Finansów i Księgowości</t>
  </si>
  <si>
    <t>Biuro Logistyki</t>
  </si>
  <si>
    <t>etap projektowy</t>
  </si>
  <si>
    <t>Departament Wspierania Polityk Gospodarczych</t>
  </si>
  <si>
    <t>Skiba Leszek Podsekretarz Stanu</t>
  </si>
  <si>
    <t>Departament Informacji Finansowej</t>
  </si>
  <si>
    <t xml:space="preserve">Dziedzic Piotr Dyrektor Departamentu
</t>
  </si>
  <si>
    <t>Departament Kontroli Celnej, Podatkowej i Kontroli Gier</t>
  </si>
  <si>
    <t>Departament Podatków Dochodowych</t>
  </si>
  <si>
    <t>Departament Podatku Akcyzowego</t>
  </si>
  <si>
    <t>Departament Podatku od Towarów i Usług</t>
  </si>
  <si>
    <t>Departament Ceł</t>
  </si>
  <si>
    <t>Departament Reformy Administracji Skarbowej</t>
  </si>
  <si>
    <t>Departament Rachunkowości i Rewizji Finansowej</t>
  </si>
  <si>
    <t>Departament Rozwoju Rynku Finansowego</t>
  </si>
  <si>
    <t xml:space="preserve">Przewalska Katarzyna  Dyrektor Departamentu
</t>
  </si>
  <si>
    <t>Departament Służby Celnej</t>
  </si>
  <si>
    <t>Departament Wywiadu Skarbowego</t>
  </si>
  <si>
    <t>Departament Polityki Wydatkowej</t>
  </si>
  <si>
    <t>Departament Instytucji Płatniczej</t>
  </si>
  <si>
    <t>Departament Finansowania Sfery Budżetowej</t>
  </si>
  <si>
    <t>Departament Gwarancji i Poręczeń</t>
  </si>
  <si>
    <t>Przekopiak Justyna  Dyrektor Departamentu</t>
  </si>
  <si>
    <t>Departament Podatków Sektorowych, Lokalnych oraz Podatku od Gier</t>
  </si>
  <si>
    <t xml:space="preserve">Obroniecki Marcin Zastępca Dyrektora Departamentu
</t>
  </si>
  <si>
    <t>nie jest określona</t>
  </si>
  <si>
    <t>Departament Poboru Podatków</t>
  </si>
  <si>
    <t>uzgodnienia zewnętrzne</t>
  </si>
  <si>
    <t>Departament Zwalczania Przestępczości Ekonomicznej</t>
  </si>
  <si>
    <t>Walczak Piotr Podsekretarz Stanu</t>
  </si>
  <si>
    <t>grudzień 2019 r.</t>
  </si>
  <si>
    <t xml:space="preserve">Komorowski Edward Zastępca Dyrektora Departamentu
</t>
  </si>
  <si>
    <t>ogłoszone</t>
  </si>
  <si>
    <t>Departament Współpracy Międzynarodowej</t>
  </si>
  <si>
    <t>Robaczyński Tomasz Podsekretarz Stanu</t>
  </si>
  <si>
    <t>uzgodnienia wewnętrzne</t>
  </si>
  <si>
    <t>Departament Organizacji i Wdrożeń</t>
  </si>
  <si>
    <t>brak</t>
  </si>
  <si>
    <t>I kwartał 2019 r.</t>
  </si>
  <si>
    <t>Brak wymaganej daty wejscia w życie.</t>
  </si>
  <si>
    <t xml:space="preserve">Rutka Maria Dyrektor Departamentu
</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</si>
  <si>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</si>
  <si>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</si>
  <si>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</si>
  <si>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Kaczmarski Dominik Dyrektor Departamentu
</t>
  </si>
  <si>
    <t>II kwartał 2019 r.</t>
  </si>
  <si>
    <t>Świtała Filip Podsekretarz Stanu</t>
  </si>
  <si>
    <t xml:space="preserve">Makowski Zbigniew Zastępca Dyrektora Departamentu
</t>
  </si>
  <si>
    <t>Brak</t>
  </si>
  <si>
    <t>I półrocze 2019 r.</t>
  </si>
  <si>
    <t>Wydanie przedmiotowego rozporządzenia pozwoli dostosować rozporządzenie wykonawcze do obowiązujących przepisów ustawy</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</si>
  <si>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</si>
  <si>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</si>
  <si>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</si>
  <si>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</si>
  <si>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Rozporządzenie Ministra Finansów w sprawie wzorów deklaracji dla podatku od towarów i usług</t>
  </si>
  <si>
    <t>Pietrasik Joanna Dyrektor Departamentu</t>
  </si>
  <si>
    <t>Departament Cen Transferowych i Wycen</t>
  </si>
  <si>
    <t>nie później niż 6 miesięcy od dnia ogłoszenia ustawy o pppift</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</si>
  <si>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</si>
  <si>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</si>
  <si>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</si>
  <si>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</si>
  <si>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</si>
  <si>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</si>
  <si>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</si>
  <si>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</si>
  <si>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</si>
  <si>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</si>
  <si>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</si>
  <si>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Pawliczak Piotr Zastępca Dyrektora Departamentu</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</si>
  <si>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</si>
  <si>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</si>
  <si>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 xml:space="preserve">Karbownik Beata  Zastępca Dyrektora Departamentu  </t>
  </si>
  <si>
    <t>Rozporządzenie Ministra Finansów zmieniające rozporządzenie w sprawie zwolnień wyrobów akcyzowych z obowiązku oznaczania znakami akcyzy</t>
  </si>
  <si>
    <t>III kwartał 2019 r.</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</si>
  <si>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</si>
  <si>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</si>
  <si>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Departament Bezpieczeństwa i Ochrony Informacji</t>
  </si>
  <si>
    <t>Departament Nadzoru nad Kontrolami</t>
  </si>
  <si>
    <t>czerwiec 2019 r.</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</si>
  <si>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</si>
  <si>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</si>
  <si>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</si>
  <si>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</si>
  <si>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</si>
  <si>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</si>
  <si>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31.12.2019 r.</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</si>
  <si>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</si>
  <si>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</si>
  <si>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</si>
  <si>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</si>
  <si>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</si>
  <si>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</si>
  <si>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</si>
  <si>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</si>
  <si>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</si>
  <si>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</si>
  <si>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</si>
  <si>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PT7.8100.8.2018</t>
  </si>
  <si>
    <t>W związku z akceptacją Min. F. Świtały co do rezygnacji z niektórych przepisów projektu ustawy o zmianie ustawy o podatku od towarów i usług oraz ustawy Ordynacja podatkowa, tj. art. 82 par.2e-2g Ordynacji podatkowej dot. JARIS, sprawę odłożono aa.</t>
  </si>
  <si>
    <t>Lachowicz Marcin Zastępca Dyrektora Departamentu</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</si>
  <si>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</si>
  <si>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</si>
  <si>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</si>
  <si>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</si>
  <si>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</si>
  <si>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</si>
  <si>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</si>
  <si>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</si>
  <si>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</si>
  <si>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</si>
  <si>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</si>
  <si>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</si>
  <si>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</si>
  <si>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</si>
  <si>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</si>
  <si>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</si>
  <si>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</si>
  <si>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</si>
  <si>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</si>
  <si>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</si>
  <si>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</si>
  <si>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</si>
  <si>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</si>
  <si>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01-07-2019 r.</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</si>
  <si>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</si>
  <si>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</si>
  <si>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</si>
  <si>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2 miesiące po dniu ogłoszenia.</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</si>
  <si>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</si>
  <si>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</si>
  <si>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</si>
  <si>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nie później niż 12 m-cy od dnia wejścia w życie ustawy z dnia 9 listopada 2018 r. o zmianie ustawy o Krajowej Administracji Skarbowej oraz niektórych innych ustaw</t>
  </si>
  <si>
    <t>Etap projektowy</t>
  </si>
  <si>
    <t xml:space="preserve">Kuźniacki  Błażej Zastępca Dyrektora Departamentu
</t>
  </si>
  <si>
    <t>IV kwartał 2019</t>
  </si>
  <si>
    <t>01.01.2020</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</si>
  <si>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</si>
  <si>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</si>
  <si>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styczeń 2020 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</si>
  <si>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</si>
  <si>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</si>
  <si>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</si>
  <si>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</si>
  <si>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</si>
  <si>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</si>
  <si>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1 stycznia 2020 r.</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</si>
  <si>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</si>
  <si>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</si>
  <si>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</si>
  <si>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</si>
  <si>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</si>
  <si>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Baj Michał Dyrektor Departamentu Wspierania Polityk Gospodarczych</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</si>
  <si>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</si>
  <si>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</si>
  <si>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</si>
  <si>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</si>
  <si>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</si>
  <si>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</si>
  <si>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 xml:space="preserve">31 lipca 2019 r. </t>
  </si>
  <si>
    <t xml:space="preserve">Filip Świtała Podsekretarz Stanu </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</si>
  <si>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</si>
  <si>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</si>
  <si>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</si>
  <si>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</si>
  <si>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</si>
  <si>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</si>
  <si>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</si>
  <si>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</si>
  <si>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Banaś Marian Minister Finansów</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</si>
  <si>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</si>
  <si>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</si>
  <si>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</si>
  <si>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</si>
  <si>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</si>
  <si>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</si>
  <si>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</si>
  <si>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</si>
  <si>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</si>
  <si>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</si>
  <si>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</si>
  <si>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</si>
  <si>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</si>
  <si>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</si>
  <si>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</si>
  <si>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</si>
  <si>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</si>
  <si>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</si>
  <si>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</si>
  <si>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</si>
  <si>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</si>
  <si>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</si>
  <si>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</si>
  <si>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</si>
  <si>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</si>
  <si>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</si>
  <si>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</si>
  <si>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</si>
  <si>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</si>
  <si>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</si>
  <si>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</si>
  <si>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</si>
  <si>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</si>
  <si>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</si>
  <si>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</si>
  <si>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</si>
  <si>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</si>
  <si>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</si>
  <si>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</si>
  <si>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</si>
  <si>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</si>
  <si>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</si>
  <si>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</si>
  <si>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</si>
  <si>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</si>
  <si>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</si>
  <si>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</si>
  <si>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</si>
  <si>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</si>
  <si>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</si>
  <si>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</si>
  <si>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</si>
  <si>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</si>
  <si>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</si>
  <si>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</si>
  <si>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</si>
  <si>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</si>
  <si>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</si>
  <si>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</si>
  <si>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</si>
  <si>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</si>
  <si>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</si>
  <si>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</si>
  <si>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</si>
  <si>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</si>
  <si>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</si>
  <si>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</si>
  <si>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</si>
  <si>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</si>
  <si>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</si>
  <si>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</si>
  <si>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</si>
  <si>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</si>
  <si>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</si>
  <si>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</si>
  <si>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</si>
  <si>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</si>
  <si>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</si>
  <si>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</si>
  <si>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</si>
  <si>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</si>
  <si>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</si>
  <si>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</si>
  <si>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</si>
  <si>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</si>
  <si>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</si>
  <si>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</si>
  <si>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</si>
  <si>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</si>
  <si>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</si>
  <si>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</si>
  <si>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</si>
  <si>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</si>
  <si>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</si>
  <si>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</si>
  <si>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</si>
  <si>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</si>
  <si>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</si>
  <si>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</si>
  <si>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</si>
  <si>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</si>
  <si>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</si>
  <si>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</si>
  <si>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</si>
  <si>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</si>
  <si>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</si>
  <si>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</si>
  <si>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</si>
  <si>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</si>
  <si>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</si>
  <si>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</si>
  <si>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</si>
  <si>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</si>
  <si>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</si>
  <si>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</si>
  <si>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</si>
  <si>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</si>
  <si>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</si>
  <si>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</si>
  <si>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</si>
  <si>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</si>
  <si>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</si>
  <si>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</si>
  <si>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</si>
  <si>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</si>
  <si>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</si>
  <si>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</si>
  <si>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</si>
  <si>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</si>
  <si>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</si>
  <si>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</si>
  <si>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</si>
  <si>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</si>
  <si>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</si>
  <si>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</si>
  <si>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</si>
  <si>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</si>
  <si>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</si>
  <si>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</si>
  <si>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</si>
  <si>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</si>
  <si>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</si>
  <si>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</si>
  <si>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</si>
  <si>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</si>
  <si>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</si>
  <si>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</si>
  <si>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</si>
  <si>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</si>
  <si>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</si>
  <si>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</si>
  <si>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</si>
  <si>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</si>
  <si>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</si>
  <si>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</si>
  <si>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</si>
  <si>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</si>
  <si>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</si>
  <si>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</si>
  <si>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</si>
  <si>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</si>
  <si>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</si>
  <si>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</si>
  <si>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</si>
  <si>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</si>
  <si>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</si>
  <si>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</si>
  <si>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</si>
  <si>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</si>
  <si>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</si>
  <si>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</si>
  <si>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</si>
  <si>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</si>
  <si>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</si>
  <si>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</si>
  <si>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</si>
  <si>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</si>
  <si>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</si>
  <si>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</si>
  <si>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</si>
  <si>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</si>
  <si>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</si>
  <si>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</si>
  <si>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</si>
  <si>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</si>
  <si>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</si>
  <si>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</si>
  <si>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</si>
  <si>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</si>
  <si>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</si>
  <si>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</si>
  <si>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</si>
  <si>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</si>
  <si>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</si>
  <si>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</si>
  <si>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</si>
  <si>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</si>
  <si>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</si>
  <si>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</si>
  <si>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</si>
  <si>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</si>
  <si>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</si>
  <si>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</si>
  <si>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</si>
  <si>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</si>
  <si>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</si>
  <si>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</si>
  <si>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</si>
  <si>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</si>
  <si>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</si>
  <si>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</si>
  <si>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</si>
  <si>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</si>
  <si>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</si>
  <si>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</si>
  <si>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</si>
  <si>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</si>
  <si>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</si>
  <si>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</si>
  <si>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</si>
  <si>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</si>
  <si>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</si>
  <si>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</si>
  <si>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</si>
  <si>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</si>
  <si>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</si>
  <si>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</si>
  <si>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</si>
  <si>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</si>
  <si>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</si>
  <si>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</si>
  <si>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</si>
  <si>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</si>
  <si>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</si>
  <si>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</si>
  <si>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</si>
  <si>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</si>
  <si>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</si>
  <si>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</si>
  <si>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</si>
  <si>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</si>
  <si>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</si>
  <si>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</si>
  <si>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</si>
  <si>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</si>
  <si>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</si>
  <si>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</si>
  <si>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</si>
  <si>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</si>
  <si>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</si>
  <si>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</si>
  <si>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</si>
  <si>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</si>
  <si>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</si>
  <si>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</si>
  <si>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</si>
  <si>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</si>
  <si>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</si>
  <si>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</si>
  <si>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</si>
  <si>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</si>
  <si>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</si>
  <si>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</si>
  <si>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</si>
  <si>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</si>
  <si>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</si>
  <si>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</si>
  <si>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</si>
  <si>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</si>
  <si>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</si>
  <si>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</si>
  <si>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</si>
  <si>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</si>
  <si>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</si>
  <si>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</si>
  <si>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</si>
  <si>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</si>
  <si>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</si>
  <si>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</si>
  <si>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</si>
  <si>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</si>
  <si>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</si>
  <si>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</si>
  <si>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</si>
  <si>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</si>
  <si>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</si>
  <si>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</si>
  <si>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</si>
  <si>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</si>
  <si>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</si>
  <si>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</si>
  <si>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</si>
  <si>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</si>
  <si>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</si>
  <si>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</si>
  <si>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</si>
  <si>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</si>
  <si>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</si>
  <si>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</si>
  <si>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</si>
  <si>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</si>
  <si>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</si>
  <si>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</si>
  <si>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</si>
  <si>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</si>
  <si>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</si>
  <si>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</si>
  <si>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</si>
  <si>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</si>
  <si>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</si>
  <si>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</si>
  <si>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</si>
  <si>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</si>
  <si>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</si>
  <si>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</si>
  <si>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</si>
  <si>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</si>
  <si>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</si>
  <si>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</si>
  <si>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</si>
  <si>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</si>
  <si>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</si>
  <si>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</si>
  <si>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</si>
  <si>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</si>
  <si>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</si>
  <si>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</si>
  <si>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</si>
  <si>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</si>
  <si>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</si>
  <si>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</si>
  <si>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</si>
  <si>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</si>
  <si>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</si>
  <si>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</si>
  <si>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</si>
  <si>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</si>
  <si>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</si>
  <si>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</si>
  <si>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</si>
  <si>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</si>
  <si>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</si>
  <si>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</si>
  <si>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</si>
  <si>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</si>
  <si>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</si>
  <si>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</si>
  <si>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</si>
  <si>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</si>
  <si>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</si>
  <si>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</si>
  <si>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</si>
  <si>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</si>
  <si>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</si>
  <si>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</si>
  <si>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</si>
  <si>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</si>
  <si>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</si>
  <si>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</si>
  <si>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</si>
  <si>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</si>
  <si>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</si>
  <si>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</si>
  <si>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</si>
  <si>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</si>
  <si>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</si>
  <si>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</si>
  <si>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</si>
  <si>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</si>
  <si>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</si>
  <si>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</si>
  <si>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</si>
  <si>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</si>
  <si>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</si>
  <si>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</si>
  <si>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</si>
  <si>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</si>
  <si>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</si>
  <si>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</si>
  <si>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</si>
  <si>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</si>
  <si>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</si>
  <si>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</si>
  <si>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</si>
  <si>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</si>
  <si>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</si>
  <si>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</si>
  <si>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</si>
  <si>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</si>
  <si>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</si>
  <si>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</si>
  <si>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</si>
  <si>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</si>
  <si>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</si>
  <si>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</si>
  <si>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</si>
  <si>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</si>
  <si>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</si>
  <si>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</si>
  <si>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</si>
  <si>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</si>
  <si>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</si>
  <si>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</si>
  <si>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</si>
  <si>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</si>
  <si>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</si>
  <si>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</si>
  <si>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</si>
  <si>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</si>
  <si>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</si>
  <si>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</si>
  <si>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</si>
  <si>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</si>
  <si>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</si>
  <si>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</si>
  <si>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</si>
  <si>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</si>
  <si>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</si>
  <si>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</si>
  <si>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</si>
  <si>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</si>
  <si>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</si>
  <si>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</si>
  <si>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</si>
  <si>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</si>
  <si>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</si>
  <si>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</si>
  <si>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</si>
  <si>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</si>
  <si>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</si>
  <si>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</si>
  <si>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</si>
  <si>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</si>
  <si>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</si>
  <si>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</si>
  <si>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</si>
  <si>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</si>
  <si>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</si>
  <si>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</si>
  <si>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</si>
  <si>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</si>
  <si>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</si>
  <si>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</si>
  <si>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</si>
  <si>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</si>
  <si>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</si>
  <si>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</si>
  <si>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</si>
  <si>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</si>
  <si>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</si>
  <si>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</si>
  <si>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</si>
  <si>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</si>
  <si>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</si>
  <si>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</si>
  <si>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</si>
  <si>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</si>
  <si>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</si>
  <si>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</si>
  <si>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</si>
  <si>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</si>
  <si>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</si>
  <si>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</si>
  <si>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</si>
  <si>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</si>
  <si>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</si>
  <si>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</si>
  <si>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</si>
  <si>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</si>
  <si>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</si>
  <si>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</si>
  <si>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</si>
  <si>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</si>
  <si>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</si>
  <si>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</si>
  <si>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</si>
  <si>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</si>
  <si>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</si>
  <si>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</si>
  <si>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</si>
  <si>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</si>
  <si>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</si>
  <si>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</si>
  <si>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</si>
  <si>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</si>
  <si>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</si>
  <si>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</si>
  <si>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</si>
  <si>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</si>
  <si>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</si>
  <si>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</si>
  <si>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</si>
  <si>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</si>
  <si>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</si>
  <si>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</si>
  <si>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</si>
  <si>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</si>
  <si>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</si>
  <si>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</si>
  <si>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</si>
  <si>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</si>
  <si>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</si>
  <si>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</si>
  <si>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</si>
  <si>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</si>
  <si>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</si>
  <si>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</si>
  <si>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</si>
  <si>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</si>
  <si>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</si>
  <si>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</si>
  <si>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</si>
  <si>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</si>
  <si>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</si>
  <si>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</si>
  <si>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</si>
  <si>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</si>
  <si>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</si>
  <si>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</si>
  <si>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</si>
  <si>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</si>
  <si>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</si>
  <si>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</si>
  <si>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</si>
  <si>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</si>
  <si>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</si>
  <si>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</si>
  <si>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</si>
  <si>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</si>
  <si>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</si>
  <si>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</si>
  <si>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</si>
  <si>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</si>
  <si>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</si>
  <si>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</si>
  <si>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</si>
  <si>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</si>
  <si>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</si>
  <si>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</si>
  <si>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</si>
  <si>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</si>
  <si>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</si>
  <si>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</si>
  <si>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</si>
  <si>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</si>
  <si>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</si>
  <si>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</si>
  <si>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</si>
  <si>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</si>
  <si>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</si>
  <si>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</si>
  <si>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</si>
  <si>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</si>
  <si>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</si>
  <si>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</si>
  <si>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</si>
  <si>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</si>
  <si>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 xml:space="preserve">IV kwartał 2019 r. </t>
  </si>
  <si>
    <t>dodano pozycję 972, 973</t>
  </si>
  <si>
    <t>poz. 866,867,868 zmieniono etap</t>
  </si>
  <si>
    <t xml:space="preserve">Leszek Skiba Podsekretarz Stanu </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</si>
  <si>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</si>
  <si>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</si>
  <si>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</si>
  <si>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</si>
  <si>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FN</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</si>
  <si>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</si>
  <si>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</si>
  <si>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</si>
  <si>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grudzień 2019 r.</t>
  </si>
  <si>
    <t>BP - Departament Budżetu Państwa</t>
  </si>
  <si>
    <t>nie jest określona w przepisach</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</si>
  <si>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</si>
  <si>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</si>
  <si>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Departament Organizacji Krajowej Administracji Skarbowej</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</si>
  <si>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</si>
  <si>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</si>
  <si>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</si>
  <si>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dodano poz. 974,975,976,977,978,979,980</t>
  </si>
  <si>
    <t>Adamczyk Justyna Zastępca Dyrektora Departamentu Budżetu Państwa Główny Księgowy Budzetu Państwa.</t>
  </si>
  <si>
    <t>Stanisławski - Krzysztof Zastępca Dyrektora Departamentu Organizacji Krajowej Administracji Skarbowej</t>
  </si>
  <si>
    <t>Dominik Kaczmarski Dyrektor Departamentu SP</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</si>
  <si>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</si>
  <si>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</si>
  <si>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</si>
  <si>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dodano poz. 981, 982</t>
  </si>
  <si>
    <t xml:space="preserve">Konieczność wydania rozporządzenia jest konsekwencją trwających prac nad zmianą ustawy o systemie monitorowania drogowego i kolejowego przewozu towarów oraz niektórych innych ustaw (druk sejmowy 3474). </t>
  </si>
  <si>
    <t>Edward Komorowski Dyrektor Departamentu</t>
  </si>
  <si>
    <t>Departament DZP</t>
  </si>
  <si>
    <t>Projekt rozporządzenia Ministra Finansów w sprawie towarów, których przewóz jest objęty systemem monitorowania.</t>
  </si>
  <si>
    <t xml:space="preserve">W projekcie ustawy zmianie uległa delegacja. </t>
  </si>
  <si>
    <t>Halina Godlewska, główny specjalista</t>
  </si>
  <si>
    <t>IP</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</si>
  <si>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</si>
  <si>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</si>
  <si>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</si>
  <si>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</si>
  <si>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Rozporządzenie Ministra Finansów zmieniające rozporządzenie w sprawie zgłoszeń celnych</t>
  </si>
  <si>
    <t>dodano poz. 986, 987,988, zaktualizowano poz. 984, 893,983</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</si>
  <si>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</si>
  <si>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</si>
  <si>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</si>
  <si>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</si>
  <si>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</si>
  <si>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</si>
  <si>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</si>
  <si>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Pani Edyta Kłos Zastępca Dyrektora Departamentu Budżetu Państwa</t>
  </si>
  <si>
    <t>BP</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</si>
  <si>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</si>
  <si>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</si>
  <si>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</si>
  <si>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dodano poz. 989,990</t>
  </si>
  <si>
    <t>dodano poz. 991,992,993</t>
  </si>
  <si>
    <t>Anna Kowalczyk - Markowska, Zastępca Dyrektora Departamentu Podatku Akcyzowego</t>
  </si>
  <si>
    <t>Tadeusz Kościński, Podsekretarz Stanu</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</si>
  <si>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</si>
  <si>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</si>
  <si>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</si>
  <si>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</si>
  <si>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dodano poz. 994</t>
  </si>
  <si>
    <t>dokonano zmiany w kolumnie "Tytuł projektu rozporządzenia" w poz. 983</t>
  </si>
  <si>
    <t>Dominik Kaczmarski Dyrektor Departamentu Systemu Podatkowego</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</si>
  <si>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</si>
  <si>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</si>
  <si>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</si>
  <si>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</si>
  <si>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</si>
  <si>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</si>
  <si>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Pani Beata Karbownik Zastępca Dyrektora Departamentu Podatków Dochodowych</t>
  </si>
  <si>
    <t>Karbownik Beata Zastępca Dyrektora Departamentu Podatków Dochodowych</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</si>
  <si>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</si>
  <si>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</si>
  <si>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</si>
  <si>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</si>
  <si>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</si>
  <si>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</si>
  <si>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</si>
  <si>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</si>
  <si>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</si>
  <si>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dodano poz. 998</t>
  </si>
  <si>
    <t xml:space="preserve">Rozporządzenie Ministra Finansów w sprawie wzoru zarządzenia zabezpieczenia </t>
  </si>
  <si>
    <t>SP</t>
  </si>
  <si>
    <t xml:space="preserve">Skiba Leszek Podsekretarz Stanu </t>
  </si>
  <si>
    <t xml:space="preserve">Kościński Tadeusz Podsekretarz Stanu </t>
  </si>
  <si>
    <t>Kościński Tadeusz Podsekretarz Stanu</t>
  </si>
  <si>
    <t xml:space="preserve">Walczak Piotr Sekretarz Stanu, </t>
  </si>
  <si>
    <t>Walczak Piotr Sekretarz Stanu, Szef Krajowej Administracji Skarbowej</t>
  </si>
  <si>
    <t xml:space="preserve">Dziedzic Piotr Podsekretarz Stanu </t>
  </si>
  <si>
    <t>Dziedzic Piotr Podsekretarz Stanu</t>
  </si>
  <si>
    <t xml:space="preserve">Kościński Tadeusz Podsekretarz Stanu   </t>
  </si>
  <si>
    <t xml:space="preserve">Walczak Piotr Sekretarz Stanu w </t>
  </si>
  <si>
    <t>dodano poz. 999,1000,1001,1002</t>
  </si>
  <si>
    <t>Rozporządzenie Ministra Finansów w sprawie kas rejestrujących mających postać oprogramowania</t>
  </si>
  <si>
    <t>Dominik Kaczmarski Zastępca Dyrektora Departamentu SP</t>
  </si>
  <si>
    <t>Tadeusz Kościński Podsekretarz Stanu</t>
  </si>
  <si>
    <t>aktualizacja pozycji 974</t>
  </si>
  <si>
    <t>Pan Tadeusz Kościński, Podsekretarz Stanu w Ministerstwie Finansów</t>
  </si>
  <si>
    <t>01.01.2020 r.</t>
  </si>
  <si>
    <t>Maria Rutka  Dyrektor Departamentu Podatku Akcyzowego</t>
  </si>
  <si>
    <t>Podsekretarz Stanu,Tadeusz Kościński</t>
  </si>
  <si>
    <t>1 listopada 2019 r.</t>
  </si>
  <si>
    <t>01.11.2019 r.</t>
  </si>
  <si>
    <t>Bartłomiej Kołodziej Zastępca Dyrektora Departamentu PT</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</si>
  <si>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</si>
  <si>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</si>
  <si>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</si>
  <si>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</si>
  <si>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</si>
  <si>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</si>
  <si>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</si>
  <si>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</si>
  <si>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</si>
  <si>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Edward Komorowski, Dyrektor Departamentu Zwalczania Przestępczości Ekonomicznej</t>
  </si>
  <si>
    <t>Piotr Dziedzic, Podsekretarz Stanu</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</si>
  <si>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</si>
  <si>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 xml:space="preserve">Dominik Kaczmarski Zastępca Dyrektora Departamentu </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</si>
  <si>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</si>
  <si>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</si>
  <si>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</si>
  <si>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</si>
  <si>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Piotr Nowak - Podsekretarz Stanu</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</si>
  <si>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</si>
  <si>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</si>
  <si>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</si>
  <si>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</si>
  <si>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</si>
  <si>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</si>
  <si>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</si>
  <si>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</si>
  <si>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</si>
  <si>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</si>
  <si>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</si>
  <si>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</si>
  <si>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</si>
  <si>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</si>
  <si>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</si>
  <si>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</si>
  <si>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 xml:space="preserve">Podsekretarz Stanu Tadeusz Kościński </t>
  </si>
  <si>
    <t>1 sierpnia 2020 r.</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</si>
  <si>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</si>
  <si>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</si>
  <si>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</si>
  <si>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Piotr Nowak Podsekretarz Stanu</t>
  </si>
  <si>
    <t>dodano poz. 1014-1017</t>
  </si>
  <si>
    <t>dodano poz. 1018</t>
  </si>
  <si>
    <t>dodano poz. 1019,1020</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</si>
  <si>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</si>
  <si>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</si>
  <si>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</si>
  <si>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</si>
  <si>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Tomasz Słaboszowski Podsekretarz Stanu</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</si>
  <si>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</si>
  <si>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</si>
  <si>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</si>
  <si>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</si>
  <si>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Piotr Nowak</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</si>
  <si>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</si>
  <si>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</si>
  <si>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</si>
  <si>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Aneta Rożek Dyrektor Departamentu Systemu Podatkowego</t>
  </si>
  <si>
    <t>II kwartał 2020 r.</t>
  </si>
  <si>
    <t>Tadeusz Kościński
Podsekretarz Stanu 
w Ministerstwie Finansów</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</si>
  <si>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</si>
  <si>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</si>
  <si>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</si>
  <si>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</si>
  <si>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</si>
  <si>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</si>
  <si>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grudzień 2020 r.</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</si>
  <si>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</si>
  <si>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</si>
  <si>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</si>
  <si>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</si>
  <si>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</si>
  <si>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</si>
  <si>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</si>
  <si>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</si>
  <si>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</si>
  <si>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</si>
  <si>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</si>
  <si>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</si>
  <si>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</si>
  <si>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</si>
  <si>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11 czerwca 2020 r.</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</si>
  <si>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</si>
  <si>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</si>
  <si>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</si>
  <si>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Błażej Kuźniacki Zastępca Dyrektora Departamentu DD</t>
  </si>
  <si>
    <t>Pan Piotr Nowak, Podsekretarz Stanu w Ministerstwie Finansów</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</si>
  <si>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</si>
  <si>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</si>
  <si>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</si>
  <si>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</si>
  <si>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</si>
  <si>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najpóźniej 28 sierpnia 2020 r.</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</si>
  <si>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</si>
  <si>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Rozporządzenie otrzymuje tytuł zmieniony w stosunku do obecnie obowiazującego. Ponadto wprowadza się modyfikacje w zakresie niektórych stosowanych w KAS stempli oraz likwidację jednego ze stempli.</t>
  </si>
  <si>
    <t>Dyrektor Departamentu Ceł Magdalena Rzeczkowska</t>
  </si>
  <si>
    <t>DC</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</si>
  <si>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</si>
  <si>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I/ II kwartał 2020 r.</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</si>
  <si>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</si>
  <si>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</si>
  <si>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</si>
  <si>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 xml:space="preserve">I kwartał 2020 r. </t>
  </si>
  <si>
    <t>Piotr Walczak- Sekretarz Stanu w Ministerstwie Finansów</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</si>
  <si>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</si>
  <si>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</si>
  <si>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</si>
  <si>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</si>
  <si>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</si>
  <si>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</si>
  <si>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</si>
  <si>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</si>
  <si>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Piotr Dziedzic Podsekretarz Stanu</t>
  </si>
  <si>
    <t>dodano poz. 1037,1038,1039</t>
  </si>
  <si>
    <t>dodano poz. 1040-1044</t>
  </si>
  <si>
    <t>dodano poz.1045</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</si>
  <si>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</si>
  <si>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</si>
  <si>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listopad 2019r.</t>
  </si>
  <si>
    <t>Tomasz Robaczyński, Podsekretarz Stanu</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</si>
  <si>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</si>
  <si>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</si>
  <si>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</si>
  <si>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</si>
  <si>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1 styczeń 2020 r.</t>
  </si>
  <si>
    <t xml:space="preserve">Departament Rozowju Rynku Finansowego </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</si>
  <si>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</si>
  <si>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</si>
  <si>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</si>
  <si>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</si>
  <si>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</si>
  <si>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31 stycznia 2020 r. </t>
  </si>
  <si>
    <t>Pan Tomasz Robaczyński Podsekretarz Stanu w Ministerstwie Finansów</t>
  </si>
  <si>
    <t xml:space="preserve">1 lutego 2020 r. </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</si>
  <si>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</si>
  <si>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</si>
  <si>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marzec 2020 r.</t>
  </si>
  <si>
    <t>dodano poz.1046,1047,</t>
  </si>
  <si>
    <t>dodano poz.1048, 1049</t>
  </si>
  <si>
    <t>dodano poz.1050</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</si>
  <si>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</si>
  <si>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</si>
  <si>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</si>
  <si>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Piotr Walczak, Sekretarz Stanu</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</si>
  <si>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</si>
  <si>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</si>
  <si>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</si>
  <si>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</si>
  <si>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nowelizacja ma charakter dostosowawczy do obowiązujących przepisów prawnych w zakresie postanowień przewidzianych w § 5 tego rozporządzenia.</t>
  </si>
  <si>
    <t>dostosowanie do obowiązujących przepisów prawa</t>
  </si>
  <si>
    <t>Małgorzata PRACKA-IDŹKOWSKA</t>
  </si>
  <si>
    <t>Piotr Dziedzic</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</si>
  <si>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</si>
  <si>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</si>
  <si>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</si>
  <si>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 xml:space="preserve">1 marca 2020 r. </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</si>
  <si>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</si>
  <si>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</si>
  <si>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</si>
  <si>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</si>
  <si>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</si>
  <si>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</si>
  <si>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</si>
  <si>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</si>
  <si>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Piotr Nowak, Podsekretarz Stanu</t>
  </si>
  <si>
    <t>listopad 2020 r.</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</si>
  <si>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</si>
  <si>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</si>
  <si>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</si>
  <si>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Stokowska Diana  - starszy specjalista w Biurze Logistyki</t>
  </si>
  <si>
    <t>Renata Oszast - Dyrektor Generalny MF</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</si>
  <si>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</si>
  <si>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</si>
  <si>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</si>
  <si>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30.11.2020 r.</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</si>
  <si>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</si>
  <si>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</si>
  <si>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</si>
  <si>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20 grudnia 2019 r. </t>
  </si>
  <si>
    <t>Leszek Skiba</t>
  </si>
  <si>
    <t xml:space="preserve">31 grudnia 2019 r. </t>
  </si>
  <si>
    <t>Beata Karbownik Zastępca Dyrektora Departamentu Podatków Dochodowych</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</si>
  <si>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</si>
  <si>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</si>
  <si>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PR5.022.257.2019.LWZ</t>
  </si>
  <si>
    <t>PR5.022.196.2019</t>
  </si>
  <si>
    <t>komisja prawnicza</t>
  </si>
  <si>
    <t>PR5.022.186.2019 r.</t>
  </si>
  <si>
    <t>PR5.022.187.2019</t>
  </si>
  <si>
    <t>PR5.022.221.2019</t>
  </si>
  <si>
    <t>PR5.022.261.2019</t>
  </si>
  <si>
    <t>PR5.022.252.2019</t>
  </si>
  <si>
    <t>PR5.022.239.2019</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</si>
  <si>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</si>
  <si>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</si>
  <si>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</si>
  <si>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</si>
  <si>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Projekt rozporządzenia Ministra Finansów zmieniającego rozporządzenie w sprawie informacji o cenach transferowych w zakresie podatku dochodowego od osób fizycznych</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</si>
  <si>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</si>
  <si>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</si>
  <si>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</si>
  <si>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</si>
  <si>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</si>
  <si>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</si>
  <si>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Rozporządzenia Ministra Finanasów w sprawie informacji podsumowującej o dokonanych wewnątrzwspólnotowych transakcjach i przemieszczeniach towarów w procedurze magazynu typu call-off stock</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</si>
  <si>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</si>
  <si>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</si>
  <si>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</si>
  <si>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Tadeusz Kościński Podsekretarz Stanu w Ministerstwie Finansów(zgodnie z nowym Zarządzeniem MF ws. podziału kompetencji w Kierownictwie MF)</t>
  </si>
  <si>
    <t>czerwiec 2019 rok(sprawdzić)</t>
  </si>
  <si>
    <t>Projekt rozporządzenia Ministra Finansów zmieniającego rozporządzenie w sprawie dokumentacji cen transferowych w zakresie podatku dochodowego od osób prawnych</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</si>
  <si>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</si>
  <si>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</si>
  <si>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</si>
  <si>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31 grudnia 2019 r.</t>
  </si>
  <si>
    <t>Projekt rozporządzenia Ministra Finansów zmieniającego rozporządzenie w sprawie cen transferowych w zakresie podatku dochodowego od osób fizycznych</t>
  </si>
  <si>
    <t>Projekt rozporządzenia Ministra Finansów zmieniającego rozporządzenie w sprawie cen transferowych w zakresie podatku dochodowego od osób prawnych</t>
  </si>
  <si>
    <t>Jan Sarnowski, Podsekretarz Stanu</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</si>
  <si>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</si>
  <si>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</si>
  <si>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</si>
  <si>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Rozporządzenie Ministra Finansów zmieniające rozporządzenie w sprawie kas rejestrujących</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</si>
  <si>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</si>
  <si>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</si>
  <si>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</si>
  <si>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Pan Jan Sarnowski, Podsekretarz Stanu w Ministerstwie Finansów</t>
  </si>
  <si>
    <t>Jan Sarnowski Podsekretarz Stanu</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</si>
  <si>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</si>
  <si>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</si>
  <si>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</si>
  <si>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</si>
  <si>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Jan Sarnowski</t>
  </si>
  <si>
    <t xml:space="preserve">30 kwietnia 2020 r. </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</si>
  <si>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</si>
  <si>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</si>
  <si>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II kwartał 2020 r. </t>
  </si>
  <si>
    <t>na dzień dzisiejszy nie  jest możliwe wskazanie Członka Kierownictwa  MF</t>
  </si>
  <si>
    <t xml:space="preserve">30.07.2020 r. </t>
  </si>
  <si>
    <t>PR5.022.271.2019</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</si>
  <si>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</si>
  <si>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</si>
  <si>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</si>
  <si>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</si>
  <si>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Termin wydania rozporządzenia przed upływem 2019 r.</t>
  </si>
  <si>
    <t xml:space="preserve">Podsekretarz Stanu Jan Sarnowski </t>
  </si>
  <si>
    <t>do dnia 30.12.2019 r.</t>
  </si>
  <si>
    <t>etap projektowy,</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</si>
  <si>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</si>
  <si>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</si>
  <si>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</si>
  <si>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do 30 grudnia 2019 r.</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</si>
  <si>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</si>
  <si>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</si>
  <si>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</si>
  <si>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</si>
  <si>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</si>
  <si>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</si>
  <si>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</si>
  <si>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</si>
  <si>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</si>
  <si>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</si>
  <si>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</si>
  <si>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Departamentu Podatków Sektorowych, Loklanych oraz Podatku od Gier</t>
  </si>
  <si>
    <t>Jan Sarnowski Podsekretarz Stanu w Ministerstwie Finansów</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</si>
  <si>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</si>
  <si>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</si>
  <si>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</si>
  <si>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Nd.</t>
  </si>
  <si>
    <t xml:space="preserve">Pan Paweł Selera, 
Dyrektor Departamentu Podatku od Towarów i Usług
</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</si>
  <si>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</si>
  <si>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</si>
  <si>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I kw 2020r.</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</si>
  <si>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</si>
  <si>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</si>
  <si>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</si>
  <si>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</si>
  <si>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</si>
  <si>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</si>
  <si>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</si>
  <si>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</si>
  <si>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</si>
  <si>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</si>
  <si>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</si>
  <si>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</si>
  <si>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</si>
  <si>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</si>
  <si>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</si>
  <si>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</si>
  <si>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</si>
  <si>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</si>
  <si>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</si>
  <si>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</si>
  <si>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</si>
  <si>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</si>
  <si>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</si>
  <si>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</si>
  <si>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</si>
  <si>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podpisane</t>
  </si>
  <si>
    <t>opublikowane</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</si>
  <si>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</si>
  <si>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</si>
  <si>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</si>
  <si>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</si>
  <si>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</si>
  <si>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</si>
  <si>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II kwartał 2020</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</si>
  <si>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</si>
  <si>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</si>
  <si>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</si>
  <si>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podpisany</t>
  </si>
  <si>
    <t>Projekt rozporządzenia  Ministra Finansów zmieniającego rozporządzenie w sprawie obowiązków sprawozdawczych w zakresie obrotu papierami wartościowymi emitowanymi przez Skarb Państwa</t>
  </si>
  <si>
    <t>Dawid Pachucki  Dyrektor Departamentu Długu Publicznego</t>
  </si>
  <si>
    <t>Pan Piotr Nowak Podsekretarz Stanu  w MF</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</si>
  <si>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</si>
  <si>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</si>
  <si>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</si>
  <si>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</si>
  <si>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</si>
  <si>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</si>
  <si>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Koniec I kwartału 2020r.</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</si>
  <si>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</si>
  <si>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</si>
  <si>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</si>
  <si>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</si>
  <si>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</si>
  <si>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</si>
  <si>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</si>
  <si>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</si>
  <si>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31.03.2020 r</t>
  </si>
  <si>
    <t>1.04.2020 r</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</si>
  <si>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</si>
  <si>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</si>
  <si>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</si>
  <si>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</si>
  <si>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Filip Świtała Podsekretarz Stanu</t>
  </si>
  <si>
    <t>wykreślone</t>
  </si>
  <si>
    <t>Aleksy Miarkowski Zastępca Dyrektora Departamentu Cen Transferowych i Wycen</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</si>
  <si>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</si>
  <si>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</si>
  <si>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</si>
  <si>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</si>
  <si>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</si>
  <si>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</si>
  <si>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</si>
  <si>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</si>
  <si>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</si>
  <si>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 xml:space="preserve">Piotr Nowak </t>
  </si>
  <si>
    <t>PR1.022.24.201</t>
  </si>
  <si>
    <t>Dz. U. poz. 1614</t>
  </si>
  <si>
    <t>Dz. U. z 2020 r. poz. 2</t>
  </si>
  <si>
    <t>PR5.022.231.2019</t>
  </si>
  <si>
    <t>Dz.U. z 2019 r. poz. 2542</t>
  </si>
  <si>
    <t>opublikowany</t>
  </si>
  <si>
    <t>poz. 2509</t>
  </si>
  <si>
    <t>Minister Jan Sarnowski</t>
  </si>
  <si>
    <t>1 lipca 2020 r.</t>
  </si>
  <si>
    <t>Dz.U. 2019 poz. 2474</t>
  </si>
  <si>
    <t>opublikowane w Dzienniku Ustaw 26 sierpnia 2019 r.</t>
  </si>
  <si>
    <t xml:space="preserve">opublikowane </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</si>
  <si>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</si>
  <si>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</si>
  <si>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</si>
  <si>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12.06.2020 r.</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</si>
  <si>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</si>
  <si>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</si>
  <si>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</si>
  <si>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</si>
  <si>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</si>
  <si>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</si>
  <si>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</si>
  <si>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</si>
  <si>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</si>
  <si>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Marcin Lachowicz Zastępca Dyrektora w Departamencie Systemu Podatkowego</t>
  </si>
  <si>
    <t>I kwartał 2021</t>
  </si>
  <si>
    <t>Podsekretarz Stanu Jan Sarnowski</t>
  </si>
  <si>
    <t>20 lutego 2021 r.</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</si>
  <si>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</si>
  <si>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</si>
  <si>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</si>
  <si>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</si>
  <si>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</si>
  <si>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Pan Jan Sarnowski, Podsekretrz Stanu w MF</t>
  </si>
  <si>
    <t>Do 30 kwietnia 2020 r.</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</si>
  <si>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</si>
  <si>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</si>
  <si>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</si>
  <si>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</si>
  <si>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</si>
  <si>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</si>
  <si>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</si>
  <si>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</si>
  <si>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Podsekretarz stanu Tomasz Robaczyński</t>
  </si>
  <si>
    <t>PR2.022.62.2019</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</si>
  <si>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</si>
  <si>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</si>
  <si>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</si>
  <si>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</si>
  <si>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</si>
  <si>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II albo III kwartal 2020</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</si>
  <si>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</si>
  <si>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</si>
  <si>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</si>
  <si>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</si>
  <si>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</si>
  <si>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</si>
  <si>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</si>
  <si>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</si>
  <si>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30 lipca 2020 r.</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</si>
  <si>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</si>
  <si>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</si>
  <si>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</si>
  <si>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</si>
  <si>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do 14 lutego 2020 r.</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</si>
  <si>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</si>
  <si>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</si>
  <si>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</si>
  <si>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</si>
  <si>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</si>
  <si>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</si>
  <si>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Agnieszka Stachniak Zastepca Dyrektora Departamentu</t>
  </si>
  <si>
    <t>publikacja</t>
  </si>
  <si>
    <t>Dz. U. poz. 2438</t>
  </si>
  <si>
    <t>Agnieszka Stachniak - Zastępca Dyrektora Departamentu Rachunkowości i Rewizji Finansowej</t>
  </si>
  <si>
    <t xml:space="preserve">luty 2020 r. </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</si>
  <si>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</si>
  <si>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</si>
  <si>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</si>
  <si>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 xml:space="preserve">najpóźniej 1 września 2020 r. </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</si>
  <si>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</si>
  <si>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</si>
  <si>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</si>
  <si>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2020 r.</t>
  </si>
  <si>
    <t>IV kwartał 2021 r.</t>
  </si>
  <si>
    <t xml:space="preserve">Pan Paweł Selera
Dyrektor Departamentu Podatku od Towarów i Usług
</t>
  </si>
  <si>
    <t>z dniem następującym po dniu ogłoszenia</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</si>
  <si>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</si>
  <si>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</si>
  <si>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podpisane i opublikowane</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</si>
  <si>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</si>
  <si>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</si>
  <si>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</si>
  <si>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</si>
  <si>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15 marca 2020r.</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</si>
  <si>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</si>
  <si>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</si>
  <si>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</si>
  <si>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</si>
  <si>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</si>
  <si>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</si>
  <si>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</si>
  <si>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</si>
  <si>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</si>
  <si>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</si>
  <si>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</si>
  <si>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</si>
  <si>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</si>
  <si>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</si>
  <si>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Pan Jan Sarnowski Podsekretarz Stanu</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</si>
  <si>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</si>
  <si>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</si>
  <si>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</si>
  <si>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</si>
  <si>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29 grudnia 2020 r.</t>
  </si>
  <si>
    <t>Projekt rozporządzenia Ministra Finansów zmieniające rozporządzenie w sprawie kryteriów i sposobu przeprowadzania badania i oceny nadzorczej w bankach</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</si>
  <si>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</si>
  <si>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</si>
  <si>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</si>
  <si>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</si>
  <si>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31 sierpnia 2020 r.</t>
  </si>
  <si>
    <t>31 sierpnia   2020 r.</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</si>
  <si>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</si>
  <si>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</si>
  <si>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</si>
  <si>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</si>
  <si>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Tomasz Robaczyński Podsekretarz Stanu</t>
  </si>
  <si>
    <t>29.02.2020 r.</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</si>
  <si>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</si>
  <si>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</si>
  <si>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</si>
  <si>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 xml:space="preserve">Magdalena Rzeczkowska Sekretarz Stanu </t>
  </si>
  <si>
    <t>Rozporządzenie Ministra Finansów zmieniające rozporządzenie w sprawie udzielania przez Bank Gospodarstwa Krajowego pomocy de minimis w formie gwarancji spłaty kredytów</t>
  </si>
  <si>
    <t>Jacek Barylski, Dyrektor Departamentu Gwarancji                        i Poręczeń</t>
  </si>
  <si>
    <t>Departament Gwarancji                      i Poręczeń Ministerstwa Finansów</t>
  </si>
  <si>
    <t>z dniem ogłoszenia</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</si>
  <si>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</si>
  <si>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</si>
  <si>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</si>
  <si>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</si>
  <si>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Do końca marca 2020 r.</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</si>
  <si>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</si>
  <si>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</si>
  <si>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Pan Bartłomiej Kołodziej - Zastępca Dyrektora Departamentu Podatku od Towarów i Usług</t>
  </si>
  <si>
    <t xml:space="preserve">Pan Jan Sarnowski Podsekretarz Stanu </t>
  </si>
  <si>
    <t>25 lutego 2020 r.</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</si>
  <si>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</si>
  <si>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</si>
  <si>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</si>
  <si>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18.03.2020 r.</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</si>
  <si>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</si>
  <si>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</si>
  <si>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</si>
  <si>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</si>
  <si>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Pan Jakub Jankowski, Zastępca Dyrektora Departamentu DD</t>
  </si>
  <si>
    <t>Departament DD</t>
  </si>
  <si>
    <t>Pan Jan Sarnowski, Podsekretarz Stanu</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</si>
  <si>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</si>
  <si>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</si>
  <si>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</si>
  <si>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</si>
  <si>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Dzień następujący po dniu ogłoszenia</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</si>
  <si>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</si>
  <si>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</si>
  <si>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</si>
  <si>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</si>
  <si>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</si>
  <si>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</si>
  <si>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</si>
  <si>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21 marca 2020 r.</t>
  </si>
  <si>
    <t>23.03.2020 r.</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</si>
  <si>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</si>
  <si>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</si>
  <si>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</si>
  <si>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</si>
  <si>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</si>
  <si>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</si>
  <si>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</si>
  <si>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</si>
  <si>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01 kwietnia 2020 r.</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</si>
  <si>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</si>
  <si>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</si>
  <si>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</si>
  <si>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</si>
  <si>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</si>
  <si>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wydanie rozporządzenia nie jest zobligowane terminami ustawowymi</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</si>
  <si>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</si>
  <si>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</si>
  <si>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</si>
  <si>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31 marca 2020 r.</t>
  </si>
  <si>
    <t>Departament Efektywności Wydatków Publicznych i Rachunkowości</t>
  </si>
  <si>
    <t>Leszek Skiba Podsekretarz Stanu</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</si>
  <si>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</si>
  <si>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</si>
  <si>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</si>
  <si>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</si>
  <si>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</si>
  <si>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</si>
  <si>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</si>
  <si>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</si>
  <si>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</si>
  <si>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</si>
  <si>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</si>
  <si>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</si>
  <si>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</si>
  <si>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</si>
  <si>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kwiecień 2020 r.</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</si>
  <si>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</si>
  <si>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</si>
  <si>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</si>
  <si>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</si>
  <si>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do 4 kwietnia 2020 r.</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</si>
  <si>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</si>
  <si>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</si>
  <si>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</si>
  <si>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</si>
  <si>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</si>
  <si>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</si>
  <si>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</si>
  <si>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Katarzyna Przewalska, Dyrektor Departamentu</t>
  </si>
  <si>
    <t>czerwiec 2020 r.</t>
  </si>
  <si>
    <t>III kwartał 2020</t>
  </si>
  <si>
    <t xml:space="preserve">Podsekretarz Stanu Jan Sarnowski  </t>
  </si>
  <si>
    <t xml:space="preserve">30 października 2020 r. </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</si>
  <si>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</si>
  <si>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</si>
  <si>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</si>
  <si>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</si>
  <si>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</si>
  <si>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</si>
  <si>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</si>
  <si>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kwiecień 2020r.</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</si>
  <si>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</si>
  <si>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</si>
  <si>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</si>
  <si>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</si>
  <si>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</si>
  <si>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</si>
  <si>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</si>
  <si>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</si>
  <si>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Departamentu Efektywności Wydatków Publicznych i Rachunkowości</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</si>
  <si>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</si>
  <si>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</si>
  <si>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</si>
  <si>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</si>
  <si>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do 15 kwietnia 2020 r.</t>
  </si>
  <si>
    <t>Mając na uwadze panujący w Polsce stan epidemii w projekcie rozporządzenia zaproponowano odroczenie (w ustalonym zakresie) stosowania art. 26 ust 2e ustawy o podatku dochodowym od osób prawnych do końca roku 2020.</t>
  </si>
  <si>
    <t>Sarnowski Jan Podsekretarz Stanu</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</si>
  <si>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</si>
  <si>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</si>
  <si>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</si>
  <si>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</si>
  <si>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I kwartał 2020 r</t>
  </si>
  <si>
    <t xml:space="preserve">PR2.022.44.2020 </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</si>
  <si>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</si>
  <si>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</si>
  <si>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</si>
  <si>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</si>
  <si>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</si>
  <si>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</si>
  <si>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</si>
  <si>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</si>
  <si>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</si>
  <si>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</si>
  <si>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</si>
  <si>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</si>
  <si>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Anna Chałupa Podsekretarz Stanu</t>
  </si>
  <si>
    <t>opublikowane w Dzienniku Ustaw</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</si>
  <si>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</si>
  <si>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</si>
  <si>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</si>
  <si>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</si>
  <si>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</si>
  <si>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</si>
  <si>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Magdalena Rzeczkowska - Sekretarz Stanu w Ministerstwie Finansów</t>
  </si>
  <si>
    <t>maj 2020 r.</t>
  </si>
  <si>
    <t>Piotr Patkowski - Podsekretarz Stanu</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</si>
  <si>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</si>
  <si>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</si>
  <si>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</si>
  <si>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niezwłocznie</t>
  </si>
  <si>
    <t>PA</t>
  </si>
  <si>
    <t>1-07-2020 r.</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</si>
  <si>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</si>
  <si>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</si>
  <si>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</si>
  <si>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Podsekretarz Stanu Tomasz Robaczyński</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</si>
  <si>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</si>
  <si>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</si>
  <si>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</si>
  <si>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IV kwartał 2020r.</t>
  </si>
  <si>
    <t>01.01.2021r.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</si>
  <si>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</si>
  <si>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</si>
  <si>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</si>
  <si>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</si>
  <si>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31 lipca 2020r.</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</si>
  <si>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</si>
  <si>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</si>
  <si>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</si>
  <si>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Podsekretarz Stanu Piotr Patkowski</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</si>
  <si>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</si>
  <si>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</si>
  <si>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</si>
  <si>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</si>
  <si>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</si>
  <si>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</si>
  <si>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</si>
  <si>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</si>
  <si>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</si>
  <si>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</si>
  <si>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II/III kwartał 2020 r.</t>
  </si>
  <si>
    <t>Pan  Tomasz Robaczyński Podsekretarz Stanu</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</si>
  <si>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</si>
  <si>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</si>
  <si>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</si>
  <si>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Dz. U. z 2020 r. poz. 916</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</si>
  <si>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</si>
  <si>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Robert Wydra Zastępca Dyrektora Departamentu Podatków Sektorowych, loklanych oraz Podatku od Gier</t>
  </si>
  <si>
    <t>31.12.2020 r.</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</si>
  <si>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</si>
  <si>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</si>
  <si>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</si>
  <si>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</si>
  <si>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31 maja 2020r</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</si>
  <si>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</si>
  <si>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</si>
  <si>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</si>
  <si>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</si>
  <si>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</si>
  <si>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Pan Jan Sarnowski Podsekretarz Stanu w MF</t>
  </si>
  <si>
    <t>1 czerwca 2020 r.</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</si>
  <si>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</si>
  <si>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</si>
  <si>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</si>
  <si>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</si>
  <si>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 xml:space="preserve">Departament Organizacji KAS </t>
  </si>
  <si>
    <t>Magdalena Rzeczkowska, Sekretarz Stanu, Szef Krajowej Administracji Skarbowej</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</si>
  <si>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</si>
  <si>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</si>
  <si>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</si>
  <si>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</si>
  <si>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1.07.2020 r</t>
  </si>
  <si>
    <t>I kwartał 2021 r.</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</si>
  <si>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</si>
  <si>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</si>
  <si>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</si>
  <si>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</si>
  <si>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lipiec 2020 r.</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</si>
  <si>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</si>
  <si>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</si>
  <si>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</si>
  <si>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</si>
  <si>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Sebastian Skuza Sekretarz Stanu</t>
  </si>
  <si>
    <t>10.07.2020 r.</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</si>
  <si>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</si>
  <si>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</si>
  <si>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</si>
  <si>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</si>
  <si>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1 lipca 2020</t>
  </si>
  <si>
    <t>Piotr Dziedzic - Podsekretarz Stanu, Zastępca Szefa KAS</t>
  </si>
  <si>
    <t xml:space="preserve">W dniu wejścia w życie  ustawy z dnia 28 maja 2020 r. o zmianie ustawy o podatku dochodowym od osób prawnych, ustawy o podatku od towarów i usług, ustawy o wymianie informacji podatkowych z innymi państwami oraz niektórych innych ustaw (druk sejmowy nr 208). </t>
  </si>
  <si>
    <t>opublikowane w Dziennku Ustaw</t>
  </si>
  <si>
    <t>Dz. U. poz. 922</t>
  </si>
  <si>
    <t>PR5.022.61.2020.SMV</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</si>
  <si>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</si>
  <si>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</si>
  <si>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</si>
  <si>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</si>
  <si>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</si>
  <si>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Sekretarz stanu Sebastian Skuza</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</si>
  <si>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</si>
  <si>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</si>
  <si>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</si>
  <si>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Jan Sarnowski Podsekretarz Stanu w MF</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</si>
  <si>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</si>
  <si>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</si>
  <si>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</si>
  <si>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</si>
  <si>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1 września 2020 r. </t>
  </si>
  <si>
    <t>Jan Sarnowski  Podsekretarz Stanu w MF</t>
  </si>
  <si>
    <t xml:space="preserve">31 grudnia 2020 r. </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</si>
  <si>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</si>
  <si>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</si>
  <si>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</si>
  <si>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</si>
  <si>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</si>
  <si>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</si>
  <si>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</si>
  <si>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</si>
  <si>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</si>
  <si>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</si>
  <si>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Sebastian Skuza</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</si>
  <si>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</si>
  <si>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</si>
  <si>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</si>
  <si>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</si>
  <si>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</si>
  <si>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</si>
  <si>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IV kwartał 2019 </t>
  </si>
  <si>
    <t>Podsekretarz Stanu, Jan Sarnowski</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</si>
  <si>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</si>
  <si>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</si>
  <si>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</si>
  <si>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</si>
  <si>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</si>
  <si>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</si>
  <si>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01-05-2021 r.</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</si>
  <si>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</si>
  <si>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</si>
  <si>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</si>
  <si>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</si>
  <si>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</si>
  <si>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</si>
  <si>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</si>
  <si>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</si>
  <si>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</si>
  <si>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PR5.022.85.2020.SCI</t>
  </si>
  <si>
    <t>Dz. U. poz. 1127</t>
  </si>
  <si>
    <t>PR2.022.91.2020.DMB</t>
  </si>
  <si>
    <t>Marek Wiewióra Dyrektor Departamentu ST</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</si>
  <si>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</si>
  <si>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po upływie 14 dni od dnia ogłoszenia</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</si>
  <si>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</si>
  <si>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</si>
  <si>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</si>
  <si>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01-07-2021 r.</t>
  </si>
  <si>
    <t>PR5.022.98.2020</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</si>
  <si>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</si>
  <si>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</si>
  <si>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</si>
  <si>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</si>
  <si>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IV kw. 2020  r.</t>
  </si>
  <si>
    <t>Piotr Nowak - Podsekretarz Stanu w MF</t>
  </si>
  <si>
    <t xml:space="preserve">IV kwartał 2020 r. </t>
  </si>
  <si>
    <t>w I kw. 2021 r.</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</si>
  <si>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</si>
  <si>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</si>
  <si>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</si>
  <si>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</si>
  <si>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</si>
  <si>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</si>
  <si>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</si>
  <si>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</si>
  <si>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</si>
  <si>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</si>
  <si>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przygotowanie projektu</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</si>
  <si>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</si>
  <si>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</si>
  <si>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</si>
  <si>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do 27 lipca 2020 r.</t>
  </si>
  <si>
    <t xml:space="preserve">31 lipca 2020 r. </t>
  </si>
  <si>
    <t>Rozporządzenie Ministra Finansów w sprawie upoważnienia organu Krajowej Administracji Skarbowej do przekazywania 1% podatku na rzecz organizacji pożytku publicznego</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</si>
  <si>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</si>
  <si>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</si>
  <si>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Dz. U. z 2020 r. poz. 1323</t>
  </si>
  <si>
    <t>brak; fakultatywana delegacja</t>
  </si>
  <si>
    <t xml:space="preserve">Marcin Lachowicz Zastępca Dyrektora Departamentu
</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</si>
  <si>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</si>
  <si>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</si>
  <si>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</si>
  <si>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</si>
  <si>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</si>
  <si>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</si>
  <si>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</si>
  <si>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</si>
  <si>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</si>
  <si>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30 września   2020 r.</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</si>
  <si>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</si>
  <si>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</si>
  <si>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</si>
  <si>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</si>
  <si>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luty 2021 r.</t>
  </si>
  <si>
    <t>Wydanie przedmiotowego rozporządzenia umożliwi ustalenie na 2021 r. norm szacunkowych dochodu z działów specjalnych produkcji rolnej.</t>
  </si>
  <si>
    <t>II półrocze 2020 r.</t>
  </si>
  <si>
    <t>Pan Jan Sarnowski Podsekretarz Stanu w Ministerstwie Finansów</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</si>
  <si>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</si>
  <si>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</si>
  <si>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</si>
  <si>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15 listopada 2020 r.</t>
  </si>
  <si>
    <t>15 listopada 2021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</si>
  <si>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</si>
  <si>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</si>
  <si>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</si>
  <si>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</si>
  <si>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sierpnień 2020r</t>
  </si>
  <si>
    <t>Podsekretarz Stanu Pan Jan Sarnowski</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</si>
  <si>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</si>
  <si>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</si>
  <si>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</si>
  <si>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</si>
  <si>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</si>
  <si>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1-01-2021 r.</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</si>
  <si>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</si>
  <si>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</si>
  <si>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</si>
  <si>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</si>
  <si>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</si>
  <si>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</si>
  <si>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</si>
  <si>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30-09-2020 r.</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</si>
  <si>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</si>
  <si>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</si>
  <si>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</si>
  <si>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pazdziernik 2020r.</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</si>
  <si>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</si>
  <si>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</si>
  <si>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</si>
  <si>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</si>
  <si>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</si>
  <si>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</si>
  <si>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</si>
  <si>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</si>
  <si>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</si>
  <si>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</si>
  <si>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Sebastian Skuza, Sekretarz Stanu</t>
  </si>
  <si>
    <t>31.09.2020 r.r.</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</si>
  <si>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</si>
  <si>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</si>
  <si>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</si>
  <si>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IV kw. 2020 r.</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</si>
  <si>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</si>
  <si>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</si>
  <si>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</si>
  <si>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Dominik Brodziak -Zastępca Dyrektora Departamentu Organizacji Krajowej Administracji Skarbowej</t>
  </si>
  <si>
    <t>Magdalena Rzeczkowska Sekretarz Stanu w Ministerstwie Finansów</t>
  </si>
  <si>
    <t>marzec 2021 r.</t>
  </si>
  <si>
    <t>1 kwietnia 2021 r.</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</si>
  <si>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</si>
  <si>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</si>
  <si>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</si>
  <si>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podpisany i opublikowany</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</si>
  <si>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</si>
  <si>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</si>
  <si>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</si>
  <si>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</si>
  <si>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</si>
  <si>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15 lutego 2021 r.</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</si>
  <si>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</si>
  <si>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</si>
  <si>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</si>
  <si>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</si>
  <si>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</si>
  <si>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</si>
  <si>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 xml:space="preserve">Jan Sarnowski Podsekretarz Stanu </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</si>
  <si>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</si>
  <si>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</si>
  <si>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</si>
  <si>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Monika Cackowska-Kiwior, główny specjalista</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</si>
  <si>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</si>
  <si>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</si>
  <si>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</si>
  <si>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</si>
  <si>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Departament Organizacji i Współpracy Międzynarodowej Krajowej Administracji Skarbowej</t>
  </si>
  <si>
    <t>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</si>
  <si>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</si>
  <si>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</si>
  <si>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</si>
  <si>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</si>
  <si>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</si>
  <si>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</si>
  <si>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</si>
  <si>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</si>
  <si>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 1 stycznia 2021 r.</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</si>
  <si>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</si>
  <si>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</si>
  <si>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</si>
  <si>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</si>
  <si>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t>Piotr Patkowski Podsekretarz Stanu</t>
  </si>
  <si>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</si>
  <si>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</si>
  <si>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</si>
  <si>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</si>
  <si>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 xml:space="preserve">grudzień 2020 r. </t>
  </si>
  <si>
    <t>Piotr Dziedzic Podsekretarz Stanu, Zastępca Szef Krajowej Administracji Skarbowej</t>
  </si>
  <si>
    <t>nie później, niż projektowane rozporządzenie Ministra Finansów w sprawie ewidencji i innych dokumentacji dotyczących wyrobów akcyzowych i znaków akcyzy</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</si>
  <si>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</si>
  <si>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</si>
  <si>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</si>
  <si>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</si>
  <si>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31 stycznia 2020</t>
  </si>
  <si>
    <t>Anna Kurowska</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</si>
  <si>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</si>
  <si>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</si>
  <si>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</si>
  <si>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Departament Poboru Opłat Drogowych</t>
  </si>
  <si>
    <t>Podsekretarz Stanu – Piotr Dziedzic</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</si>
  <si>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</si>
  <si>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</si>
  <si>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</si>
  <si>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</si>
  <si>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</si>
  <si>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</si>
  <si>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</si>
  <si>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</si>
  <si>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</si>
  <si>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</si>
  <si>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</si>
  <si>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</si>
  <si>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</si>
  <si>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</si>
  <si>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</si>
  <si>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</si>
  <si>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</si>
  <si>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</si>
  <si>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</si>
  <si>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</si>
  <si>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</si>
  <si>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</si>
  <si>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</si>
  <si>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</si>
  <si>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Grzegorz Podgórski Zastępca Dyrektora w Departamencie Systemu Podatkowego</t>
  </si>
  <si>
    <t>30 marca 2021 r.</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</si>
  <si>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</si>
  <si>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</si>
  <si>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</si>
  <si>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</si>
  <si>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Departament FN</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</si>
  <si>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</si>
  <si>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</si>
  <si>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</si>
  <si>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</si>
  <si>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</si>
  <si>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</si>
  <si>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</si>
  <si>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</si>
  <si>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</si>
  <si>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 xml:space="preserve">I
kwartał 2021 r.;
/wejście w życie regulacji –
przed 1 marca
2021 r. ; po upływie 14 dni od dnia ogłoszenia/
</t>
  </si>
  <si>
    <t>styczeń 2021r.</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</si>
  <si>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</si>
  <si>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</si>
  <si>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</si>
  <si>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</si>
  <si>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</si>
  <si>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</si>
  <si>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</si>
  <si>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</si>
  <si>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</si>
  <si>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</si>
  <si>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</si>
  <si>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</si>
  <si>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</si>
  <si>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</si>
  <si>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</si>
  <si>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</si>
  <si>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</si>
  <si>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Dominik Brodziak - Zastępca Dyrektora  Departamentu Organizacji i Współpracy Międzynarodowe w Krajowej Administracji Skarbowej</t>
  </si>
  <si>
    <t xml:space="preserve">Departament Organizacji i Współpracy Międzynarodowej Krajowej Administracji Skarbowej </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</si>
  <si>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</si>
  <si>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</si>
  <si>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</si>
  <si>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</si>
  <si>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</si>
  <si>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</si>
  <si>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</si>
  <si>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</si>
  <si>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</si>
  <si>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</si>
  <si>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</si>
  <si>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</si>
  <si>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</si>
  <si>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</si>
  <si>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</si>
  <si>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</si>
  <si>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</si>
  <si>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</si>
  <si>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</si>
  <si>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</si>
  <si>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</si>
  <si>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</si>
  <si>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</si>
  <si>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</si>
  <si>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</si>
  <si>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</si>
  <si>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</si>
  <si>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</si>
  <si>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</si>
  <si>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</si>
  <si>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</si>
  <si>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 xml:space="preserve">Stec Marcin Dyrektor Departamentu
</t>
  </si>
  <si>
    <t>Piotr Dziedzic Sekretarz Stanu</t>
  </si>
  <si>
    <t>II kwartał 2021 r.</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</si>
  <si>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</si>
  <si>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</si>
  <si>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</si>
  <si>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</si>
  <si>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uzgodnienia zewnętrzne, opiniowanie KWRiST</t>
  </si>
  <si>
    <t>PR5.022.178.2020.SCI</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</si>
  <si>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</si>
  <si>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</si>
  <si>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</si>
  <si>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Sekretarz stanu Magdalena Rzeczkowska</t>
  </si>
  <si>
    <t>1 lipca 2021 r.</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</si>
  <si>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</si>
  <si>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</si>
  <si>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</si>
  <si>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uchylone</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</si>
  <si>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</si>
  <si>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</si>
  <si>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</si>
  <si>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</si>
  <si>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</si>
  <si>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</si>
  <si>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</si>
  <si>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</si>
  <si>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</si>
  <si>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</si>
  <si>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</si>
  <si>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</si>
  <si>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</si>
  <si>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</si>
  <si>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</si>
  <si>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</si>
  <si>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</si>
  <si>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Dominik Brodziak -Zastępca Dyrektora Departamentu Organizacji i Współpracy Międzynarodowej Krajowej Administracji Skarbowej</t>
  </si>
  <si>
    <t xml:space="preserve">IV kwartał 2020 r./ I kwartał 2021 r. </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</si>
  <si>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</si>
  <si>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</si>
  <si>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Sekretarz Stanu Sebastian Skuza</t>
  </si>
  <si>
    <t>01.01.2021 r.</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</si>
  <si>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</si>
  <si>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</si>
  <si>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</si>
  <si>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</si>
  <si>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</si>
  <si>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</si>
  <si>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</si>
  <si>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</si>
  <si>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</si>
  <si>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 xml:space="preserve"> Sebastian Skuza Sekretarz Stanu</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</si>
  <si>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</si>
  <si>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</si>
  <si>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</si>
  <si>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</si>
  <si>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</si>
  <si>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</si>
  <si>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</si>
  <si>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</si>
  <si>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</si>
  <si>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</si>
  <si>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Rozporządzenie Ministra Finansów, Funduszy i Polityki Regionalnej  zmieniające rozporządzenie w sprawie zwolnień od podatku akcyzowego</t>
  </si>
  <si>
    <t>Dz. U. poz. 2054</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</si>
  <si>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</si>
  <si>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</si>
  <si>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</si>
  <si>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</si>
  <si>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Przed 31 grudnia 2020 r.</t>
  </si>
  <si>
    <t>Jan Sarnowski  – Podsekretarz Stanu w Ministerstwie Finansów</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</si>
  <si>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</si>
  <si>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</si>
  <si>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</si>
  <si>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1.01.2021 r</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</si>
  <si>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</si>
  <si>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</si>
  <si>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</si>
  <si>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</si>
  <si>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</si>
  <si>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</si>
  <si>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</si>
  <si>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</si>
  <si>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 xml:space="preserve"> połowa stycznia 2020 r.</t>
  </si>
  <si>
    <t>Jan Sarnowski, Podsekretrz Stanu w MF</t>
  </si>
  <si>
    <t>połowa stycznia 2021 r.</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</si>
  <si>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</si>
  <si>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</si>
  <si>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</si>
  <si>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</si>
  <si>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do końca grudnia 2020 r.</t>
  </si>
  <si>
    <t>kosultacje wewnętrzne</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</si>
  <si>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</si>
  <si>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</si>
  <si>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</si>
  <si>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14 dni od daty ogłoszenia</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</si>
  <si>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</si>
  <si>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</si>
  <si>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</si>
  <si>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DCT</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</si>
  <si>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</si>
  <si>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</si>
  <si>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</si>
  <si>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Maja Kowalewska Zastępca Dyrektora Departamentu</t>
  </si>
  <si>
    <t>do 31.12.2020</t>
  </si>
  <si>
    <t>Opublikowane</t>
  </si>
  <si>
    <t>Dz. U. z 2020 r. poz. 2102</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</si>
  <si>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</si>
  <si>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</si>
  <si>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</si>
  <si>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</si>
  <si>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</si>
  <si>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</si>
  <si>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</si>
  <si>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</si>
  <si>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31 grudnia 2020 r.</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</si>
  <si>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</si>
  <si>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 xml:space="preserve"> Do końca 2020 r.</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</si>
  <si>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</si>
  <si>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</si>
  <si>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</si>
  <si>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</si>
  <si>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 xml:space="preserve">Jan Sarnowski Podsekretarz Stanu w Ministerstwie Finansów </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</si>
  <si>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</si>
  <si>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</si>
  <si>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</si>
  <si>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</si>
  <si>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</si>
  <si>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</si>
  <si>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</si>
  <si>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Jan Sarnowski - podsekretarz stanu w Ministerstwie Finansów</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</si>
  <si>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</si>
  <si>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</si>
  <si>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</si>
  <si>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</si>
  <si>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</si>
  <si>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Uzgodnienia wewnętrzne (do uzgodnień i opiniowania przekazana w dniu 4.12.2020r.; do konsultaji w dniu 7.12.2020 r. - termin 14 dni od dnia otrzymania)</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</si>
  <si>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</si>
  <si>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PR5.022.161.2020</t>
  </si>
  <si>
    <t>PR5.022.166.2020</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</si>
  <si>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</si>
  <si>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</si>
  <si>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</si>
  <si>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</si>
  <si>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</si>
  <si>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</si>
  <si>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</si>
  <si>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</si>
  <si>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 xml:space="preserve">I kw. 2021r. </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</si>
  <si>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</si>
  <si>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</si>
  <si>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</si>
  <si>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</si>
  <si>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</si>
  <si>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</si>
  <si>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</si>
  <si>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</si>
  <si>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1 luty 2021r.</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</si>
  <si>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</si>
  <si>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</si>
  <si>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</si>
  <si>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Dziennik Ustaw 2020 r. poz. 1940</t>
  </si>
  <si>
    <t>http://dziennikustaw.gov.pl/DU/2019/2541</t>
  </si>
  <si>
    <t>Dz.U. 2019r. poz. 2543 (dziennikustaw.gov.pl)</t>
  </si>
  <si>
    <t>Dz.U. 2019r. poz. 2508 (dziennikustaw.gov.pl)</t>
  </si>
  <si>
    <t>Dz.U. 2020r. poz. 592 (dziennikustaw.gov.pl)</t>
  </si>
  <si>
    <t>Dz.U. 2020r. poz. 1092 (dziennikustaw.gov.pl)</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</si>
  <si>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</si>
  <si>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</si>
  <si>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</si>
  <si>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</si>
  <si>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</si>
  <si>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</si>
  <si>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</si>
  <si>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</si>
  <si>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</si>
  <si>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</si>
  <si>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</si>
  <si>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</si>
  <si>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</si>
  <si>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</si>
  <si>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</si>
  <si>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t>opublikowane w</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</si>
  <si>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</si>
  <si>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</si>
  <si>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</si>
  <si>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</si>
  <si>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</si>
  <si>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</si>
  <si>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</si>
  <si>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</si>
  <si>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</si>
  <si>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</si>
  <si>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</si>
  <si>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</si>
  <si>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</si>
  <si>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</si>
  <si>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</si>
  <si>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</si>
  <si>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</si>
  <si>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</si>
  <si>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</si>
  <si>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</si>
  <si>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</si>
  <si>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</si>
  <si>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</si>
  <si>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</si>
  <si>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</si>
  <si>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</si>
  <si>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</si>
  <si>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</si>
  <si>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</si>
  <si>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</si>
  <si>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</si>
  <si>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</si>
  <si>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</si>
  <si>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</si>
  <si>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</si>
  <si>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</si>
  <si>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</si>
  <si>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</si>
  <si>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</si>
  <si>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</si>
  <si>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</si>
  <si>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</si>
  <si>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</si>
  <si>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</si>
  <si>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</si>
  <si>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</si>
  <si>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</si>
  <si>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</si>
  <si>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</si>
  <si>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</si>
  <si>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</si>
  <si>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</si>
  <si>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</si>
  <si>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</si>
  <si>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</si>
  <si>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</si>
  <si>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</si>
  <si>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</si>
  <si>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</si>
  <si>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</si>
  <si>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</si>
  <si>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</si>
  <si>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</si>
  <si>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</si>
  <si>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</si>
  <si>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</si>
  <si>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</si>
  <si>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</si>
  <si>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</si>
  <si>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</si>
  <si>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</si>
  <si>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</si>
  <si>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</si>
  <si>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</si>
  <si>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</si>
  <si>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</si>
  <si>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</si>
  <si>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</si>
  <si>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</si>
  <si>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</si>
  <si>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</si>
  <si>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</si>
  <si>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</si>
  <si>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</si>
  <si>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</si>
  <si>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</si>
  <si>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</si>
  <si>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</si>
  <si>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</si>
  <si>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PR5.022.210.2020</t>
  </si>
  <si>
    <t>opublikowane poz. 2317</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</si>
  <si>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</si>
  <si>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</si>
  <si>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</si>
  <si>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</si>
  <si>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Dz. U. poz. 2310</t>
  </si>
  <si>
    <t>oczekiwanie na zwolnienie z komisji prawniczej</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</si>
  <si>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</si>
  <si>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</si>
  <si>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</si>
  <si>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</si>
  <si>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</si>
  <si>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</si>
  <si>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</si>
  <si>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31 stycznia 2021 r.</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</si>
  <si>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</si>
  <si>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</si>
  <si>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Dziennik Ustaw 2020 r. poz. 2413</t>
  </si>
  <si>
    <t>Dziennik Ustaw 2020 r. poz. 2387</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</si>
  <si>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</si>
  <si>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</si>
  <si>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</si>
  <si>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</si>
  <si>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</si>
  <si>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</si>
  <si>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</si>
  <si>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</si>
  <si>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Uzależniony od terminu wejścia w życie ustawy o zmianie ustawy o podatku akcyzowym</t>
  </si>
  <si>
    <t>Rozporzadzenie powinno wejść w życie z dniem 1 kwietnia 2021 r., tj. z wejściem w życie ustawy o zmianie ustawy o podatku akcyzowym oraz niektórych innych ustaw.</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</si>
  <si>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</si>
  <si>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</si>
  <si>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</si>
  <si>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</si>
  <si>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</si>
  <si>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</si>
  <si>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</si>
  <si>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</si>
  <si>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do 31 grudnia 2021 r.</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</si>
  <si>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</si>
  <si>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</si>
  <si>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</si>
  <si>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 xml:space="preserve">Podsekretarz Stanu, Jan Sarnowski </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</si>
  <si>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</si>
  <si>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</si>
  <si>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</si>
  <si>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</si>
  <si>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</si>
  <si>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</si>
  <si>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</si>
  <si>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</si>
  <si>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</si>
  <si>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</si>
  <si>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</si>
  <si>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</si>
  <si>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</si>
  <si>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</si>
  <si>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</si>
  <si>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</si>
  <si>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</si>
  <si>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Piotr Patkowski</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</si>
  <si>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</si>
  <si>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</si>
  <si>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</si>
  <si>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</si>
  <si>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1 stycznia 2022 r.</t>
  </si>
  <si>
    <t>01.01.2022 r.</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</si>
  <si>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</si>
  <si>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</si>
  <si>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</si>
  <si>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</si>
  <si>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01-01-2022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</si>
  <si>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</si>
  <si>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</si>
  <si>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</si>
  <si>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</si>
  <si>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Magdalena Rzeczkowska</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</si>
  <si>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</si>
  <si>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</si>
  <si>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</si>
  <si>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</si>
  <si>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</si>
  <si>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DPP</t>
  </si>
  <si>
    <t>Podsekretarz Stanu Anna Chałupa</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</si>
  <si>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</si>
  <si>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</si>
  <si>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</si>
  <si>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</si>
  <si>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Pani Anna Chałupa, Podsekretarz Stanu, Zastępca Szefa Krajowej Administracji Skarbowej</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</si>
  <si>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</si>
  <si>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</si>
  <si>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</si>
  <si>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</si>
  <si>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opublikowany (Dz. U. z 2021 r. poz. 171)</t>
  </si>
  <si>
    <t>(Dz. U. z 2021 r. poz. 171)</t>
  </si>
  <si>
    <t>połączono z nr 289 Wykazu opublikowany (Dz. U. z 2021 r. poz. 171)</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</si>
  <si>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</si>
  <si>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</si>
  <si>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</si>
  <si>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DZP10.K0220.1.2021</t>
  </si>
  <si>
    <t>Magdalena Rzeczkowska Sekretarz Stanu</t>
  </si>
  <si>
    <t>31 marca 2021</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</si>
  <si>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</si>
  <si>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</si>
  <si>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</si>
  <si>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Beata Karbownik, Zastępca Dyrektora Departamentu Podatków Dochodowych</t>
  </si>
  <si>
    <t>do 18 lutego 2021 r.</t>
  </si>
  <si>
    <t>19-02-2021 r.</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</si>
  <si>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</si>
  <si>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</si>
  <si>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koniec lutego 2021 r.</t>
  </si>
  <si>
    <t>podpisany i opublikowany (Dz. U.z 2021 r. poz.205)</t>
  </si>
  <si>
    <t>(Dz. U. z 2021 r. poz.205)</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</si>
  <si>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</si>
  <si>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</si>
  <si>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 xml:space="preserve">Projekt rozporządzenia Ministra Finansów, Funduszy i Polityki Regionalnej zmieniający rozporządzenie Ministra Rozwoju i Finansów z dnia 15 listopada 2016 r. w sprawie zgłoszeń INTRASTAT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</si>
  <si>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</si>
  <si>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</si>
  <si>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</si>
  <si>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</si>
  <si>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</si>
  <si>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</si>
  <si>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Ewa Pietrzak</t>
  </si>
  <si>
    <t xml:space="preserve"> Luty 2021 r.</t>
  </si>
  <si>
    <t>Projekt rozporządzenia Ministra Finansów, Funduszy i Polityki Regionalnej w sprawie wzorów formularzy zgłoszeń identyfikacyjnych i zgłoszeń aktualizacyjnych oraz zgłoszeń w zakresie danych uzupełniających.</t>
  </si>
  <si>
    <t>Aneta Zachariasz Zastępca Dyrektora Departamentu PP</t>
  </si>
  <si>
    <t>czerwiec 2021 r.</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</si>
  <si>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</si>
  <si>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</si>
  <si>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</si>
  <si>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Andrzej Ciopiński, Zastępca Dyrektora</t>
  </si>
  <si>
    <t>Piotr Patkowski, Podsekretarz Stanu</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</si>
  <si>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</si>
  <si>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Rozporządzenie Ministra Finansów, Funduszy i Polityki Regionalnej   zmieniajace rozporządzenie w sprawie zwolnień od podatku akcyzowego</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</si>
  <si>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</si>
  <si>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</si>
  <si>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</si>
  <si>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 xml:space="preserve">Grzegorz Podgórski Zastępca Dyrektora Departamentu </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</si>
  <si>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</si>
  <si>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</si>
  <si>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</si>
  <si>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</si>
  <si>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</si>
  <si>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1 kwartał 2021 r.</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</si>
  <si>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</si>
  <si>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</si>
  <si>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</si>
  <si>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16.04 2021 r.</t>
  </si>
  <si>
    <t>Dz.U. 2021r. poz. 196</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</si>
  <si>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</si>
  <si>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</si>
  <si>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</si>
  <si>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</si>
  <si>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</si>
  <si>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</si>
  <si>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</si>
  <si>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Piotr Patkowski, Podsekretarz Stanu w Ministerstwie Finansów</t>
  </si>
  <si>
    <t xml:space="preserve">II kwartał 2021 r. </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</si>
  <si>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</si>
  <si>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</si>
  <si>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</si>
  <si>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Wojciech Ostrowski- radca ministra w Departamencie Finansów Samorządu Terytorialnego</t>
  </si>
  <si>
    <t>Departament ST/Zespół ST 8</t>
  </si>
  <si>
    <t>1 marca 2021</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</si>
  <si>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</si>
  <si>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</si>
  <si>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</si>
  <si>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Anna Sikora-Lizak, zastępca dyrektora w Departamencie Systemu Podatowego MF</t>
  </si>
  <si>
    <t>Jan Sarnowski, Podsekretarz Stanu w Ministerstwie Finansów</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</si>
  <si>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</si>
  <si>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</si>
  <si>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</si>
  <si>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PR5.022.48.2021.SCI</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</si>
  <si>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</si>
  <si>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</si>
  <si>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</si>
  <si>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</si>
  <si>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</si>
  <si>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</si>
  <si>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Grzegorz Taborski PR</t>
  </si>
  <si>
    <t xml:space="preserve">12 lutego 2021 r. </t>
  </si>
  <si>
    <t>PR5.022.42.2021.GTA</t>
  </si>
  <si>
    <t>Dz. U. poz. 284</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</si>
  <si>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</si>
  <si>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</si>
  <si>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</si>
  <si>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Angelika Czarnecka-Siek, główny specjalista   w Departamencie Organizacji i Współpracy Międzynarodowej KAS</t>
  </si>
  <si>
    <t>III kwartał 2021 r.</t>
  </si>
  <si>
    <t>Departament Organizacji i Współpracy Międzynarodowej KAS</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</si>
  <si>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</si>
  <si>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</si>
  <si>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</si>
  <si>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Magdalena Rzeczkowska Sekretarz Stanu Szef Krajowej Administracji Skarbowej</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</si>
  <si>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</si>
  <si>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</si>
  <si>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</si>
  <si>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</si>
  <si>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</si>
  <si>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</si>
  <si>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</si>
  <si>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</si>
  <si>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</si>
  <si>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</si>
  <si>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Dz. U. z 2021 r. poz. 342</t>
  </si>
  <si>
    <t>Dz. U. poz. 318</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</si>
  <si>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</si>
  <si>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</si>
  <si>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</si>
  <si>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</si>
  <si>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2 kwartał 2021 r.</t>
  </si>
  <si>
    <t>1 lipca 2021 r. - data ta wynika z projektu ustawy o zmianie ustawy o podatku akcyzowym oraz niektórych innych ustaw (druk sejmowy 860).</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</si>
  <si>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</si>
  <si>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</si>
  <si>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</si>
  <si>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</si>
  <si>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Rozporządzenie Ministra Finansów, Funduszy i Polityki Regionalnej w sprawie wykazu krajowych stanowisk i funkcji publicznych będących eksponowanymi stanowiskami politycznymi;</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</si>
  <si>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</si>
  <si>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</si>
  <si>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Marcin Stec</t>
  </si>
  <si>
    <t>Sebastian Skuza Sekretarz Stanu w Ministerswie Finansów</t>
  </si>
  <si>
    <t xml:space="preserve">
Rozporządzenie Ministra Finansów, Funduszy i Polityki Regionalnej w sprawie
odbierania zgłoszeń dotyczących działań o  charakterze represyjnym wobec pracowników lub osób działających na rzecz instytucji obowiązanych;
</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</si>
  <si>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</si>
  <si>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</si>
  <si>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Rozporządzenie Ministra Finansów, Funduszy i Polityki Regionalnej w sprawie określenia sposobu i trybu składania wniosku o wpis do rejestru działalności na rzecz spółek lub trustów;</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</si>
  <si>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</si>
  <si>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</si>
  <si>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departament Informacji Finansowej</t>
  </si>
  <si>
    <t xml:space="preserve">III kwartał 2021 r. </t>
  </si>
  <si>
    <t>Rozporządzenie Ministra Finansów, Funduszy i Polityki Regionalnej w sprawie określenia sposobu i trybu składania wniosku o wpis do rejestru działalności w zakresie walut wirtualnych.</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</si>
  <si>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</si>
  <si>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</si>
  <si>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</si>
  <si>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</si>
  <si>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</si>
  <si>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 xml:space="preserve">z dniem następującym po dniu ogłoszenia. </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</si>
  <si>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</si>
  <si>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</si>
  <si>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</si>
  <si>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Zmiana ma charakter dostosowujący i porządkowy, stąd nie jest wymaga na konkretna data wejścia w życie rozporządzenia</t>
  </si>
  <si>
    <t xml:space="preserve">podpisane w dniu 16.02.2021 r.  </t>
  </si>
  <si>
    <t>podpisane w dniu 3.03.2021 r.</t>
  </si>
  <si>
    <t xml:space="preserve"> Dz. U. poz. 420</t>
  </si>
  <si>
    <t xml:space="preserve">Rozporządzenie Ministra Finansów, Funduszy i Polityki Regionalnej zmieniające rozporządzenie w sprawie określenia innych terminów wypełniania obowiązków w zakresie ewidencji oraz w zakresie sporządzenia, zatwierdzenia, udostępnienia i przekazania do właściwego rejestru, jednostki lub organu sprawozdań lub informacji </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</si>
  <si>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</si>
  <si>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Projektowane rozporządzenie ma na celu wykonanie delegacji zawartej w art. 41 ust. 4 ustawy z dnia 27 sierpnia 2009 r. o finansach publicznych (Dz. U. z 2021 r. poz. 305).</t>
  </si>
  <si>
    <t>Zmiana rozporządzenia Ministra Finansów w sprawie sprawozdawczości budżetowej w układzie zadaniowym ma na celu dostosowanie formularza Rb-BZ1 – roczne sprawozdanie z wykonania wydatków budżetu państwa oraz budżetu środków europejskich w układzie zadaniowym do zmian wprowadzonych rozporządzeniem Ministra Finansów z dnia 17 lipca 2020 r. zmieniającym rozporządzenie w sprawie szczegółowego sposobu, trybu i terminów opracowania materiałów do projektu ustawy budżetowej (Dz. U. poz. 1276).</t>
  </si>
  <si>
    <t>I/II kwartał 2021 r.</t>
  </si>
  <si>
    <t>31.12.2021 r.</t>
  </si>
  <si>
    <t>Projekt rozporządzenia Ministra Finansów, Funduszy i Polityki Regionalnej w sprawie szczegółowego sposobu szacowania kapitału wewnętrznego oraz dokonywania przez bank przeglądów strategii i procedur szacowania i stałego utrzymywania kapitału wewnętrznego</t>
  </si>
  <si>
    <t>Celem projektu jest określenie sposobu funkcjonowania w bankach procesu szczegółowego sposobu szacowania kapitału wewnętrznego i dokonywania przez bank przeglądów strategii i procedur szacowania i stałego utrzymywania kapitału wewnętrznego.</t>
  </si>
  <si>
    <t>28 czerwca 2021 r.</t>
  </si>
  <si>
    <t xml:space="preserve">Projekt rozporządzenia Ministra Finansów w sprawie systemu zarządzania ryzykiem i systemu kontroli wewnętrznej oraz polityki wynagrodzeń w bankach </t>
  </si>
  <si>
    <t>Celem projektu jest  wdrozenie do polskiego prawa postanowień tzw. pakietu CRD V/CRR II, zmieniającego wspólnotowe regulacje prawne dotyczące wymogów kapitałowych dla instytucji finansowych wprowadzone uprzednio przez Dyrektywę CRD IV oraz Rozporządzenie CRR.</t>
  </si>
  <si>
    <t>Istotą projektu jest określenie sposobu funkcjonowania w bankach systemu zarządzania ryzykiem i systemu kontroli wewnętrznej, w tym trybu anonimowego zgłaszania wskazanemu członkowi zarządu lub rady nadzorczej naruszeń prawa oraz obowiązujących w banku procedur i standardów etycznych, a także szczegółowego zakresu polityki wynagrodzeń i sposobu jej ustalania.</t>
  </si>
  <si>
    <t>28 czerwca   2021 r.</t>
  </si>
  <si>
    <t>Projekt rozporządzenia został sporządzony w związku z  z koniecznością dostosowania przepisów aktu wykonawczego do regulacji ustawowych zmienianych w projekcie ustawy o zmianie ustawy o podatku akcyzowym oraz niektórych innych ustaw (druk sejmowy 860) w odniesieniu do deklaracji o wysokości akcyzy pobranej i wpłaconej przez płatnika.</t>
  </si>
  <si>
    <t xml:space="preserve">Regulacja ma na celu dostosowanie przepisów aktu wykonawczego do znowelizowanej ustawy o podatku akcyzowym w zakresie obowiązku składania deklaracji podatkowych wyłącznie za pomocą środków komunikacji elektronicznej. Nowy wzór deklaracji wskazuje  adres strony internetowej właściwej do składania deklaracji tj. www.puesc.gov.pl. Wzór zawiera także zmiany o charakterze aktualizacyjnym i porządkującym. </t>
  </si>
  <si>
    <t>I półrocze 2021 r.</t>
  </si>
  <si>
    <t>1 maja 2021 r.</t>
  </si>
  <si>
    <t>Projekt rozporządzenia Ministra Finansów, Funduszy i Polityki Regionalnej w sprawie wzorów deklaracji uproszczonej dla podatku akcyzowego od nabycia wewnątrzwspólnotowego</t>
  </si>
  <si>
    <t>projekt rozporządzenia Ministra Finansów, Funduszy i Polityki Regionalnej zmieniającego rozporządzenie w sprawie dotacji przedmiotowej do krajowych przewozów pasażerskich</t>
  </si>
  <si>
    <t xml:space="preserve">Analiza dotychczasowej praktyki rozliczania dotacji przedmiotowej do krajowych kolejowych przewozów pasażerskich spowodowała konieczność dokonania nowelizacji rozporządzenia oraz załacznika do rozporządzenia </t>
  </si>
  <si>
    <t>Projekt rozporządzenia zawiera szereg technicznych regulacji które dostosowują obowiązujące przepisy do potrzeb sprawnego i rzetelnego procesu rozliczania dotacji do pasażerskich przewozów kolejowych.</t>
  </si>
  <si>
    <t>Artur Kawaler Dyrektor Departamentu PG</t>
  </si>
  <si>
    <t>01.01.2022r</t>
  </si>
  <si>
    <t>Rozporządzenie Ministra Finansów, Funduszy i Polityki Regionalnej zmieniające rozporządzenie w sprawie wystawiania faktur.</t>
  </si>
  <si>
    <t>Zmiana ta ma charakter upraszczający i zmniejszający obowiązki podatnika, podmiot świadczący usługi przewozu osób uniknie konieczności wystawiania faktur na żądanie dla przejazdów poniżej 50 km. Jednocześnie zmiana ta pozwoli nabywcy skorzystać z prawa odliczenia podatku VAT na podstawie faktur (biletów) z tytułu nabycia wspomnianych usług bez względu na liczbę przejechanych kilometrów, oczywiście przy założeniu wykazania związku zakupu z działalnością gospodarczą (opodatkowaną) – podróż służbowa.</t>
  </si>
  <si>
    <t xml:space="preserve">
</t>
  </si>
  <si>
    <t>Planuje się, że przepisy rozporządzenia wejdą w życie z dniem następującym po dniu ogłoszenia.</t>
  </si>
  <si>
    <t xml:space="preserve">Projekt rozporządzenia określa tryb przekazywania i szczegółowy zakres danych przekazywanych przez podmioty urządzające i prowadzące działalność w zakresie gier hazardowych. Wydanie projektowanego aktu wykonawczego zawierającego m.in. zniesienie obowiązku przekazywania niektórych danych sprawozdawczych oraz rozszerzenie tych obowiązków o nowe informacje rekomendowane przez Europejski Komitet Normalizacji (CEN), a także doprecyzowanie trybu ich przekazywania, będzie stanowiło ułatwienie dla prawidłowej realizacji tych obowiązków przez wskazane podmioty.
</t>
  </si>
  <si>
    <t>Robert Śnitko Zastępca Dyrektora Departamentu Podatków Sektorowych, Loklanych oraz Podatku od Gier</t>
  </si>
  <si>
    <t xml:space="preserve">Rozporządzenie Ministra Finansów, Funduszy i Polityki Regionalnej w sprawie wyznaczenia podmiotu świadczącego usługi w zakresie rozwoju i wsparcia elementów Systemu Poboru Opłaty Elektronicznej KAS </t>
  </si>
  <si>
    <t>Zgodnie z art. 13hb ust. 1n ustawy o drogach publicznych (Dz. U. z 2020 r. poz. 470, z późn. zm.) minister właściwy ds. finansów może wyznaczyć w drodze rozporządzenia podmiot, o którym mowa w art. 4 ustawy z dnia 11 września 2019 r. - Prawo zamówień publicznych (Dz.U. z 2019 r. poz. 2019, z późn. zm.), zwany dalej „Podmiotem Wyznaczonym”, określając przy tym zakres realizowanych przez niego usług. 
W związku z zakończeniem budowy i wdrożenia, oraz w zwiazu z uruchomieniem SPOE KAS konieczne jest zapewnienie usług rozwoju i wsparcia dla wybranych elementów systemu.</t>
  </si>
  <si>
    <t>Celem projektowanego rozporządzenia jest wskazanie Instytutu Łączności to realizacji usług rozwoju i wsparcia modułu przetwarzania danych strumieniowych, modułu wirtualnych bramownic, modułu map oraz elementu systemu odpowiedzialnego za proces naliczania opłaty elektronicznej. Rozporządzenia umożliwi podpisanie umowy na świedczenie usług we wskazanym w rozporządzeniu zakresie.</t>
  </si>
  <si>
    <t>Anna Orłowska</t>
  </si>
  <si>
    <t>Sekretarza Stanu – Magdalena Rzeczkowska</t>
  </si>
  <si>
    <t>kwiecień 2021 r.</t>
  </si>
  <si>
    <t>brak wymaganej daty</t>
  </si>
  <si>
    <t>Rozporządzenie Ministra Finansów, Funduszy i Polityki Regionalnej w sprawie dokonywania zwrotu opłaty dodatkowej oraz rozpatrywania sprzeciwu przez Szefa KAS.</t>
  </si>
  <si>
    <t>Wykonanie delegacji ustawowej zawartej w art. 37gf ust. 6 ustawy z dnia         2021 r. o autostradach płatnych oraz o Krajowym Funduszu Drogowym (Dz. U. z 2020 r. poz…..). Zgodnie ze wskazanym przepisem minister właściwy do spraw finansów publicznych określi w drodze rozporządzenia:  termin, sposób i tryb dokonywania zwrotu opłaty dodatkowej oraz sposób i termin rozpatrywania sprzeciwu przez Szefa KAS, mając na uwadze sprawne rozliczanie tych opłat oraz efektywną obsługę i zabezpieczenie wpływów Funduszu</t>
  </si>
  <si>
    <t>Celem rozporządzenia jest uregulowanie kwestii zwrotu opłaty dodatkowej oraz sposobu i terminu rozpatrywania sprzeciwu przez Szefa KAS. Zwrot opłaty dodatkowej nastepuje w sytuacji gdy opłata ta została wniesiona, a sprzeciw został uwzględniony.</t>
  </si>
  <si>
    <t>Wioletta Kozyra</t>
  </si>
  <si>
    <t>Podsekretarz Stanu – Magdalena Rzeczkowska</t>
  </si>
  <si>
    <t>data będzie wskazana w rozporządzeniu</t>
  </si>
  <si>
    <t>Rozporządzenie Ministra Finansów, Funduszy i Polityki Regionalnej w sprawie wyznaczenia organu Krajowej Administracji Skarbowej do ujawniania przypadków  niewniesienia opłaty za przejazd autostradą i wzywania do uiszczania opłaty dodatkowej</t>
  </si>
  <si>
    <t xml:space="preserve">Wykonanie delegacji ustawowej zawartej w art.. 37gf ust. 7 ustawy z dnia     202r. o  autostradach płatnych oraz Krajowym Funduszu Drogowym (Dz. U. z 2021r. poz….). Zgodnie ze wskazanymd przepisem minister właściwy do spraw finansów publicznych może wyznaczyć, w drodze rozporządzenia, Minister właściwy do spraw finansów publicznych może wyznaczyć, w drodze rozporządzenia, inny organ Krajowej Administracji Skarbowej do:
1) wykonywania zadań Szefa Krajowej Administracji Skarbowej, o których mowa w art. 37ge ust. 4, 7, 10-12 lub
2)  którego składa się sprzeciw, o którym mowa w ust. 1,
3)  zawiadamiania wnoszącego opłatę o uwzględnieniu sprzeciwu, o którym mowa w ust. 3
– określając szczegółowy zakres tych zadań i czynności, mając na względzie zapewnienie sprawnego i skutecznego ich wykonywania.
</t>
  </si>
  <si>
    <t>Celem rozporządzenia jest wyznaczenie innego organu Krajowej Administracji Skarbowej do wykonywania niektórych zadań Szefa Krajowej Administracji Skarbowej,  z uwzględnieniem szczegółowego zakresu zadań</t>
  </si>
  <si>
    <t>Agnieszka Tarasewicz</t>
  </si>
  <si>
    <t>Rozporządzenie Ministra Finansów i Polityki Regionalnej w sprawie określenia wzoru pokwitowania pobranej kaucji</t>
  </si>
  <si>
    <t>Wykonanie delegacji ustawowej zawartej w art.. 37gg ust. 11 ustawy  z dnia      2021 r o autostradach płatnych oraz o Krajowym Funduszu Drogowym (Dz. U. z 2020r., poz.....) Zgodnie ze wskazanym przepisem minister  właściwy do spraw finansów publicznych określi, w drodze rozporządzenia, wzór pokwitowania pobranej kaucji, mając na względzie jednolitość dokumentów stosowanych przy jej pobieraniu.</t>
  </si>
  <si>
    <t>Celem rozporządzenia jest uregulowanie kwesii związanych z określeniem wzoru pokwitowania pobranej kaucji.</t>
  </si>
  <si>
    <t xml:space="preserve">Rozporządzenie Ministra Finansów, Funduszy i Polityki Regionalnej w sprawie wyznaczenia urzędu skarbowego, na którego rachunek bankowy dokonuje się wpłaty kaucji, w przypadku braku opłaty za przejazd autostradą
</t>
  </si>
  <si>
    <t>Art. 37gg ust. 12 z dnia 27 października 1994 r. o autostradach płatnych oraz o Krajowym Funduszu Drogowym (Dz. U. z 2020 r. poz. 2268, z późn. zm.). Zgodnie ze wskazanym przepisem minister właściwy do spraw finansów publicznych określi w drodze rozporządzenia urząd skarbowy, na którego rachunek bankowy dokonuje się wpłaty kaucji</t>
  </si>
  <si>
    <t>Celem rozporządzenia jest wskazanie urzędu skarbowego, na którego rachunek bankowy dokonuje się wpłaty kaucji w przypadku braku opłaty za przejazd autostradą. Urząd skarbowy wyznacza się biorąc pod uwagę  przygotowanie organizacyjne i techniczne tego urzędu.</t>
  </si>
  <si>
    <t xml:space="preserve">Rozporządzenie Ministra Finansów, Funduszy i Polityki Regionalnej w sprawie wyznaczenia innego organu Krajowej Administracji Skarbowej 
do wykonywania zadań Szefa Krajowej Administracji Skarbowej w zakresie poboru opłaty elektronicznej
</t>
  </si>
  <si>
    <t>Wykonanie delegacji ustawowej zawartej w art.13hb ust. 1bc ustawy z dnia         2021 r. o autostradach płatnych oraz o Krajowym Funduszu Drogowym (Dz. U. z 2020 r. poz…..). Zgodnie ze wskazanym przepisem minister właściwy do spraw finansów publicznych wyznaczy w drodze rozporządzenia  inny organ Krajowej Administracji Skarbowej do wykonywania zadań Szefa KAS, o których mowa w ust. 1ba, określając szczegółowy zakres zadań, mając na względzie zapewnienie sprawnego i skutecznego wykonywania tych zadań.</t>
  </si>
  <si>
    <t>Celem rozporządzenia jest  uregulowanie kwestii związanych z wyznaczeniem innego organu Krajowej Administracji Skarbowej do wykonywania zadań Szefa KAS związanych z poborem opłaty elektronicznej z uwzględnieniem szczegółowego zakresu zadań.</t>
  </si>
  <si>
    <t>Rozporządzenie Ministra Finansów, Funduszy i Polityki Regionalnej zmieniające rozporządzenie w sprawie przedłużenia ważności znaków akcyzy naniesionych na opakowania jednostkowe wyrobów spirytusowych</t>
  </si>
  <si>
    <t>Projektowana zmiana rozporządzenia w sprawie przedłużenia okresu ważności znaków akcyzy naniesionych na opakowania jednostkowe wyrobów spirytusowych stanowi kolejne przedłużenie okresu ważności znaków akcyzy naniesionych na opakowania jednostkowe wyrobów spirytusowych – wg wzorów obowiązujących do dnia 31 grudnia 2018 r. Wprowadzane projektowaną zmianą przedłużenie okresu ważności znaków akcyzy obejmuje okres od dnia 1 lipca 2021 r. do dnia 31 grudnia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</si>
  <si>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 zm.), po upływie 12-miesięcznego ustawowego okresu przedłużenia ważności tych znaków oraz w rozporządzeniu Ministra Finansów z dnia 16 września 2019 r. w sprawie przedłużenia okresu ważności znaków akcyzy naniesionych na opakowania jednostkowe wyrobów spirytusowych, które przedłużyło ten termin do dnia 30 czerwca 2021 r. Przedłużenie ważności „starych wzorów” znaków akcyzy nałożonych na wyroby spirytusowe obowiązujących do dnia 31 grudnia 2021 r. obejmie okres od dnia 1 lipca 2021 r. do dnia 31 grudnia 2021 r.
Projektowana regulacja ułatwi podmiotom obowiązanym do oznaczania wyrobów spirytusowych płynną sprzedaż zapasów wyrobów oznaczonych dotychczasowymi znakami akcyzy.
</t>
  </si>
  <si>
    <t>30 czerwca 2021 r.</t>
  </si>
  <si>
    <t>Dz. U. poz. 2436</t>
  </si>
  <si>
    <t>Dz. U. poz. 218</t>
  </si>
  <si>
    <t>Dz. U. poz. 1239</t>
  </si>
  <si>
    <t>Dz. U. poz. 1279</t>
  </si>
  <si>
    <t>Dz. U. poz. 2408</t>
  </si>
  <si>
    <t>Dz. U. poz. 2383</t>
  </si>
  <si>
    <t>Dz. U. poz. 395</t>
  </si>
  <si>
    <t>Dz. U. poz. 52</t>
  </si>
  <si>
    <t>Dz. U. poz. 271</t>
  </si>
  <si>
    <t>Dz. U. poz. 1400</t>
  </si>
  <si>
    <t>Dz. U. poz. 570</t>
  </si>
  <si>
    <t>Dz. U. poz. 728</t>
  </si>
  <si>
    <t>Dz. U. poz. 2079</t>
  </si>
  <si>
    <t>Dz. U. poz. 493</t>
  </si>
  <si>
    <t>Dz. U. poz. 1162</t>
  </si>
  <si>
    <t>Dz. U. poz. 176</t>
  </si>
  <si>
    <t>Dz. U. poz. 2396</t>
  </si>
  <si>
    <t>Dz. U. poz. 2329</t>
  </si>
  <si>
    <t>Dz. U. poz. 294</t>
  </si>
  <si>
    <t>Dz. U. poz. 2410</t>
  </si>
  <si>
    <t>Dz. U. poz. 2418</t>
  </si>
  <si>
    <t>Dz. U. poz. 2317</t>
  </si>
  <si>
    <t>Dz. U. poz. 2389</t>
  </si>
  <si>
    <t>Dz. U. poz. 2456</t>
  </si>
  <si>
    <t>Dz. U. poz. 60</t>
  </si>
  <si>
    <t>Rozporządzenie Ministra Finansó, Funduszy i Polityki Regionalnej w sprawie szczegółowego sposobu postępowania w zakresie wypłaty odszkodowań oraz udzielania dotacji celowych i pożyczek ze środków Funduszu Reprywatyzacji</t>
  </si>
  <si>
    <t>Dz. U. poz. 163</t>
  </si>
  <si>
    <t>Dz. U. poz. 250</t>
  </si>
  <si>
    <t>Dz. U. poz. 2412</t>
  </si>
  <si>
    <t>Dz. U. poz. 203</t>
  </si>
  <si>
    <t>Dz. U. poz. 161</t>
  </si>
  <si>
    <t>Dz. U. poz. 299</t>
  </si>
  <si>
    <t>Dz. U. poz. 2367</t>
  </si>
  <si>
    <t>Dz. U. poz. 171</t>
  </si>
  <si>
    <t>Dz. U. poz. 197</t>
  </si>
  <si>
    <t>Dz. U. poz. 2295</t>
  </si>
  <si>
    <t>Dz. U. poz. 2359</t>
  </si>
  <si>
    <t>Dz. U. poz. 409</t>
  </si>
  <si>
    <t>Dz. U. poz. 2333</t>
  </si>
  <si>
    <t>Dz. U. poz. 172</t>
  </si>
  <si>
    <t>Dz. U. poz. 87</t>
  </si>
  <si>
    <t>Dz. u. poz. 2348</t>
  </si>
  <si>
    <t>rozporządzenie Ministra Finansów, Funduszy i Polityki Regionalnej w sprawie warunków stosowania niektórych zwolnień od podatku akcyzowego</t>
  </si>
  <si>
    <t xml:space="preserve">Projekt rozporządzenia Ministra Finansów, Funduszy i Polityki Regionalnej zmieniającego rozporządzenie w sprawie  służby przygotowawczej w Służbie Celno-Skarbowej </t>
  </si>
  <si>
    <t>Projekt rozporządzenia stanowi zmianę rozporządzenia Ministra Rozwoju i Finansów z dnia 13 lipca 2017 r. w sprawie służby przygotowawczej w Służbie Celno-Skarbowej (Dz. U. poz. 1396). Nowelizacja ma na celu dostosowanie programu szkolenia w służbie przygotowawczej w Służbie Celno-Skarbowej do aktualnych potrzeb organizacji.</t>
  </si>
  <si>
    <t>Zmiany rozporządzenia obejmują m. in. szczegółową tematykę, z którą należy zapoznać się w czasie szkolenia wstępnego oraz zasadniczego kursu zawodowego</t>
  </si>
  <si>
    <t>Aneta Rak, główny specjalista   w Departamencie Organizacji i Współpracy Międzynarodowej KAS</t>
  </si>
  <si>
    <t>Rozporządzenie Ministra Finansów, Funduszy i Polityki Regionalnej zmieniające rozporządzenie w sprawie sprawozdawczości budżetowej.</t>
  </si>
  <si>
    <t xml:space="preserve">1) Potrzeba wprowadzenia nowego brzmienia wiersza 14 sprawozdania Rb-24 o stanie środków na rachunkach bankowych urzędów skarbowych mającego na celu usunięcie ewentualnych wątpliwości dotyczących prezentowania środków niestanowiących dochody budżetu państwa, które nie zostały przekazane do końca okresu sprawozdawczego właściwym jednostkom, wskazanym na podstawie odrębnych przepisów, a do których przekazania zobowiązany jest naczelnik urzędu skarbowego. 
2) Uaktualnienie katalogu symboli identyfikujących państwowe fundusze celowe dla celów sprawozdawczości budżetowej w związku z likwidacją Funduszu Niskoemisyjnego Transportu, zmianą nazwy Funduszu Dróg Samorządowych oraz utworzeniem Funduszu Medycznego, 
3) Potrzeba dostosowania przepisów w sprawie sprawozdawczości budżetowej w zakresie dysponenta Funduszu Zapasów Interwencyjnych w związku ze zmianami przepisów dotyczącymi przekształcenia Agencji Rezerw Materiałowych w Rządową Agencję Rezerw Strategicznych oraz zmianą nadzoru nad tą Agencją. </t>
  </si>
  <si>
    <t>1) Zmiana opisu wiersza 14 sprawozdania Rb-24 wskazująca na wyodrębnienie w tym sprawozdaniu pozycji umożliwiającej wykazywanie środków, które nie stanowią dochodów budżetu państwa, natomiast są należne innym jednostkom. 
2) Uchylenie przepisu nadającego symbol Funduszowi Niskoemisyjnego Transportu w związku z jego likwidacją, zmiana nazwy Funduszu Dróg Samorządowych na Rządowy Fundusz Rozwoju Dróg oraz wprowadzenie symbolu dla nowoutworzonego Funduszu Medycznego, 
3) Uaktualnienie przepisów rozporządzenia w sprawie sprawozdawczości budżetowej w zakresie parafowania i przekazywania sprawozdań Rb-33 z wykonania planu finansowego państwowego funduszu celowego i Rb-40 z wykonania, określonego w ustawie budżetowej na dany rok budżetowy, planu finansowego państwowego funduszu celowego Funduszu Zapasów Interwencyjnych, poprzez wskazanie Szefa Kancelarii Prezesa Rady Ministrów jako właściwego w zakresie wymienionych czynności.</t>
  </si>
  <si>
    <t>Pani Anna Maksym Zastępca Dyrektora Departamentu Budżetu Państwa</t>
  </si>
  <si>
    <t>10 czerwca 2021 r.</t>
  </si>
  <si>
    <t>Pan Sebastian Skuza Sekretarz Stanu w Ministerstwie Finansów</t>
  </si>
  <si>
    <t xml:space="preserve">11 czerwca 2021 r. </t>
  </si>
  <si>
    <t>DZ.U. 2021 poz. 600</t>
  </si>
  <si>
    <t>rozporządzenie Ministra Finansów, Funduszy i Polityki Regionalnej zmieniające rozporządzenie w sprawie odznaki „Zasłużony dla Krajowej Administracji Skarbowej”</t>
  </si>
  <si>
    <t xml:space="preserve">Rozporządzenie Ministra Rozwoju i Finansów z dnia 16 sierpnia 2017 r. w sprawie odznaki „Zasłużony dla Krajowej Administracji Skarbowej” (Dz. U. z 2019 r. poz. 2102), w załączniku nr 3, który określa wzór legitymacji potwierdzającej nadanie odznaki „Zasłużony dla Krajowej Administracji Skarbowej”, wymienia nieaktualną nazwę organu: „Minister Finansów”. Obecnie, zgodnie z § 1 ust. 2 pkt 2 rozporządzenia Prezesa Rady Ministrów z dnia 6 października 2020 r. w sprawie szczegółowego zakresu działania Ministra Finansów, Funduszy i Polityki Regionalnej (Dz.  U. poz. 1719), działem administracji rządowej – finanse publiczne kieruje Minister Finansów, Funduszy i Polityki Regionalnej. Stąd też wzór ww. legitymacji powinien w ww. zakresie powinien zostać odpowiednio zmodyfikowany. </t>
  </si>
  <si>
    <t xml:space="preserve">Celem projektowanego rozporządzenia jest dokonanie zmiany wzoru legitymacji potwierdzającej nadanie odznaki „Zasłużony dla Krajowej Administracji Skarbowej” poprzez stworzenie regulacji uniwersalnej, która zawsze będzie aktualna, niezależnie od tego, jaki organ kieruje działem finanse publiczne. Zastosowanie w ww. legitymacji ogólnej nazwy uprawnionego organu jakim jest minister właściwy do spraw finansów publicznych pozwoli w przyszłości uniknąć nowelizacji załącznika nr 3 zmienianego rozporządzenia z powodu zmiany nazwy organu kierującego działem administracji rządowej − finanse publiczne.
</t>
  </si>
  <si>
    <t>Rozporządzenie Ministra Finansów, Funduszy i Polityki Regionalnej w sprawie udzielania przez Bank Gospodarstwa Krajowego pomocy publicznej w formie gwarancji transakcji leasingowych w związku ze skutkami COVID-19</t>
  </si>
  <si>
    <t xml:space="preserve">Rozporządzenie zostało zaprojektowane w celu wsparcia kolejnej grupy mikroprzedsiebiorców, małych i średnich przedsiębiorców (MŚP), stanowiących grupę szczególnie dotkniętych skutkami pandemii COVID -19, będących leasingobiorcami. 
Należy zaznaczyć, iż leasing stanowi bardzo istotną część finansowania potrzeb MŚP. Całkowita kwota środków trwałych finansowanych przez firmy leasingowe w Polsce wyniosła w 2019 r. 78 mld PLN. Więcej niż 70% leasingobiorców to mikro i małe przedsiębiorstwa, dlatego też skierowana do nich pomoc publiczna obejmująca transakcje leasingowe będzie stanowiła istotne wsparcie ich działalności
</t>
  </si>
  <si>
    <t>Projekt rozporządzenia przewiduje udzielana MŚP, będącym leasingobiorcami, gwarancji BGK. Gwarancje te będą udzielane zgodnie z przepisami Komunikatu Komisji z dnia 20 marca 2020 r. Tymczasowe ramy środków pomocy państwa w celu wsparcia gospodarki w kontekście trwającej epidemii COVID-19 (Dz. Urz. UE C z 2020 r. Nr 91I, str. 1 z późn. zm.). Gwarancje będą obejmowały transakcje leasingu finansowego i pożyczki leasingowej. Zakłada się obejmowanie gwarancją transakcji leasingowych wchodzących w skład portfela stanowiącego zbiór pojedynczych transakcji leasingowych, dla którego łączną kwotę limitu gwarancji udzielanych na określony czas oraz przeznaczenie tych transakcji leasingowych określa umowa zawarta pomiędzy BGK a leasingodawcą. Gwarancja będzie obejmowała nie więcej niż 80% kwoty transakcji leasingowej, przy czym 70% kwoty udzielonej gwarancji objęte będzie regwarancją Europejskiego Funduszu Inwestycyjnego. Rozporzędzenie obowiązywało będzie do dnia 31 grudnia 2021 r. (termin obowiązywania ww. Komunikatu Komisji Europejskiej).</t>
  </si>
  <si>
    <t>Jacek Barylski, Dyrektor Departamentu Gwarancji i Poręczeń w Ministerstwie Finansów</t>
  </si>
  <si>
    <t>Pan Sebastian Skuza, Sekretarz Stanu w Ministerstwie Finansów</t>
  </si>
  <si>
    <t>1.06.2021 r.</t>
  </si>
  <si>
    <t xml:space="preserve">Projekt rozporządzenia Ministra Finansów, Funduszy i Polityki Regionalnej w sprawie zasad i trybu powierzania mienia funkcjonariuszom Służby Celno-Skarbowej </t>
  </si>
  <si>
    <t>Rozporządzenie Ministra Finansów z dnia 13 października 2010 r. w sprawie zasad i trybu powierzania mienia funkcjonariuszom celnym (Dz. U. poz. 1337) wymaga nowelizacji, w związku z reformą przeprowadzoną w administracji finansów publicznych związaną ze zniesieniem Służby Celnej i utworzeniem z dniem 1 marca 2017 r. Krajowej Administracji Skarbowej na podstawie ustawy z dnia 16 listopada 2016 r. Przepisy wprowadzające ustawę o Krajowej Administracji Skarbowej ( Dz. U. z 2016 r. poz. 1948, z późn. zm.).</t>
  </si>
  <si>
    <t>Projektowane rozporządzenie określa zasady i tryb powierzania funkcjonariuszom Służby Celno-Skarbowej mienia znajdującego się, zgodnie z przepisami regulującymi ewidencję rzeczowych składników majątkowych, w dyspozycji jednostek organizacyjnych Krajowej Administracji Skarbowej. Projekt rozporządzenia powiela co do zasady przepisy dotychczasowego rozporządzenia, uwzględniając zmianę jego treści poprzez zastąpienie wyrazów „funkcjonariuszom celnym” wyrazami „funkcjonariuszom Służby Celno-Skarbowej”, zastąpienie wyrazów „jednostka organizacyjna Służby Celnej” wyrazami „jednostka organizacyjna Krajowej Administracji Skarbowej” oraz zastąpienie wyrazów „kierownik urzędu” wyrazami „kierownik jednostki organizacyjnej”.</t>
  </si>
  <si>
    <t>Magdalena Kołodziejska, główny specjalista   w Departamencie Organizacji i Współpracy Międzynarodowej KAS</t>
  </si>
  <si>
    <t>Projekt rozporządzenia Ministra Finansów, Funduszy i Polityki Regionalnej zmieniającego rozporządzenie w sprawie wyposażenia lokalu przeznaczonego do wykonywania działalności kantorowej oraz sposobu prowadzenia ewidencji i wydawania dowodów kupna i sprzedaży wartości dewizowych.</t>
  </si>
  <si>
    <t>W związku z udostępnianiem od 2016 r. na stronie internetowej nbp wersji elektronicznej albumu zagranicznych znaków pieniężnych, z której mogą korzystać wszystkie zainteresowane podmioty, nie ma potrzeby dalszego istnienia obowiązku posiadania w kantorze oryginalnego, wydawanego przez NBP, zaktualizowanego albumu zagranicznych znaków pieniężnych (wersja papierowa). Druga propozycja zmiany ma charakter porządkowy i została zaproponowana ze względu na to, iż przepis § 2 ust. 2 pkt 2 lit. c jest martwy.</t>
  </si>
  <si>
    <t xml:space="preserve">Propozycja zmiany rozporządzenia dotyczy uchylenia w § 2 w ust. 2, określającym wyposażenie kantoru:
- pkt 6, z którego wynika obowiązek posiadania w kantorze oryginalnego, wydawanego przez NBP, zaktualizowanego albumu zagranicznych znaków pieniężnych;                                                                                              - lit. c w pkt 2, z której wynika obowiązek zamieszczania w kantorze informacji, że wartość kupna lub sprzedaży zagranicznych środków płatniczych nie może przekroczyć w ramach jednej umowy równowartości 20 000 euro.
</t>
  </si>
  <si>
    <t xml:space="preserve">II
kwartał 2021 r.;
/wejście w życie regulacji –
 po upływie 14 dni od dnia ogłoszenia/
</t>
  </si>
  <si>
    <t>Tadeusz Kościński, Minister Finansów, Funduszy i Polityki Regionalnej</t>
  </si>
  <si>
    <t xml:space="preserve">Projekt rozporządzenia został opracowany w związku: 
1) ze zmianą zakresu upoważnienia zawartego w art. 113 ustawy z dnia 6 grudnia 2008 r. o podatku akcyzowym (Dz. U. z 2020 r. poz. 722 z póżn. zm.) zmienionej ustawą z dnia 30 marca 2021 r.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</si>
  <si>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II kw. 21</t>
  </si>
  <si>
    <t>1 1 lipca 2021 r.</t>
  </si>
  <si>
    <t xml:space="preserve">Projekt rozporządzenia Ministra Finansów, Funduszy i Polityki Regionalnej zmieniającego rozporządzenie z dnia 12 stycznia 2021 r. w sprawie wzorów tytułów wykonawczych stosowanych w egzekucji administracyjnej </t>
  </si>
  <si>
    <t xml:space="preserve">Konieczność zapewnienia wierzycielom należności publicznoprawnych elektronicznego przesyłania tytułów wykonawczych do naczelników urzędów skarbowych po 1 maja 2021 r. do czasu opracowania schematu elektronicznego wzoru tytułu wykonazcego oraz jego wdrożenia do systemów informatycznych,, satnowiacego załącznik nr 1 do ropzorządzenia Ministra Finansów Funduszy i Polityki Regionalnje z dnia 12 stycznia 2021 r. w sprawie wzorów tytułów wykonawczych stosowanych w egzkeucji należńosci peuniężnych (Dz. U. 176) tj. do końca września 2021 r.                                                                                              
</t>
  </si>
  <si>
    <t xml:space="preserve">Na podstawie § 2 rozporządzenia Ministra Finansów z dnia 25 maja 2020 r. w sprawie wzorów tytułów wykonawczych stosowanych w egzekucji administracyjnej (Dz.U. poz. 968) wzory tytułów wykonawczych stanowiące załączniki do rozporządzenia Ministra Finansów z dnia 8 sierpnia 2016 r. w sprawie wzorów tytułów wykonawczych stosowanych w egzekucji administracyjnej (Dz. U. z 2018 r. poz. 850) mogą być stosowane do 30 kwietnia 2021 r. Aktualnie wierzyciele przesyłając elektronicznie tytuły wykonacze do naczelnika urzedu skarbowego  korzystają ze schematu dokumenentu elektronicznego stanowiącego załącznik nr 1 do ww. ropzorządzenia z dnia 8 sierpnia 2016 r. Potrzeba nowelizacji rozporządzenia wynika z konieczności opracowania wzoru tytułu wykonaczego, który będzie można szybko zaimplementować w systemach informatycznych. W zwiazku z tym projektowany wzór tytułu wykonawczego został oparty na wzorze stanowiącym załącznik nr 1 do rozporządzenia Ministra Finansów z dnia 8 sierpnia 2016 r. w sprawie wzorów tytułów wykonawczych stosowanych w egzekucji administracyjnej. Do aktualnego stanu prawnego dostosowano pouczenie zobowiązanego w zakresie prawa wniesienia zarzutów w sprawie egzekucji administracyjnej, obowiązku zawiadomienia organu egzekucyjnego o zmianie adresu miejsca zamieszkania lub siedziby przez zobowiązanego i skutkach zaniechania tego obowiązku oraz o przysługującym małżonkowi zobowiązanego prawie wniesienia sprzeciwu w sprawie odpowiedzialności majątkiem wspólnym. Ponadto uaktualniono publikatory aktów prawnych. </t>
  </si>
  <si>
    <t>30 kwietnia 2021</t>
  </si>
  <si>
    <t>maj 2021 r.</t>
  </si>
  <si>
    <t>Rozporzadzenie powinno wejść w życie z dniem 1 kwietnia 2021 r., tj. z wejściem w życie prepisów ustawy</t>
  </si>
  <si>
    <t xml:space="preserve">Projektowane rozporządzenie ma celu wykonanie delegacji ustawowej na podstawie art. 22 § 1 pkt 1 ustawy z dnia 29 sierpnia 1997 r. – Ordynacja podatkowa (Dz. U. z 2020 r. poz. 1325, z późn. zm.) stanowiącej, że Minister Finansów, Funduszy i Polityki Regionalnej w przypadkach uzasadnionych interesem publicznym lub ważnym interesem podatników może zaniechać w całości lub w części poboru podatku, określając rodzaj podatku, okres, w którym następuje zaniechanie poboru i grupy podatników, których dotyczy zaniechanie. Projektowane rozporządzenie wydawane jest w ramach realizacji listów potwierdzających wystawionych przez Ministra Finansów w imieniu Rządu Rzeczypospolitej Polskiej w kwietniu 2018 r. dla Unii Europejskich Związków Piłkarskich dalej: UEFA, w związku z organizacją w Gdańsku Meczu Finałowego Ligi Europy 2021 r. </t>
  </si>
  <si>
    <t xml:space="preserve">W odniesieniu do podatników podatku dochodowego od osób fizycznych, projekt rozporządzenia dotyczy nierezydentów wykonujących pracę lub świadczących usługi wyłącznie w związku z Meczem Finałowym Ligi Europy 2021, a także tych osób, które stały się rezydentami wyłącznie w związku z wykonywaniem pracy lub świadczeniem usług w związku z tymi mistrzostwami. W odniesieniu do podatników podatku dochodowego od osób prawnych, rozporządzenie dotyczy tych dochodów (przychodów) osób prawnych, będących nierezydentami, które zostały osiągnięte bezpośrednio w związku z organizacją Meczu Finałowego Ligi Europy 2021. Katalog ten jest ograniczony i obejmuje UEFA oraz spółki, których UEFA jest wyłącznym udziałowcem lub akcjonariuszem. </t>
  </si>
  <si>
    <t>Michał Napiórkowski główny specjalista</t>
  </si>
  <si>
    <t>Projekt rozporządzenia Ministra Finansów, Funduszy i Polityki Regionalnej zmieniającego rozporządzenie w sprawie sposobu przesyłania zgłoszeń oraz rodzajów podpisu elektronicznego, którymi powinny być opatrzone.</t>
  </si>
  <si>
    <t xml:space="preserve">Ułatwienie osobom fizycznym będącym podatnikami wykonywania obowiązku w zakresie aktualizacji danych określonego w ustawie z dnia 13 października 1995 r. o zasadach ewidencji i identyfikacji podatników i płatników. </t>
  </si>
  <si>
    <t>Udostępnienie w e-Urzędzie Skarbowym kreatora zgłoszenia ZAP-3 umożliwiającego aktualizację danych osoby fizycznej będącej podatnikiem.  Projekt rozporządzenia wprowadza możliwość opatrywania zgłoszenia ZAP-3 przy pomocy podpisu elektronicznego opartego na zestawie danych wykorzystanych do uwierzytelnienia tego użytkownika w e-Urzędzie Skarbowym.</t>
  </si>
  <si>
    <t>Rozporządzenie Ministra Finansów, Funduszy i Polityki Regionalnej zmieniajace rozporządzenie w sprawie zwrotu podatku od towarów i usług niektórym podmiotom</t>
  </si>
  <si>
    <t xml:space="preserve">Wydanie projektowanego rozporządzenia związane jest z wykonaniem upoważnienia zawartego w art. 89 ust. 5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Istnieje konieczność zmiany rozporządzenia Ministra Finansów z dnia 9 grudnia 2014 r. w sprawie zwrotu podatku od towarów i usług niektórym podmiotom (Dz. U. poz. 1860). </t>
  </si>
  <si>
    <t xml:space="preserve">Zmiany rozporządzenia mają umożliwić zwrot podatku również w sytuacji gdy podatnicy dokonują czynności na terytorium kraju, rozliczanych w ramach procedur szczególnych, o których mowa w dziale XII w rozdziale 6a, 7 i 9, dot. świadczenia usług i sprzedaży towarów na odległość. Wprowadzenie tych zmian stanowi implementację przepisów art. 368, art. 369j oraz art. 369w dyrektywy Rady (UE) 2017/2455 z dnia 5 grudnia 2017 r. zmieniającej dyrektywę 2006/112/WE i dyrektywę 2009/132/WE w odniesieniu do niektórych obowiązków wynikających z podatku od wartości dodanej w przypadku świadczenia usług i sprzedaży towarów na odległość (Dz. U. UE L 348 z 29.12.2017, str. 7, z późn. zm.). 
Projektowane rozporządzenie rozszerza katalog czynności, które podmiot uprawniony z państwa członkowskiego Unii Europejskiej lub podmiot uprawniony z państwa trzeciego będzie mógł wykonywać na terytorium kraju, aby móc wystąpić o zwrot podatku oraz wyłączenie spełnienia zasady wzajemności w odniesieniu do podmiotów uprawnionych z państwa trzeciego w odniesieniu do czynności:
1) usługi świadczone na rzecz osób niebędących podatnikami, o których mowa w art. 28a ustawy o VAT, przez podatników lub podmioty zagraniczne zidentyfikowanych na potrzeby procedury szczególnej rozliczania VAT, o której mowa w dziale XII w rozdziale 6a i 7 ustawy o VAT;
2) wewnątrzwspólnotową sprzedaż towarów na odległość, dostawę towarów dokonywaną przez podatnika ułatwiającego takie dostawy zgodnie z art. 7a ust. 2 ustawy o VAT, przez podatników zidentyfikowanych na potrzeby procedury szczególnej rozliczania VAT, o której mowa w dziale XII w rozdziale 6a ustawy o VAT;
3) sprzedaż na odległość towarów importowanych dokonywanej przez podatników zidentyfikowanych na potrzeby procedury szczególnej rozliczania VAT, o której mowa w dziale XII w rozdziale 9.
</t>
  </si>
  <si>
    <t>Rozporządzenie Ministra Finansów, Funduszy i Polityki Regionalnej zmieniające rozporządzenie w sprawie udzielania przez Bank Gospodarstwa Krajowego pomocy de minimisw formie gwarancji spłaty kredytów w ramach Programu Rozwoju Obszarów Wiejskich na lata 2014-2020</t>
  </si>
  <si>
    <t xml:space="preserve">Z dniem 30 czerwca 2021 r. kończy się okres obowiązywania rozporządzenia MF  z dnia 20 sierpnia 2019 r. w sprawie udzielania przez Bank Gospodarstwa Krajowego pomocy de minimis w formie gwarancji spłaty kredytów w ramach Programu Rozwoju Obszarów Wiejskich na lata 2014-2020 (Dz.U. z 2019 r. poz. 1632). Rozporządzenie to określa warunki pomocy de minimis w formie gwarancji spłaty kredytów, udzielanych MŚP, będącemu przetwórcą produktów nieobjętych załącznikiem I do Traktatu o funkcjonowaniu Unii Europejskiej lub wprowadzającemu do obrotu te produkty, w ramach PROW,zgodnie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</si>
  <si>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Programie Rozwoju Obszarów Wiejskich na lata 2014-2020, zwanym dalej „PROW”, do dnia 31 grudnia 2025 r.,
- duże zainteresowanie MŚP udzielanym wsparciem,
podjęto decyzję o przedłużeniu obowiązywania rozporządzenia de minimis PROW.
Zgodnie ze zmienionym § 8 rozporządzenia de minimis PROW pomoc de minimis w formie gwarancji BGK w ramach PROW będzie  udzielana do dnia 30 czerwca 2024 r., tj. przez kolejne sześć miesięcy po upływie okresu stosowania rozporządzenia Komisji 1407/2013,  zgodnie z art. 7 ust. 4 tego rozporządzenia.
</t>
  </si>
  <si>
    <t>pierwsza połowa czerwca 2021</t>
  </si>
  <si>
    <t>Dz. U. poz. 29</t>
  </si>
  <si>
    <t>Dz. U. poz. 2368</t>
  </si>
  <si>
    <t>Dz. U. poz. 340</t>
  </si>
  <si>
    <t>Dz. U. poz. 572</t>
  </si>
  <si>
    <t>Dz. U. poz. 649</t>
  </si>
  <si>
    <t>Dz. U. poz. 454</t>
  </si>
  <si>
    <r>
      <t xml:space="preserve"> </t>
    </r>
    <r>
      <rPr>
        <b/>
        <sz val="11"/>
        <color theme="4" tint="-0.249977111117893"/>
        <rFont val="Times New Roman"/>
        <family val="1"/>
        <charset val="238"/>
      </rPr>
      <t xml:space="preserve">Sebastian Skuza </t>
    </r>
    <r>
      <rPr>
        <sz val="11"/>
        <color theme="4" tint="-0.249977111117893"/>
        <rFont val="Times New Roman"/>
        <family val="1"/>
        <charset val="238"/>
      </rPr>
      <t>- Sekretarz Stanu, Generalny Inspektor Informacji Finansowej</t>
    </r>
  </si>
  <si>
    <t>Dz. U. poz. 215</t>
  </si>
  <si>
    <t>Dz. U. poz. 449</t>
  </si>
  <si>
    <t>Projekt rozporządzenia Ministra Finansów, Funduszy i Polityki Regionalnej w sprawie zaniechania poboru podatku dochodowego od dochodów (przychodów) uzyskanych przez niektórych podatników w związku z organizacją Meczu Finałowego Ligi Europy 2021</t>
  </si>
  <si>
    <t>pierwsza połowa maja 2021</t>
  </si>
  <si>
    <t>Rozporządzenie Ministra Finansów, Funduszy i Polityki Regionalnej w sprawie przekazywania Bankowemu Funduszowi Gwarancyjnemu przez podmioty informacji dotyczących minimalnego poziomu funduszy własnych i zobowiązań kwalifikowalnych</t>
  </si>
  <si>
    <t>Podstawą do wydania rozporządzenia jest delegacja zawarta w art. 99a ust. 10 ustawy z dnia 10 czerwca 2016 r. o Bankowym Funduszu Gwarancyjnym, systemie gwarantowania depozytów oraz przymusowej restrukturyzacji w brzmieniu po wejściu w życie w 2021 r. ustawy o zmianie ustawy o Bankowym Funduszu Gwarancyjnym, systemie gwarantowania depozytów oraz przymusowej restrukturyzacji oraz niektórych innych ustaw (UC23).</t>
  </si>
  <si>
    <t>Rozporządzenie będzie określało techniczne i organizacyjne aspekty krajowej procedury przekazywania informacji do BFG oraz także zakres i terminy przekazywania informacji przez spółdzielcze kasy oszczędnościowo-kredytowe.</t>
  </si>
  <si>
    <t>Krzysztof Budzich Zastępca Dyrektora Departamentu Rozwoju Rynku Finansowego</t>
  </si>
  <si>
    <t xml:space="preserve">14 czerwca 2021 r. </t>
  </si>
  <si>
    <t xml:space="preserve">Piotr Patkowski </t>
  </si>
  <si>
    <t>Rozporządzenie Ministra Finansów, Funduszy i Polityki Regionalnej w sprawie przekazywania w formie zobowiązań do zapłaty  składek wnoszonych do Bankowego Funduszu Gwarancyjnego przez banki, oddziały banków zagranicznych, firmy inwestycyjne, spółdzielcze kasy oszczędnościowo-kredytowe oraz Krajową Spółdzielczą Kasę Oszczędnościowo-Kredytową</t>
  </si>
  <si>
    <t>Podstawą do wydania rozporządzenia jest delegacja zawarta w art. 304 ust. 11 ustawy z dnia 10 czerwca 2016 r. o Bankowym Funduszu Gwarancyjnym, systemie gwarantowania depozytów oraz przymusowej restrukturyzacji. Rozporządzenie na podstawie delegacji z art. 304 ust. 11 ustawy o BFG zostało już wydane w 2017 r. Natomiast w zw. z dokonywaną w ramach projektu ustawy o zmianie ustawy o Bankowym Funduszu Gwarancyjnym, systemie gwarantowania depozytów oraz przymusowej restrukturyzacji oraz niektórych innych ustaw (UC23) modyfikacją delegacji upoważaniającej konieczne jest ponowne wydanie rozporządzenia na podstawie delegacji z art. 304 ust. 11 ustawy o BFG.</t>
  </si>
  <si>
    <t>Oprócz uregulowanych w dotychczasowym rozporządzeniu kwestii technicznych i proceduralnych związanych z funkcjonowaniem zobowiązań do zapłaty, w rozporządzeniu zostanie uregulowany także sposób wyceny aktywów stanowiących zabezpieczenie zobowiązań do zapłaty, które zgodnie z ustawą BFG przejmuje jeśli podmiot nie wywiązuje się z zobowiązania do zapłat.</t>
  </si>
  <si>
    <t>Krzysztof Budzich, Zastępca Dyrektora Departamentu Rozwoju Rynku Finansowego</t>
  </si>
  <si>
    <t>Nie dotyczy</t>
  </si>
  <si>
    <t>Projekt rozporządzenia Ministra Finansów, Funduszy i Polityki Regionalnej zmieniającego rozporządzenie w sprawie świadectwa służby funkcjonariuszy Służby Celno-Skarbowej</t>
  </si>
  <si>
    <t xml:space="preserve">Projekt rozporządzenia stanowi zmianę rozporządzenia Ministra Finansów z dnia 16 lutego 2018 r. w sprawie świadectwa służby funkcjonariuszy Służby Celno-Skarbowej (Dz. U. z 2021 r. poz. 659).
</t>
  </si>
  <si>
    <t xml:space="preserve">Projektowana zmiana rozporządzenia polega na rozszerzeniu katalogu informacji, które mogą być zawarte w świadectwie służby, na żądanie funkcjonariusza, o informacje dotyczące powierzonych obowiązków. Zgodnie z art. 162 ust. 1 ustawy o Krajowej Administracji Skarbowej, jeżeli wymagają tego potrzeby KAS funkcjonariuszowi można powierzyć pełnienie obowiązków służbowych na innym stanowisku na okres do 6 miesięcy, zgodnie z jego kwalifikacjami. W szczególnie uzasadnionych przypadkach powierzenie obowiązków może zostać przedłużone do 12 miesięcy. </t>
  </si>
  <si>
    <t>Angelika Czarnecka-Siek, główny specjalista w Departamencie Organizacji i Współpracy Międzynarodowej KAS</t>
  </si>
  <si>
    <t xml:space="preserve">Projekt rozporządzenia Ministra Finansów, Funduszy i Polityki Regionalnej w sprawie wniosków o zapewnienie finansowania lub dofinansowania z budżetu państwa projektów finansowanych z udziałem środków pochodzących z budżetu Unii Europejskiej oraz niepodlegających zwrotowi środków z pomocy udzielonej przez państwa członkowskie Europejskiego Porozumienia o Wolnym Handlu (EFTA) </t>
  </si>
  <si>
    <t>Przyczyną podjęcia prac legislacyjnych w zakresie zmiany rozporządzenia jest konieczność jego dostosowania do aktualnego stanu prawnego. Z uwagi na zmiany ustawowe wprowadzone do ustawy o finansach publicznych w odniesieniu do środków Wspólnej Polityki Rolnej poprzez modyfikację art. 5 ust. 3 pkt 4 tej ustawy (usunięcie lit. a ib), rozporządzenie wymaga korekty w tym zakresie. Ponadto, w związku z wejściem w życie ustawy z dnia 11 września 2019 r. – Prawo zamówień publicznych (Dz. U. poz. 2019, z późn. zm.) obecny przepis dotyczący przedsięwzięć realizowanych w trybie ustawy z dnia 29 stycznia 2004 r. – Prawo zamówień publicznych (Dz. U. z 2019 r. poz. 1843) stracił rację bytu. Również ze względu na specyfikę zapewnień dotyczących projektów realizowanych przez PLK S. A. (zapewnienia udzielane na podstawie szczegółowego planu realizacji programu wieloletniego), rozporządzenie wymaga rozszerzenia w zakresie przedsięwzięć, do których się go nie stosuje o wskazanie art. 38c ust. 5a ustawy z dnia 28 marca 2003 r. o transporcie kolejowym.</t>
  </si>
  <si>
    <t xml:space="preserve">Projektowane rozporządzenie wykonuje upoważnienie ustawowe zawarte w art. 153 ust. 2 ustawy z dnia 27 sierpnia 2009r. o finansach publicznych (Dz. U. z 2021r. poz. 305). Projekt zmienia § 1 rozporządzenia, poprzez korektę treści ust. 1 dotyczącego stosowania rozporządzenia w zakresie wskazania przy art. 5 ust. 3 pkt 4 ustawy o finansach publicznych litery a i b. Nastąpi ich usunięcie oraz uzupełnienie przepisu o doprecyzowanie, że rozporządzenie nie stosuje się do środków na realizację wspólnej polityki rolnej jeżeli chodzi o środki z Europejskiego Funduszu Rolniczego Gwarancji.  Ponadto, projekt przewiduje przeformułowanie obecnego brzmienia § 1 ust. 2 poprzez podział jego treści i umieszczenie w ust. 2 przedsięwzięć, do których, jak i obecnie, rozporządzenie się stosuje. Tu nastąpiła korekta podstawy prawnej przedsięwzięć, do których stosuje się przepisy o zamówieniach publicznych. Natomiast w ust. 3 wskazano przedsięwzięcia, do których wzór wniosku określony w rozporządzeniu nie będzie obowiązywał. Tu rozszerzono ich zakres o zapewnienia dotyczące projektów realizowanych przez PLK S. A., gdyż  w tym przypadku zapewnienia są udzielane na podstawie szczegółowego planu realizacji programu wieloletniego. 
</t>
  </si>
  <si>
    <t>czerwiec 2021r.</t>
  </si>
  <si>
    <t>Rozporządzenie Ministra Finansów, Funduszy i Polityki Regionalnej  w sprawie sposobów nadawania lub zmiany uprawnień do korzystania z Krajowego Systemu e-Faktur oraz rodzajów tych uprawnień</t>
  </si>
  <si>
    <t>Projekt ustawy o zmianie ustawy o podatku od towarów i usług oraz niektórych innych ustaw (nr UD159 w wykazie prac legislacyjnych i programowych Rady Ministrów)  wprowadza możliwość wystawiania faktur ustrukturyzowanych, jako jednej z dopuszczanych form dokumentowania transakcji obok faktur papierowych i obecnie występujących w obrocie gospodarczym faktur elektronicznych. Faktury ustrukturyzowane będą wystawiane i otrzymywane za pośrednictwem systemu teleinformatycznego, tj. Krajowego Systemu e-Faktur (KSeF). Rozwiązanie to będzie miało charakter fakultatywny. W związku z tym rozwiązaniem zaistniała konieczność wydania aktu wykonawczego, na podstawie delegacji art. 106r ustawy o podatku od towarów i usług, tj. rozporządzenia określającego sposobów nadawania lub zmiany uprawnień do korzystania z Krajowego Systemu e-Faktur oraz rodzajów tych uprawnień.</t>
  </si>
  <si>
    <t xml:space="preserve">Projektowane rozporządzenie określa:
1)  rodzaje uprawnień do korzystania z Krajowego Systemu e-Faktur;
2)  sposoby nadawania i zmiany uprawnień do korzystania z Krajowego Systemu e-Faktur;
2) zakres danych jakie podaje podatnik lub inny podmiot w celu nadania lub zmiany uprawnień do korzystania z Krajowego Systemu e-Faktur;
3) wzór zawiadomienia o nadanych lub zmienionych uprawnieniach do korzystania z Krajowego Systemu e-Faktur.
</t>
  </si>
  <si>
    <t xml:space="preserve">Paweł Selera
Dyrektor Departamentu PT
</t>
  </si>
  <si>
    <t>1.10.2021 r.</t>
  </si>
  <si>
    <t xml:space="preserve">Rozporządzenie Ministra Finansów, Funduszy i Polityki Regionalnej zmieniające rozporządzenie w sprawie udzielania przez Bank Gospodarstwa Krajowego pomocy de minimis 
w formie gwarancji spłaty kredytów w ramach Programu Operacyjnego Inteligentny Rozwój 2014-2020
</t>
  </si>
  <si>
    <t xml:space="preserve">Celem umożliwienia udzielania pomocy de minimis mikroprzedsiębiorcom, małym i średnim przedsiębiorcom (dalej: „MŚP”), w formie gwarancji Banku Gospodarstwa Krajowego (dalej: „BGK”), w zakresie Programu Operacyjnego Inteligentny Rozwój 2014-2020  (dalej: „POIR”), 
po 30 czerwca br., w oparciu o rozporządzenie Ministra Finansów z dnia 12 czerwca 2018 r. 
w sprawie udzielania przez Bank Gospodarstwa Krajowego pomocy de minimis w formie gwarancji spłaty kredytów w ramach Programu Operacyjnego Inteligentny Rozwój 2014-2020 (Dz. U. poz. 1166) (dalej: „rozporządzenie”), konieczna jest nowelizacja rozporządzenia polegająca na jego dostosowaniu do aktualnego brzmienia rozporządzenia Komisji (UE) 
nr 1407/2013 z dnia 18 grudnia 2013 r. w sprawie stosowania art. 107 i 108 Traktatu 
o funkcjonowaniu Unii Europejskiej do pomocy de minimis (Dz. Urz. UE L 352 z 24.12.2013, 
str. 1, z późn. zm.) (dalej: „rozporządzenie Komisji”), poprzez zdefiniowanie finalnej daty obowiązywania rozporządzenia jako koniec sześciomiesięcznego okresu po upływie okresu stosowania rozporządzenia Komisji.
Okres obowiązywania rozporządzenia Komisji wydłużony został do 31 grudnia 2023 r. na mocy rozporządzenia Komisji (UE) 2020/972 z dnia 2 lipca 2020 r. zmieniającego rozporządzenie (UE) nr 1407/2013 w odniesieniu do jego przedłużenia oraz zmieniającego rozporządzenie (UE) 
nr 651/2014 w odniesieniu do jego przedłużenia i odpowiednich dostosowań (Dz. Urz. UE L 215 z 07.07.2020, str. 3).
Pomoc de minimis, w przypadku programów pomocy de minimis przyjętych przed 31 grudnia 2023 r., może być aktualnie udzielana na zasadach określonych w rozporządzeniu Komisji, 
do 30 czerwca 2024 r., czyli do końca sześciomiesięcznego okresu po upływie okresu stosowania rozporządzenia Komisji.
</t>
  </si>
  <si>
    <t>Rozprządzenie Ministra Finansów, Funduszy i Polityki Regionalnejw sprawie zaniechnia poboru podatku dochodowego od dochodów (przychodów) z tytułu umorzenia subwencji finansowej otrzymanej w ramach Tarcz Finansowych Polskiego Funduszu Rozwoju 1.0 i 2.0</t>
  </si>
  <si>
    <t xml:space="preserve">Z uwagi na sytuację gospodarczą wywołaną pandemią COVID-19, zasadne jest zaniechanie poboru podatku od środków mających charakter zwrotny, otrzymanych przez przedsiębiorców w ramach wsparcia przez Rząd (Tarcze Finansowe z PFR 1.0 i 2.0), w przypadku ich umorzenia . </t>
  </si>
  <si>
    <t xml:space="preserve">Projekt rozporządzenia zawiera propozycję zaniechania poboru podatku od wartości umorzonych zobowiązań z tytułu subwencji finansowej otrzymanej w ramach Tarcz Finansowych Polskiego Funduszu Rozwoju 1.0 i 2.0  jako realizacja, przyjętego w związku ze skutkami COVID-19, rządowego programu udzielania przedsiębiorcom wsparcia finansowego, o którym mowa w art. 21a ust. 1 ustawy z dnia 4 lipca 2019 r. o systemie instytucji rozwoju (Dz. U. z 2020 r. poz. 2011 i 2255).
</t>
  </si>
  <si>
    <t>do dnia 20 maja  2021 r.</t>
  </si>
  <si>
    <t>do dnia 20 maja 2021 r.</t>
  </si>
  <si>
    <t>Rozporządzenie Ministra Finansów, Funduszy i Polityki Regionalnej zmieniającego rozporządzenie w sprawie udzielania przez Bank Gospodarstwa Krajowego pomocy de minimis w formie gwarancji spłaty kredytów w ramach programu „Kreatywna Europa” (2014-2020)</t>
  </si>
  <si>
    <t xml:space="preserve">Z dniem 30 czerwca 2021 r. kończy się okres obowiązywania rozporządzenia MF z dnia 17 września 2018 r. w sprawie udzielania przez Bank Gospodarstwa Krajowego pomocy de minimis w formie gwarancji spłaty kredytów w ramach programu „Kreatywna Europa” (2014-2020).
Rozporządzenie to określa warunki pomocy de minimis w formie gwarancji spłaty kredytów, udzielanych MŚP w sektorach kreatywnym i kultury, z wykorzystaniem regwarancji udzielonej przez Europejski Fundusz Inwestycyjny, 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</si>
  <si>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rozporządzeniu Parlamentu Europejskiego i Rady (UE) nr 1295/2013 z dnia 11 grudnia 2013 r. ustanawiającym program „Kreatywna Europa” (2014-2020) i uchylającym decyzję nr 1718/2006/WE, nr 1855/2006/WE i nr 1041/2009/WE  do dnia 31 grudnia 2023 r.,
- gwarancje udzielane przez BGK dedykowane są dla sektorów, które szczególnie w okresie pandemicznym i postpandemicznym potrzebują ukierunkowanego wsparcia, ułatwiającego dostęp do finansowania zewnętrznego,
podjęto decyzję o przedłużeniu obowiązywania rozporządzenia.
Zgodnie ze zmienionym § 8 rozporządzenia  pomoc de minimis w formie gwarancji BGK w ramach programu "Kreatywna Europa" (2014-2020) będzie udzielana do dnia 31 grudnia 2023 r.
</t>
  </si>
  <si>
    <t xml:space="preserve">Rozporządzenie Ministra Finansów, Funduszy i Polityki Regionalnej zmieniającego rozporządzenie w sprawie udzielania przez Bank Gospodarstwa Krajowego pomocy publicznej w formie gwarancji spłaty kredytów w ramach Programu Operacyjnego Inteligentny Rozwój 2014-2020
</t>
  </si>
  <si>
    <t xml:space="preserve">Rozporządzenie Ministra Finansów z dnia 12 czerwca 2018 r. w sprawie udzielania przez Bank Gospodarstwa Krajowego pomocy publicznej w formie gwarancji spłaty kredytów w ramach Programu Operacyjnego Inteligentny Rozwój 2014-2020 (Dz. U. poz. 2020 r. poz. 951) (dalej: „rozporządzenie”), określające szczegółowe warunki oraz tryb udzielania, zgodnie z z art. 14 rozporządzenia Komisji (UE) nr 651/2014 z dnia 17 czerwca 2014 r. uznającego niektóre rodzaje pomocy za zgodne z rynkiem wewnętrznym w zastosowaniu art. 107 i 108 Traktatu (Dz. Urz. UE L 187 z 26.06.2014, str. 1, z późn. zm.) (dalej: „rozporządzenie Komisji”), pomocy publicznej (dalej: pomoc publiczna) mikroprzedsiębiorcom, małym i średnim przedsiębiorcom (dalej: „MŚP”), w formie gwarancji udzielanej przez Bank Gospodarstwa Krajowego (dalej: „BGK”), w ramach rządowego programu poręczeniowo-gwarancyjnego, w zakresie Programu Operacyjnego Inteligentny Rozwój 2014-2020 (dalej: „POIR”), wymaga dostosowania, w zakresie określenia końcowego terminu udzielenia pomocy publicznej, do aktualnego brzmienia przepisów rozporządzenia Komisji i rozporządzenia Rady Ministrów z dnia 30 czerwca 2014 r. w sprawie ustalenia mapy pomocy regionalnej na lata 2014 -2021 (Dz. U. poz. 878, z późn. zm.) (dalej: „rozporządzenie w sprawie ustalenia mapy pomocy regionalnej na lata 2014-2021”).
Zgodnie z rozporządzeniem Komisji, programy pomocy regionalnej, do których odnosi się rozporządzenie wygasają z końcem okresu obowiązywania odpowiednich map pomocy regionalnej.
Wskutek wydłużenia okresu obowiązywania rozporządzenia Komisji, rozporządzeniem Komisji (UE) 2020/972 z dnia 2 lipca 2020 r. zmieniającym rozporządzenie (UE) nr 1407/2013 
w odniesieniu do jego przedłużenia oraz zmieniającym rozporządzenie (UE) nr 651/2014 
w odniesieniu do jego przedłużenia i odpowiednich dostosowań (Dz. Urz. UE L 215 z 07.07.2020, str. 3), został zmieniony akt wykonawczy stanowiący wykonanie delegacji ustawowej ujętej 
w art. 10 ust. 2 ustawy z dnia 30 kwietnia 2004 r. o postępowaniu w sprawach dotyczących pomocy publicznej (Dz. U. z 2021 r. poz. 743) (dalej: „ustawa o postępowaniu w sprawach dotyczących pomocy publicznej”). Aktualnie, tj. do 31 grudnia 2021 r., obowiązuje zatem rozporządzenie w sprawie ustalenia mapy pomocy regionalnej na lata 2014-2021.
Lata obowiązywania mapy pomocy regionalnej, ujęte w przepis § 9 rozporządzenia (tj. 2014
- 2020) nie są zgodne z aktualnie wskazanymi w rozporządzeniu w sprawie ustalenia mapy pomocy regionalnej na lata 2014-2021.  </t>
  </si>
  <si>
    <t xml:space="preserve">W § 9 rozporządzenia wskazano w szczególności, że pomoc publiczna jest udzielana do końca okresu obowiązywania mapy pomocy regionalnej na lata 2014-2020.
Projekt przewiduje rezygnację z dookreślania w ww. regulacji lat, których dotyczy obowiązująca mapa pomocy regionalnej i ograniczenie się jedynie do stwierdzenia, że pomoc publiczna jest udzielana 
do końca okresu obowiązywania mapy pomocy regionalnej określonej na podstawie art. 10 ust. 2 ustawy o postępowaniu w sprawach dotyczących pomocy publicznej.
Projektowane rozwiązanie zapewnia zgodność rozporządzenia z obowiązującym rozporządzeniem Komisji i rozporządzeniem w sprawie ustalenia mapy pomocy regionalnej na lata 2014-2021, 
a tym samym umożliwia udzielanie pomocy publicznej co najmniej do 31 grudnia 2021 r., czyli do daty granicznej, do której mogą być aktualnie przedłużone programy pomocy regionalnej.
Proponowane brzmienie przepisu § 9 rozporządzenia daje także możliwość udzielania pomocy publicznej, bez konieczności ponownej nowelizacji rozporządzenia, w przypadku ewentualnego dalszego przedłużenia obowiązywania rozporządzenia Komisji, a także zmiany (w tym przedłużenia) rozporządzenia w sprawie ustalenia mapy pomocy regionalnej na lata 2014-2021.
</t>
  </si>
  <si>
    <t>Rozporządzenie Ministra Finansów, Funduszy i Polityki Regionalnej zmieniające rozporządzenie w sprawie wniosków o zwrot podatku od wartości dodanej naliczonego w innym niż Rzeczpospolita Polska państwie członkowskim Unii Europejskiej</t>
  </si>
  <si>
    <t xml:space="preserve">Wydanie projektowanego rozporządzenia związane jest z wykonaniem upoważnienia zawartego w art. 89 ust. 8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t>
  </si>
  <si>
    <t>W związku z tym, że projekt ustawy o zmianie ustawy o podatku od towarów i usług oraz niektórych innych ustaw (druk sejmowy nr 1114) rozszerza i modyfikuje obecnie obowiązujące w ustawie o VAT procedury szczególne dotyczące usług telekomunikacyjnych, nadawczych i elektronicznych (usługi TBE) oraz wprowadza nową procedurę szczególną dotyczącą sprzedaży na odległość towarów importowanych, proponuje się zmienić wyłącznie pkt 1 w poz. 9 załącznika do rozporządzenia. Zmiana ta oznacza, że do czynności, które podmiot może wykonywać w państwie członkowskim Unii Europejskiej, do którego kierowany jest wniosek o zwrot podatku od wartości dodanej, aby móc wystąpić o zwrot podatku od wartości dodanej, będą należały: ”usługi i wewnątrzwspólnotowa sprzedaż towarów na odległość w przypadku gdy są rozliczane według procedury szczególnej określonej w tytule XII w rozdziale 6 w sekcji 3 tej dyrektywy oraz sprzedaż na odległość towarów importowanych w przypadku gdy jest rozliczana według  procedury szczególnej określonej w tytule XII w rozdziale 6 w sekcji 4 tej dyrektywy” zamiast: „usług wskazanych w art. 58 tej dyrektywy, w przypadku gdy są rozliczane według procedury szczególnej określonej w tytule XII w rozdziale 6 w sekcji 3 tej dyrektywy”.   Proponuje się nowy  załącznik do rozporządzenia, aby podatnik nie musiał szukać treści załącznika w dwóch rozporządzeniach (podstawowym i jego zmianie).</t>
  </si>
  <si>
    <t>Dz. U. z 2021 r. poz. 690</t>
  </si>
  <si>
    <t>W obecnej sytuacji pandemii COVID-19 istotnie ograniczone zostały możliwości finansowania zadań służby zdrowia innych niż dotyczące zwalczania skutków pandemii. Skala dodatkowych wydatków powoduje braki finansowe w budżetach publicznych placówek medycznych. W związku z powyższym w wielu publicznych placówkach medycznych wstrzymane zostały wszelkie wydatki (poza niezbędnymi dla bieżącej działalności ). Wstrzymane zostały zakupy nowego sprzętu medycznego, remonty i rozbudowy placówek medycznych, itp. 
Stąd też zasadne stało się wsparcie podmiotów leczniczych niebędących przedsiębiorcami w rozumieniu art. 2 ust. 1 pkt 4 ustawy z dnia 15 kwietnia 2011 r. o działalności leczniczej  poprzez wprowadzenie czasowego obniżenia (do 31 grudnia 2021 r.) stawki VAT do wysokości 0% dla darowizn/nieodpłatnych świadczeń niektórych towarów/usług realizowanych bezpośrednio na rzecz beneficjentów organizacji pożytku publicznego (OPP).
Od 1 lipca 2020 r. zgodnie z nową matrycą stawek VAT nastąpiła podwyżka stawki VAT do 23% na szeroko wykorzystywane w produkcji roślinnej środki poprawiające właściwości gleby, stymulatory wzrostu oraz organiczne i organiczno-mineralne podłoża do upraw niebędące ziemią ogrodniczą. Docierające do resortu finansów liczne sygnały Ministerstwa Rolnictwa i Rozwoju Wsi, wskazują, że zmiana stawki VAT dla ww. towarów przełoży się na realny wzrost kosztów produkcji płodów rolnych. Wzrost cen ww. środków może powodować, w opinii Ministerstwa Rolnictwa, zmniejszenie zainteresowania ze strony producentów rolnych ich zakupem. Ograniczenie zużycia tych środków może skutkować z kolei obniżeniem żyzności gleb i ograniczeniem produkcji roślinnej.</t>
  </si>
  <si>
    <t xml:space="preserve">Projektowane rozporządzenie określa minimalną odległość, w jakiej na terenie gminy mogą być sytuowane salony gier na automatach w relacji z tzw. obiektami wrażliwymi, jak również sposób dokonywania jej pomiaru. </t>
  </si>
  <si>
    <t>Rozporządzenie Ministra Finansów, Funduszy i Polityki Regionalnej zmieniające rozporządzenie w sprawie określenia podatników niemających obowiązku składnia zgłoszenia rejestracyjnego</t>
  </si>
  <si>
    <t xml:space="preserve">Projektowane rozporządzenie wyłącza z obowiązku składania zgłoszenia rejestracyjnego podatników nieposiadających na terytorium kraju siedziby działalności gospodarczej, stałego miejsca prowadzenia działalności gospodarczej, z którego dokonują transakcji gospodarczych, stałego miejsca zamieszkania lub zwykłego miejsca pobytu, jeżeli wykonują na terytorium kraju wyłącznie:
a) usługi świadczone na rzecz podmiotów niebędących podatnikami, dla których miejsce świadczenia zostało określone w art. 28 k ustawy, jeżeli zostali zidentyfikowani w państwie członkowskim innym niż Polska, na potrzeby procedury szczególnej rozliczania VAT, o której mowa w dziale XII w rozdziale 6a ustawy oraz którzy zgodnie z art. 132 ust. 1 ustawy złożyli w państwie członkowskim identyfikacji zgłoszenie informujące o zamiarze skorzystania z procedury szczególnej rozliczania podatku VAT w zakresie ww. usług (dział XII rozdział 7 ustawy),
b) wewnątrzwspólnotową sprzedaż towarów na odległość, które w momencie zakończenia wysyłki lub transportu znajdują się na terytorium kraju, jeżeli zostali zidentyfikowani w państwie członkowskim innym niż Polska (w państwie członkowskim rozpoczęcia wysyłki lub transportu towarów), na potrzeby procedury szczególnej rozliczania VAT, o której mowa w dziale XII rozdziału 6a ustawy,
c) ułatwiają dostawę towarów zgodnie z art. 7a ust. 2, jeżeli wysyłka lub transport tych towarów rozpoczyna się i kończy na terytorium kraju, jeżeli zostali zidentyfikowani w państwie członkowskim innym niż Polska, na potrzeby procedury szczególnej rozliczania VAT, o której mowa w dziale XII rozdziału 6a ustawy.
Ponadto z obowiązku składania zgłoszenia rejestracyjnego zostają wyłączeni podatnicy:
d) jeżeli wykonują na terytorium kraju wyłącznie sprzedaż na odległość towarów importowanych
w ramach procedury szczególnej, o której mowa w dziale XII w rozdziale 9,  jeżeli zostali zidentyfikowani w Polsce albo w państwie członkowskim innym niż Polska, na potrzeby tej procedury oraz  
e) posiadający siedzibę działalności gospodarczej w Polsce lub stałe miejsce prowadzenia działalności gospodarczej, którzy wykonywać będą na terytorium kraju wyłącznie sprzedaż na odległość towarów w ramach procedury szczególnej (dział XII rozdział 9) i którzy zidentyfikowani zostaną w Polsce na potrzeby tej szczególnej procedury.
</t>
  </si>
  <si>
    <t>Paweł Selera - Dyrektor Departamentu Podatku od Towarów i Usług</t>
  </si>
  <si>
    <t>Jan Sarnowski - Podsekretarz Stanu</t>
  </si>
  <si>
    <t>W rozporządzeniu wskazane są towary objęte systemem przewozu i obrotu oraz przypadki wyłączenia przewozu tych towarów z systemu. Jednym z przypadków wyłączenia z obowiązku zgłaszania do rejestru SENT są przewozy objęte monitorowaniem na podstawie innych systemów administrowanych przez Szefa KAS np. towarów przemieszczanych w procedurze zawieszenia poboru akcyzy z zastosowaniem e-AD (zgłoszone do krajowego systemu EMCS PL2) .</t>
  </si>
  <si>
    <t xml:space="preserve">Przemieszczanie gazu LPG na terytorium kraju poza procedurą zawieszenia poboru akcyzy (z zerową stawką akcyzy albo zwolnionych od akcyzy ze względu na przeznaczenie), dotychczas dokonywane na papierowym dokumencie dostawy docelowo zostanie zastąpione elektronicznym dokumentem dostawy e-DD. Organy KAS będą posiadać informacje o przemieszczanym gazie LPG w takim przypadku. Proponowaną zmianą gaz  przemieszczany na e-DD zostanie wyłączony z obowiązku zgłaszania do systemu monitorowania przewozu i obrotu SENT. 
</t>
  </si>
  <si>
    <t>Rozporządzenie Ministra Finansów, Funduszy i Polityki Regionalnej w sprawie zaniechania poboru podatku dochodowego od osób fizycznych od nagród otrzymanych przez Powstańców Warszawskich albo ich małżonków</t>
  </si>
  <si>
    <t>Przyczyną proponowanego rozporządzenia jest brak w ustawie PIT uregulowań dot. zwolnienia od podatku dochodowego świadczeń pieniężnych w postaci  nagrody otrzymywanej na mocy uchwały Rady m.st. Warszawy przez Powstańców Warszawskich albo ich małżonków. Projektowane rozporządzenie zawiera zwolnienie Powstańców Warszawskich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</si>
  <si>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przyznanych w 2021 r. Powstańcom Warszawskim albo ich małżonkom, w sytuacji gdy Powstaniec zmarł w 2021 roku, a wniosek o nagrodę został złożony przed jego śmiercią.</t>
  </si>
  <si>
    <t xml:space="preserve">Izabela Sierzputowska; starszy specjallista
</t>
  </si>
  <si>
    <t>Jan Sarnowski  Podsekretarz Stanu</t>
  </si>
  <si>
    <t xml:space="preserve">1 stycznia 2022 r. </t>
  </si>
  <si>
    <t>Rozporządzenie Ministra Finansów, Funduszy i Polityki Regionalnej zmieniające rozporządzenie w sprawie wzorów dokumentów związanych z rejestracją w zakresie podatku od towarów i usług</t>
  </si>
  <si>
    <t xml:space="preserve">Wydanie projektowanego rozporządzenia związane jest z wykonaniem upoważnienia zawartego w art. 98 ust. 1 pkt 2 ustawy z dnia 11 marca 2004 r. o podatku od towarów i usług (Dz. U. z 2021 r. poz. 685 i 694), w związku z rozwiązaniami wprowadzanymi w  projekcie ustawy o zmianie ustawy o podatku od towarów i usług oraz niektórych innych ustaw (druk sejmowy nr 1114).
</t>
  </si>
  <si>
    <t xml:space="preserve">Projektowane rozporządzenie określa nowy wzór zgłoszenia rejestracyjnego w zakresie podatku od towarów i usług VAT-R(15), w związku ze zmianami jakie wprowadza w ustawie o podatku od towarów i usług projekt ustawy o zmianie ustawy o podatku od towarów i usług oraz niektórych innych ustaw (UC60, druk sejmowy nr 1114). Projektowana ustawa uchyla pojęcie sprzedaży wysyłkowej z i na terytorium kraju oraz regulacje odnoszące się do tej sprzedaży. W to miejsce projekt ustawy wprowadza pojęcie wewnątrzwspólnotowej sprzedaży towarów na odległość (WSTO) oraz regulacje w tym zakresie. Dodatkowo projekt w dodawanym w art. 96 ustawy nowym ust. 1a nakłada na dostawcę nieposiadającego siedziby działalności gospodarczej na terytorium kraju, dokonującego wewnątrzwspólnotowej sprzedaży na odległość towarów, które w momencie rozpoczęcia wysyłki lub transportu znajdują się na terytorium kraju, obowiązek złożenia zgłoszenia rejestracyjnego do naczelnika urzędu skarbowego przed dniem dokonania dostawy. W rezultacie podmioty te zostaną objęte obowiązkiem rejestracji w zakresie podatku od towarów i usług.
W związku z wprowadzanym ustawą o zmianie ustawy o podatku od towarów i usług oraz niektórych innych ustaw (UC60, druk sejmowy nr 1114) art. 7a ust. 1 i 2 oraz art. 109b ust. 1 obowiązek zgłoszenia rejestracyjnego rozszerzono również na podatników ułatwiających dostawy, o których mowa w art. 7a ust. 1 i 2 ww. ustawy oraz podatników ułatwiających dostawy i świadczenia, o których mowa w art. 109b ust. 1 ww. ustawy.
Z uwagi na powyższe, zachodzi konieczność dostosowania wzoru zgłoszenia rejestracyjnego w zakresie podatku od towarów i usług (VAT-R(14)) do ww. zmian.
</t>
  </si>
  <si>
    <t>Rozporządzenie Ministra Finansów, Funduszy i Polityki Regionalnej zmieniające rozporządzenie w sprawie informacji podatkowych</t>
  </si>
  <si>
    <t xml:space="preserve">Celem nowelizacji rozporządzenia jest rozszerzenie katalogu informacji podatkowych przesyłanych naczelnikom urzędów skarbowych przez organy rejestrujące pojazdy o rodzaj dokumentu potwierdzającego nabycie pojazdu oraz kwotę nabycia. </t>
  </si>
  <si>
    <t xml:space="preserve">Pozyskiwanie przez naczelników urzędów skarbowych informacji o rodzaju dokumentu potwierdzającego nabycie pojazdu oraz kwotę nabycia usprawni dokonywanie czynności sprawdzających bez udziału podatnika. Pozwoli to na wyeliminowanie zbędnego wzywania podatników do złożenia wyjaśnień lub przedłożenia dokumentów w urzędzie skarbowym </t>
  </si>
  <si>
    <t xml:space="preserve">Przemysław Szymczyk   Dyrektor Departamentu </t>
  </si>
  <si>
    <t xml:space="preserve">Zmiana rozporządzenia wiąże się z koniecznością implementacji do polskiego porządku prawnego przepisów:
- dyrektywy Rady (UE) 2017/2455 zmieniającej dyrektywę 2006/112/WE i dyrektywę 2009/132/WE w odniesieniu do niektórych obowiązków wynikających z podatku od wartości dodanej w przypadku świadczenia usług i sprzedaży towarów na odległość (Dz. Urz. UE L 348 z 29.12.2017, str. 7), oraz
- dyrektywy Rady (UE) 2019/1995 zmieniającej dyrektywę 2006/112/WE w odniesieniu do przepisów dotyczących sprzedaży towarów na odległość i niektórych krajowych dostaw towarów (Dz. Urz. UE L 310 z 2.12.2019, str. 1).
</t>
  </si>
  <si>
    <t xml:space="preserve">Projekt przewiduje:
1) czasowe obniżenie (do 31 grudnia 2021 r.) stawki VAT do 0% dla darowizn/nieodpłatnych świadczeń następujących towarów/usług :
 towarów związanych z ochroną zdrowia (w tym m.in. wyrobów medycznych i farmaceutycznych, środków dezynfekujących, testów diagnostycznych, środków ochrony indywidualnej – maseczek, okularów ochronnych, kombinezonów, ochraniaczy na buty, czepków, rękawic), a także 
 usług remontu, modernizacji, termomodernizacji, przebudowy, robót konserwacyjnych lub montażowych w budynkach będących częścią zakładów leczniczych, w których wykonywana jest działalność lecznicza przez wskazane podmioty lecznicze
- realizowanych bezpośrednio na rzecz podmiotów leczniczych niebędących przedsiębiorcami w rozumieniu art. 2 ust. 1 pkt 4 ustawy z dnia 15 kwietnia 2011 r. o działalności leczniczej (po spełnieniu określonych warunków);
2) czasowe (do 30 kwietnia 2022 r.) obniżenie stawki VAT do 8% dla dostaw środków poprawiających właściwości gleby, stymulatorów wzrostu, podłoży do upraw organicznych i organiczno-mineralnych niebędących ziemią ogrodniczą.
</t>
  </si>
  <si>
    <t>Rozporządzenie Ministra Finansów, Funduszy i Polityki Regionalnej zmieniające rozporządzenie w sprawie szczegółowej klasyfikacji dochodów, wydatków, przychodów i rozchodów oraz środków pochodzących ze źródeł zagranicznych</t>
  </si>
  <si>
    <t xml:space="preserve">Proponowane w niniejszym projekcie zmiany dotyczą w szczególności dostosowania rozdziałów i paragrafów klasyfikacji budżetowej do nowych regulacji prawnych  i związane są głównie:
1. z potrzebą pozyskiwania danych na potrzeby Systemu Monitorowania Usług Publicznych (SMUP); 
2. ze zmianą ustawy o Rządowym Funduszu Rozwoju Dróg na mocy ustawy z dnia 19 listopada 2020 r. o zmianie ustawy o Funduszu Dróg Samorządowych oraz niektórych innych ustaw (Dz. U. z 2020 r. poz. 2338) - zmiana nazwy Funduszu;
3. z wejściem w życie z dniem 1 stycznia 2022 r. art. 1 pkt 1 lit. a oraz pkt 28 lit. a ustawy z dnia 4 lipca 2019 r. o zmianie ustawy o postępowaniu egzekucyjnym w administracji oraz niektórych innych ustaw (Dz. U. z 2019 r. poz. 1553, z późn. zm.) - uchylenie opłaty komoniczej;
4. z ustawą z dnia 2 marca 2020 r. o szczególnych rozwiązaniach związanych z zapobieganiem, przeciwdziałaniem i zwalczaniem COVID-19, innych chorób zakaźnych oraz wywołanych nimi sytuacji kryzysowych (Dz. U. z 2020 r. poz. 1842 z późn. zm.) - środki przekazywane budżetom jst z Funduszu Przeciwdziałania COVID-19;
5. z przyjęciem przez Radę Unii Europejskiej decyzji (UE, Euratom) 2020/2053 z dnia 14 grudnia 2020 r. w sprawie systemu zasobów własnych Unii Europejskiej oraz wprowadzenia nowej kategorii środka własnego UE opartej na masie odpadów opakowaniowych z tworzyw sztucznych niepoddanych recyklingowi (tzw. wpłata od plastiku).
</t>
  </si>
  <si>
    <t>Zaktualizowanie rozporządzenia Ministra Finansów, Funduszy i Polityki Regionalnej w sprawie szczegółowej klasyfikacji dochodów, wydatków, przychodów i rozchodów oraz środków pochodzących ze źródeł zagranicznych pod kątem potrzeb wynikających przede wszystkim z nowych regulacji prawnych.</t>
  </si>
  <si>
    <t>Anna Maksym Zastępca Dyrektora Departamentu</t>
  </si>
  <si>
    <t>Rozporządzenie Ministra Finansów, Funduszy i Polityki Regionalnej zmieniające
rozporządzenie w sprawie zakresu, trybu i formy oraz terminów przekazywania Komisji Nadzoru
Finansowego informacji przez firmy inwestycyjne, banki, o których mowa w art. 70 ust. 2 ustawy
o obrocie instrumentami finansowymi, i banki powiernicze.</t>
  </si>
  <si>
    <t>Projektowane rozporządzenie ma na celu  podniesienie efektywności działań nadzorczych Urzędu Komisji Nadzoru Finansowego oraz ułatwienie spełniania przez podmioty sprawozdające obowiązków sprawozdawczych, co przyczyni się do zwiększenia bezpieczeństwa i zaufania na rynku finansowym.</t>
  </si>
  <si>
    <t xml:space="preserve">Przewiduje się dokonanie zmian w zakresie kwartalnego sprawozdania z działalności sprzedażowej, które jest sporządzane zgodnie z wzorem określonym w załączniku nr 10 do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 U. poz. 531). Projekt przewiduje w szczególności:
1) wydłużenie terminu na przekazywanie sprawozdania z 15. do 20. dnia miesiąca następującego po kwartale objętym sprawozdaniem, z uwagi m.in. na przewidziane w projekcie poszerzenie zakresu zbieranych danych,
2) ustalenie nowego brzmienie załącznika nr 10, w zakresie którego:
– uszczegółowiono dane, które są przekazywane do Komisji Nadzoru Finansowego przez podmioty świadczące usługi w zakresie obrotu instrumentami finansowymi na rzecz klientów,
– opracowano bardziej szczegółową instrukcję z objaśnieniami dotyczącymi poszczególnych pozycji w tabelach sprawozdania. 
</t>
  </si>
  <si>
    <t>brak wymaganej daty wejścia w życie</t>
  </si>
  <si>
    <t>Rozporządzenie Ministra Finansów, Funduszy i Polityki Regionalnej zmieniające rozporządzenie w sprawie trybu i warunków postępowania firm inwestycyjnych, banków, o których mowa w art. 70 ust. 2 ustawy o obrocie instrumentami finansowymi, oraz banków powierniczych</t>
  </si>
  <si>
    <t>Zasadniczym celem projektowanych zmian jest implementacja dyrektywy Parlamentu Europejskiego i Rady 2021/338 z dnia 16 lutego 2021 r. zmieniającej dyrektywę 2014/65/UE w zakresie wymogów informacyjnych, zarządzania produktami i limitów pozycji oraz dyrektywy 2013/36/UE i (UE) 2019/878 w zakresie ich zastosowania do firm inwestycyjnych w celu wsparcia odbudowy w następstwie kryzysu związanego z Covid-19 (Dz. Urz. UE L 68 z 26.02.2021, str. 14). Nadrzędnym celem tej dyrektyw jest wsparcie procesu odbudowy po wstrząsie gospodarczym wywołanym pandemią Covid-19.</t>
  </si>
  <si>
    <t>Projektowane rozwiązania polegają w szczególności na: wprowadzeniu regulacji, zgodnie z którą firma inwestycyjna może przekazać klientowi lub potencjalnemu klientowi wymagane prawem informacje nie przed, ale po wykonaniu usługi – w przypadku usług przyjmowania i przekazywania zleceń nabycia lub zbycia instrumentów finansowych oraz usług wykonywania tych zleceń na rachunek dającego zlecenie, o ile są one świadczone przy użyciu środków porozumiewania się na odległość, które uniemożliwiają przekazanie wymaganych informacji przed rozpoczęciem ich świadczenia; wyłączeniu określonych usług badawczych z zakresu regulacji dotyczących świadczeń niepieniężnych, w ramach obowiązujących zasad przyjmowania lub przekazywania świadczeń pieniężnych lub niepieniężnych w związku z prowadzeniem działalności maklerskiej.</t>
  </si>
  <si>
    <t>Katarzyna Przewalska, Dyrektor</t>
  </si>
  <si>
    <t>listopad 2021 r.</t>
  </si>
  <si>
    <t>Rozporządzenie  zmieniające rozporządzenie Ministra Finansów w sprawie wzorów upoważnień do wykonywania kontroli celno-skarbowej</t>
  </si>
  <si>
    <t>Potrzeba wydania rozporządzenia wynika ze zmiany art. 84 ust. 1 ustawy z dnia 16 listopada 2016 r. o Krajowej Administracji Skarbowej (Dz. U. z 2021 r. poz. 422, z późn. zm.) wprowadzonej ustawą z dnia 30 marca 2021 r. o zmianie ustawy – Prawo celne oraz niektórych innych ustaw (Dz. U. poz. 802).</t>
  </si>
  <si>
    <t xml:space="preserve">Projektowane rozporządzenie zaktualizuje wzór upoważnienia do wykonywania kontroli celno-skarbowej, o której mowa w art. 62 ust. 1 ustawy z dnia 16 listopada 2016 r. o Krajowej Administracji Skarbowej (Dz. U. z 2020 r. poz. 505, z późn. zm.), w którym zmienione zostanie pouczenie o podstawowych prawach i obowiązakach kontrolowanego. </t>
  </si>
  <si>
    <t>Małgorzata Faryna główny specjalista, Departament Nadzoru nad Kontrolami, tel. 40 56</t>
  </si>
  <si>
    <t>25 maja 2021 r.</t>
  </si>
  <si>
    <t>Magdalena Rzeczkowska  Sekretarz Stanu, Szef KAS</t>
  </si>
  <si>
    <t xml:space="preserve">W dniu wejścia w życie  ustawy z dnia 30 marca 2021 r. o zmianie ustawy - Prawo celne oraz niektórych innych ustaw (Dz. U. poz. 802) </t>
  </si>
  <si>
    <t xml:space="preserve">Rozporządzenie Ministra Finansów, Funduszy i Polityki Regionalnej zmieniające rozporządzenie w sprawie przyznania Agencji Restrukturyzacji i Modernizacji Rolnictwa akredytacji jako agencji płatniczej. </t>
  </si>
  <si>
    <t xml:space="preserve">Przyczyną podjęcia prac legislacyjnych jest konieczność ujęcia w jednym akcie prawnym wszystkich akredytowanych mechanizmów realizowanych w perspektywie finansowej 2014-2020 przez Agencję Restrukturyzacji i Modernizacji Rolnictwa jako agencję płatniczą. Dla działań wdrażanych w perspektywie finansowej 2007–2013 i kontynuowanych w perspektywie 2014–2020 utrzymano bowiem dotychczasową akredytację, zgodnie z art. 26 ust. 1 ustawy z dnia 27 maja 2015 r. o finansowaniu wspólnej polityki rolnej (Dz. U. z 2018 r. poz. 719) - do dnia wejścia w życie przepisów wykonawczych wydanych na podstawie art. 4 tej ustawy. Akredytacja dla nowych obszarów pomocy w ramach Programu Rozwoju Obszarów Wiejskich na lata 2014–2020 była zaś udzielana Agencji sukcesywnie, w miarę ich wdrażania w Polsce, rozporządzeniem Ministra Finansów z dnia 9 września 2016 r. w sprawie przyznania Agencji Restrukturyzacji i Modernizacji Rolnictwa akredytacji jako agencji płatniczej (Dz. U. z 2020 r. poz. 315, 419 i 1788 oraz z 2021 r. poz. 237). Podjęcie ww. działań legislacyjnych jest niezbędne ze względu na końcowy etap realizacji perspektywy finansowej 2014–2020 i trwający obecnie okres przejściowy, przygotowujący państwa członkowskie do kolejnej perspektywy finansowej. Należy więc uporządkować stan prawny w zakresie akredytacji przyznanej agencji płatniczej na perspektywę finansową 2014–2020.
</t>
  </si>
  <si>
    <t xml:space="preserve">Modyfikacja rozporządzenia nastąpi poprzez dodanie w § 2 pkt 17-19, w których zostaną umieszczone mechanizmy wskazane w art. 26 ust. 1 pkt 1, 3 i 4 ustawy z dnia 27 maja 2015 r. o finansowaniu wspólnej polityki rolnej (Dz. U. z 2018 r. poz. 719),  w części nieobjętej regulacją umieszczoną w § 2 pkt 2, 4 i 14 rozporządzenia. W przypadku działań: „Przywracanie potencjału produkcji rolnej zniszczonego w wyniku klęsk żywiołowych i katastrof oraz wprowadzanie odpowiednich środków zapobiegawczych”, „Rozwój gospodarstw i działalności gospodarczej” oraz „Inwestycje w rozwój obszarów leśnych i poprawę żywotności lasów” poddziałania ujęte w § 2 pkt 2, 4 i 14 obowiązującego rozporządzenia zostały bowiem zidentyfikowane jako nowe w ramach Programu Rozwoju Obszarów Wiejskich w perspektywie finansowej 2014–2020 i po przeprowadzeniu pełnej procedury akredytacji, agencji płatniczej została w tym zakresie przyznana akredytacja, na podstawie art. 4 ust. 1 ustawy o finansowaniu wspólnej polityki rolnej.
Uzupełniony zostanie również § 3 o ust. 12, w którym nastąpi określenie terminu udzielenia akredytacji, który będzie tożsamy z terminem wejścia w życie rozporządzenia.
</t>
  </si>
  <si>
    <t>lipiec 2021r.</t>
  </si>
  <si>
    <t xml:space="preserve">Projekt przewiduje przedłużenie możliwości udzielania pomocy de minimis w formie gwarancji BGK 
w zakresie POIR, do końca sześciomiesięcznego okresu po upływie okresu stosowania rozporządzenia Komisji, czyli do 30 czerwca 2024 r. 
</t>
  </si>
  <si>
    <t>skierowane do podpisu</t>
  </si>
  <si>
    <t>Rozporządzenie Ministra Finansów, Funduszy i Polityki Regionalnej w sprawie wzoru zawiadomienia naczelnika urzędu skarbowego o wyborze lub rezygnacji z wyboru miejsca opodatkowania w przypadku wewnątrzwspólnotowej sprzedaży towarów na odległość lub świadczenia usług telekomunikacyjnych, nadawczych i elektronicznych</t>
  </si>
  <si>
    <t>Projekt rozporządzenia Ministra Finansów, Funduszy i Polityki Regionalnej w sprawie deklaracji o wysokości podatku akcyzowego pobranego i wpłaconego przez płatnika</t>
  </si>
  <si>
    <t>ogłoszony</t>
  </si>
  <si>
    <t>PR5.022.17.2021.SCI</t>
  </si>
  <si>
    <t>Dz. U. z 2021 r. poz. 841</t>
  </si>
  <si>
    <t>Projekt rozporządzenia Ministra Finansów, Funduszy i Polityki Regionalnej zmieniającego rozporządzenie w sprawie urzędów celno-skarbowych oraz podległych im oddziałów celnych, w których są dokonywane czynności przewidziane przepisami prawa celnego w zależności od rodzaju towarów lub procedur celnych, którymi mogą być obejmowane towary</t>
  </si>
  <si>
    <t>Zmieniające się uwarunkowania zewnętrzne oraz analiza rzeczywistego obciążenie pracą wskazuje na potrzebę przekształcenia niektórych oddziałów celnych (OC) w miejsca wyznaczone lub ich likwidację. 
Potrzeba zmian jest następstwem wdrożenia z dniem 2 stycznia 2018r. etapowej centralizacji obsługi elektronicznych zgłoszeń celnych w ramach formuły Centrum Urzędowego Dokonywania Odpraw (CUDO). W poszczególnych urzędach celno-skarbowych (UCS), zamiast do kilku dotychczasowych OC, elektroniczne zgłoszenia składane są do jednego wyznaczonego. Pozostałe wewnętrzne OC, tzw. „satelickie” wyłącznie kontrolują przedstawiony towar oraz obsługują sprawy załatwiane w formie papierowej. 
Uwzględniając kryteria przyjęte przez Zespół Centralny ds. konsolidacji odpraw celnych, jak i dokonane już oraz planowane zmiany organizacyjne w Mazowieckim UCS w Warszawie, Zespół Lokalny zarekomendował optymalizację struktury organizacyjnej obszaru obsługi odpraw celnych w tym UCS w sposób przedstawiony w projekcie.</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</si>
  <si>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MUCS w Warszawie.plegająca na przekształceniu OC w Garwolinie, OC w Ostrołęce i OC IV w Warszawie na Miejsce Wyznaczone (MW), a także całkowitej likwidacji OC V w Warszawie.</t>
  </si>
  <si>
    <t>VI 2021 r.</t>
  </si>
  <si>
    <t>Dz. U. 2021 r. poz. poz. 851</t>
  </si>
  <si>
    <t>podpisane opubliklowne</t>
  </si>
  <si>
    <t>weszło w życie</t>
  </si>
  <si>
    <t>Dz. U. z 2021, poz. 950</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</si>
  <si>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</si>
  <si>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z dnia 26 lipca 1991 r. o podatku dochodowym od osób fizycznych. 
Odroczenie do dnia 31 grudnia 2021 r. terminu określonego w § 4 zmienianego rozporządzenia wynika z trwającego procesu legislacyjnego dotyczącego nowelizacji przepisów ustawowych dotyczących zasad poboru podatku u źródła. </t>
  </si>
  <si>
    <t xml:space="preserve">Mając na uwadze trwające prace legislacyjne związane z modernizacją przepisów dotyczących zasad poboru podatku u źródła w projekcie rozporządzenia w odniesieniu do terminu określonego w § 4 zmienianego rozporządzenia zaproponowano odroczenie do dnia 31 grudnia 2021 r.  
</t>
  </si>
  <si>
    <t xml:space="preserve">Mariusz Głodek - Ekspert
</t>
  </si>
  <si>
    <t>Rozporządzenie Ministra Finansów, Funduszy i Polityki Regionalnej  zmieniające rozporządzenie w sprawie środków skażających alkohol etylowy</t>
  </si>
  <si>
    <t>Jest to zmiana, która  ma na celu wyrównanie szans polskich przedsiębiorców na rynku Unii Europejskiej i umożliwienie  produkcji wyrobów kosmetycznych zawierających alkohol etylowy ze zwolnieniem od podatku akcyzowego przy wykorzystaniu nowej mieszaniny środków skażających ten alkohol. Zmiana ma wpłynąć na poszerzenie asortymentu wyrobów kosmetycznych produkowanych na bazie alkoholu skażanego krajowymi środkami skażającymi (np. lakiery do włosów) oraz umożliwić elastyczność w wyborze środków skażających przy produkcji wyrobów kosmetycznych.</t>
  </si>
  <si>
    <t xml:space="preserve">Dodanie nowego środka skażającego alkohol etylowy wykorzystywany przy produkcji wyrobów kosmetycznych w postaci mieszaniny alkoholu tert-butylowego 78 g i alkoholu izopropylowego 5 kg, w ilości minimalnej na 1 hl alkoholu 100% vol. Mieszanina, co zostało wypracowane z branżą kosmetyczną podczas prac koncepcyjnych nad wprowadzeniem przedmiotowego środka, będzie mogła mieć zastosowanie wyłącznie przy produkcji wyrobów kosmetycznych w postaci aerozoli pakowanych w opakowania ciśnieniowe oraz w postaci żeli pakowanych w dowolne opakowania jednostkowe, o pojemności do 1000 ml. </t>
  </si>
  <si>
    <t>III kw. 2021 r.</t>
  </si>
  <si>
    <t xml:space="preserve">Rozporządzenie Ministra Finansów, Funduszy i Polityki Regionalnej w sprawie opłat elektronicznych pobieranych w Systemie Poboru Opłaty Elektronicznej KAS oraz przekazywania kar grzywny
</t>
  </si>
  <si>
    <t>Wykonanie delegacji ustawowej zawartej w art.40a ust. 5 ustawy z dnia  15.04.2021 r. o autostradach płatnych oraz o Krajowym Funduszu Drogowym (Dz. U. z 2021 r. poz…..). Zgodnie ze wskazanym przepisemMinister właściwy do spraw finansów publicznych określi, w drodze rozporządzenia:
1)       tryb, sposób, termin oraz warunki wnoszenia opłaty elektronicznej i jej rozliczania,
2)       tryb, sposób i termin dokonywania zwrotu opłaty elektronicznej w przypadku gdy opłata ta została wniesiona w kwocie wyższej niż należna oraz nienależnie pobranej opłaty elektronicznej,
3)       tryb, sposób i termin przekazywania opłat elektronicznych oraz kar grzywny, o których mowa w art. 13na ust. 1 i art. 13naa ust. 1 i 2, na rachunek Krajowego Funduszu Drogowego,
4)       przypadki, w których ustanawiane jest zabezpieczenie należności z tytułu opłat elektronicznych, formę i sposób jego ustalania oraz tryb, sposób i termin dokonywania zwrotu tego zabezpieczenia
– mając na uwadze sprawny pobór opłat elektronicznych,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t>
  </si>
  <si>
    <t>Celem rozporządzenia jest uregulowanie kwestii wnoszenia opłat elektronicznych oraz ich rozliczania, dokonania zwrotu nienależnie pobranych opłat elektronicznych, przekazywania opłat elektronicznych oraz kar grzywny na rachunek Krajowego Funduszu Drogowego oraz ustanawiania i zwrotu zabezpieczenia w sposób jednoznaczny dla wszystkich korzystających z dróg publicznych</t>
  </si>
  <si>
    <t>.06.2021</t>
  </si>
  <si>
    <t>Uzgodnienia zewnętrzne</t>
  </si>
  <si>
    <t>Rozporządzenie zmieniające rozporządzenie w sprawie urządzeń losujących, urządzeń do gier i automatów do gier, zabezpieczenia informacji dotyczących urządzanej loterii oraz uzyskiwania, naliczania i wypłacania wygranych</t>
  </si>
  <si>
    <t xml:space="preserve"> Rozporządzenie Ministra Rozwoju i Finansów z dnia 8 czerwca 2017 r. w sprawie urządzeń losujących, urządzeń do gier i automatów do gier, zabezpieczenia informacji dotyczących urządzanej loterii oraz uzyskiwania, naliczania i wypłacania wygranych (Dz.U. z 2017 r. poz. 1171, z późn. zm.), w § 2 ust. 3 i 4, określa obligatoryjne elementy jakie powinna zawierać opinia wydana przez jednostkę badającą upoważnioną przez ministra właściwego do spraw finansów publicznych do badań technicznych automatów do gier, urządzeń losujących i urządzeń do gier, lecz nie zawiera wzoru takiej opinii. Obecnie jednostki badające wydają opinie z zachowaniem wymogów określonych we wskazanym przepisie, ale sporządzają je w sposób różnoraki.Powyższy stan utrudnia właściwą klasyfikację i ocenę wydanych dokumentów, m.in. przez organy właściwe w sprawie rejestracji automatów do gier, urządzeń losujących i urządzeń do gier, organy kontroli celno-skarbowej czy sądy karne, a także powoduje, że operatorzy nielegalnych gier na automatach wykorzystują ekspertyzy lub sprawozdania do legalizacji tej działalności narażając innych uczestników rynku gier hazardowych (np. właścicieli lokali, w których urządzane są gry hazardowe), na kary administracyjne z tytułu urządzania gier hazardowych niezgodnie z przepisami ustawy o grach hazardowych. 
    </t>
  </si>
  <si>
    <t>Projektowana zmiana rozporządzenia ma na celu nadanie jednolitej formy dokumentowi jakim jest opinia wydawana przez jednostki badające po przeprowadzeniu badań technicznych automatów do gier, urządzeń losujących i urządzeń do gier, co oznacza, że ma charakter wyłącznie porządkujący. Wprowadzenie wzoru opinii przyczyni się do usprawnienia procesu wydawania opinii przez jednostki badające oraz procesu ich weryfikacji i oceny przez właściwe organy w trakcie prowadzonych przez nie postępowań a także utrudni wykorzystywanie przez operatorów nielegalnych gier na automatach dokumentów takich jak np. ekspertyzy lub sprawozdania, do próby legitymizacji swojego procederu, co w konsekwencji wpłynie na zmniejszenie szarej strefy i tym samym na zwiększenie ochrony uczestników gier hazardowych.</t>
  </si>
  <si>
    <t>Rozporządzenie Ministra Finansów,
Funduszy i Polityki Regionalnej z dnia …. zmieniające rozporządzenie w sprawie szczegółowych zasad prowadzenia gospodarki finansowej Narodowego Funduszu Zdrowia</t>
  </si>
  <si>
    <t>procedowana nowelizacja przepisów ustawy z dnia 21 lutego 2019 roku o Agencji Badań Medycznych (etap RM) - doprecyzowanie przepisów dotyczących odpisu dla Agencji Badań Medycznych</t>
  </si>
  <si>
    <t>Zmiany wzorów rocznego planu finansowego NFZ i sprawozdania z wykonania planu finansowego okreśłonego w rozporządzeniu z dnia 23 grudnia 2011 r. w sprawie szczegółowych zasad prowadzenia gospodarki finansowej Narodowego Funduszu Zdrowia.</t>
  </si>
  <si>
    <t>Mirosław Stasiak
Zastępca Dyrektora Departamentu FS</t>
  </si>
  <si>
    <t>wrzesień 2021 r.</t>
  </si>
  <si>
    <t>2021 r.</t>
  </si>
  <si>
    <t>Rozporządzenie Ministra Finansów, Funduszy i Polityki Regionalnej zmieniające rozporządzenie w sprawie sposobu przesyłania deklaracji i podań oraz rodzajów podpisu elektronicznego, którymi powinny być opatrzone</t>
  </si>
  <si>
    <t xml:space="preserve">1) aktualizacja (w tym poszerzenie) katalogu dokumentów, które mogą być opatrywane poszczególnymi rodzajami podpisów elektronicznych,
2) umożliwienie funkcjonariuszom służb specjalnych składania niektórych zeznań podatkowych w postaci elektronicznej,
3) aktualizacja tytułów i symboli formularzy podatkowych przywołanych w zmienianym rozporządzeniu.
- w celu ułatwia i uproszczenia składanie dokumentów, dla których rozporządzenie wprowadza zmiany.
</t>
  </si>
  <si>
    <t>Ad. 1) 
1) Włączenie nowych deklaracji, tj. kwartalnej deklaracji uproszczonej w sprawie podatku akcyzowego od nabycia wewnątrzwspólnotowego wyrobów akcyzowych objętych stawką zerową (AKC-UAKZ) oraz deklaracji kwartalnej w sprawie podatku akcyzowego od wyrobów akcyzowych objętych zwolnieniem od podatku akcyzowego i zerową stawką podatku akcyzowego (AKC-KZ), do grupy dokumentów, które mogą być opatrywane podpisem elektronicznym weryfikowanym przy pomocy certyfikatu celnego (§ 8 zmienianego rozporządzenia), oraz innym podpisem elektronicznym zapewniającym autentyczność deklaracji i podań (§ 11 zmienianego rozporządzenia).
2) Umożliwienie opatrywania podpisem zaufanym albo podpisem osobistym, o którym mowa w § 4 pkt 4 zmienianego rozporządzenia, deklaracji uproszczonej w sprawie podatku akcyzowego od samochodów osobowych (AKC-US) przesyłanej przez Platformę Usług Elektronicznych Skarbowo-Celnych.
3) Wyłączenie z rozporządzenia zgłoszenia rejestracyjnego w zakresie podatku akcyzowego (AKC-R).
Ad. 2) Umożliwienie funkcjonariuszom służb specjalnych składania zeznań podatkowych PIT-36 i PIT-37 w postaci elektronicznej przez system teleinformatyczny, wykorzystywany przez organy, o których mowa w art. 13a pkt 1-3 ustawy z dnia 29 sierpnia 1997 r. - Ordynacja podatkowa, tj. Szefa Agencji Wywiadu, Szefa Agencji Bezpieczeństwa Wewnętrznego i Szefa Centralnego Biura Antykorupcyjnego.
Ad. 3) Aktualizacja tytułów i symboli formularzy przywołanych w zmienianym rozporządzeniu stosownie do aktualnie wprowadzanych lub procedowanych zmian.</t>
  </si>
  <si>
    <t>Rozporządzenie Ministra Finansów, Funduszy i Polityki Regionalnej zmieniające rozporządzenie w sprawie wyłączenia lub ograniczenia stosowania art. 26 ust. 2e ustawy o podatku dochodowym od osób prawnych</t>
  </si>
  <si>
    <t>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z dnia 15 lutego 1992 r. o podatku dochodowym od osób prawnych. 
Odroczenie do dnia 31 grudnia 2021 r. terminu określonego w § 4 zmienianego rozporządzenia wynika z trwającego procesu legislacyjnego dotyczącego nowelizacji przepisów ustawowych dotyczących zasad poboru podatku u źródła.</t>
  </si>
  <si>
    <t xml:space="preserve">Mając na uwadze trwające prace legislacyjne związane z modernizacją przepisów dotyczących zasad poboru podatku u źródła w projekcie rozporządzenia zaproponowano odroczenie do dnia 31 grudnia 2021 r. w odniesieniu do terminu określonego w § 4 zmienianego rozporządzenia.
</t>
  </si>
  <si>
    <t>Mariusz Głodek - Ekspert</t>
  </si>
  <si>
    <t>30-06-2021 r.</t>
  </si>
  <si>
    <t xml:space="preserve">Projekt rozporządzenia zmieniającego rozporządzenie w sprawie zwolnień z obowiązku prowadzenia ewidencji przy zastosowaniu kas rejestrujących związany jest z rozwiązaniami wprowadzanymi projektem ustawy o zmianie ustawy o podatku od towarów i usług oraz niektórych innych ustaw (druk sejmowy nr 1114), wdrażającej tzw. pakiet VAT e-commerce. </t>
  </si>
  <si>
    <t>Celem przedmiotowych zmian jest zwiększenie efektywności poboru VAT, przy jednoczesnym zmniejszeniu obciążeń administracyjnych i kosztów po stronie przedsiębiorców oraz administracji skarbowej, powiązanych z wypełnianiem obowiązków podatkowych. Mając na uwadze, że w projekcie ustawy wprowadzane jest ułatwienie dla wskazanych w ustawie podmiotów, to w konsekwencji podjęto decyzję o potrzebie rezygnacji z konieczności prowadzenia przez te podmioty kolejnej ewidencji, czyli ewidencji przy zastosowaniu kas rejestrujących.W związku z tym wprowadzono zwolnienie z tytułu dostawy towarów i świadczenia usług rozliczanych w procedurach szczególnych, o których mowa w dziale XII w rozdziałach 6a i 7 ustawy oraz przy sprzedaży na odległość towarów importowanych, rozliczananych w procedurze szczególnej, o której mowa w dziale XII w rozdziale 9 ustawy.</t>
  </si>
  <si>
    <t>Dyrektor PT Pan Paweł Selera</t>
  </si>
  <si>
    <t>Projekt rozporządzenia Ministra Finansów, Funduszy i Polityki Regionalnej zmieniającego rozporządzenie w sprawie określenia obowiązków pozostających we właściwości naczelnika urzędu skarbowego uprawnionego do żądania ich wykonania w drodze egzekucji administracyjnej oraz właściwości miejscowej tego naczelnika urzędu skarbowego</t>
  </si>
  <si>
    <t>17 czerwca 2021 r.</t>
  </si>
  <si>
    <t>Rozporządzenie Ministra Finansów, Funduszy i Polityki Regionalnej zmieniające rozporządzenie w sprawie nadania statutu Bankowemu Funduszowi Gwarancyjnemu.</t>
  </si>
  <si>
    <t>Wydanie rozporządzenia zmieniającego wynika ze zmian wprowadzanych w ustawie z dnia 10 czerwca 2016 r. o Bankowym Funduszu Gwarancyjnym, systemie gwarantowania depozytów oraz przymusowej restrukturyzacji (ustawa o BFG) w ramach ustawy z dnia 9 listopada 2018 r. o zmianie niektórych ustaw w związku ze wzmocnieniem nadzoru nad rynkiem finansowym oraz ochrony inwestorów na tym rynku (dodanie w ustawie o BFG Działu IVa ,,Restrukturyzacja banków”) oraz w ramach nowelizacji ustawy o BFG nr w wykazie prac Rady Ministrów: UC 23. Wspomniane zmiany legislacyjne determinują konieczność ich odzwierciedlenia w statucie BFG tj. w przepisach dotyczących zasad tworzenia i wykorzystywania funduszy własnych BFG, wyznaczania przedstawiciela BFG jako członka KNF, spraw organizacyjnych w BFG w zakresie zapobiegania występowaniu konfliktu interesów, a także spraw wymagających zasięgnięcia uprzedniej opinii Rady BFG.</t>
  </si>
  <si>
    <t>Wprowadzenie analogicznych zasad przy podejmowaniu decyzji o zaciągnięciu zobowiązania przez BFG w ramach „restrukturyzacji banków” (Dział IVa), jak obecnie funkcjonujące w ramach restrukturyzacji spółdzielczych kas oszczędnościowo - kredytowych (Dział IV ustawy o BFG).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mogą być potencjalnie wydane na podstawie art. 5 ust. 7 ustawy o BFG. Ponadto zmiany w rozporządzeniu dostosowują Statut BFG do zmian wynikających z nowelizacji ustawy o BFG (nr w wykazie prac Rady MInistrów: UC 23).</t>
  </si>
  <si>
    <t>Rozporządzenie Ministra Finansów, Funduszy i Polityki Regionalnej w sprawie ustalenia wysokości prowizji za wydanie biletów autostradowych</t>
  </si>
  <si>
    <t xml:space="preserve"> Delegacji zawarta w ustawie o  autostradach płatnych oraz o Krajowym Funduszu Drogowym. Zgodnie zapisem projektu ustawy art. 37a ust. 33 minister właściwy do spraw finansów publicznych określi, w drodze rozporządzenia, wysokość prowizji, o której mowa w ust. 19, mając na uwadze przewidywane koszty ponoszone przez przedsiębiorców przy sprzedaży biletów. </t>
  </si>
  <si>
    <t xml:space="preserve">Celem projektowanego rozporządzenia jest wskazanie wysokości prowizji za wydanie biletów autostradowych przez podmioty z którymi Szef-KAS zawsze umowę. </t>
  </si>
  <si>
    <t>Rafał Urban</t>
  </si>
  <si>
    <t>Sekretarz Stanu – Magdalena Rzeczkowska</t>
  </si>
  <si>
    <t>Rozporządzenie Ministra Finansów, Funduszy i Polityki Regionalnej w sprawie zwrotu opłaty za przejazd autostradą oraz rozpatrywania sprzeciwów przez Szefa Krajowej Administracji Skarbowej</t>
  </si>
  <si>
    <t xml:space="preserve"> Delegacji zawarta w ustawie o  autostradach płatnych oraz o Krajowym Funduszu Drogowym . Zgodnie zapisem projektu ustawy art. 37a ust. 34 minister właściwy do spraw finansów publicznych określi, w drodze rozporządzenia, tryb, sposób i termin zwrotu opłaty za przejazd autostradą, sposób wnoszenia sprzeciwu, o którym mowa w ust. 26, oraz sposób i termin jego rozpatrywania przez Szefa KAS, mając na uwadze sprawne rozliczenie opłat oraz efektywną obsługę systemu poboru opłaty za przejazd autostradą.</t>
  </si>
  <si>
    <t>sekretarz Stanu – Magdalena Rzeczkowska</t>
  </si>
  <si>
    <t xml:space="preserve">Rozporządzenie Ministra Finansów, Funduszy i Polityki Regionalnej w sprawie określenia wysokości prowizji za wykonywanie usług przez dostawców kart flotowych
</t>
  </si>
  <si>
    <t>Wykonanie delegacji ustawowej zawartej w art.13iba ust. 11 ustawy z dnia  15.04.2021 r. o autostradach płatnych oraz o Krajowym Funduszu Drogowym (Dz. U. z 2021 r. poz. 1005). Zgodnie ze wskazanym przepisem  Minister właściwy do spraw finansów publicznych określi, w drodze rozporządzenia, wysokość prowizji, o której mowa w ust. 8, mając na względzie przewidywane koszty ponoszone przez dostawców kart flotowych.</t>
  </si>
  <si>
    <t>Celem rozporządzenia jest uregulowanie wysokości prowizji za wykonywanie usług przez dostawców kart flotowcyh.</t>
  </si>
  <si>
    <t>Dz U. poz. 1058</t>
  </si>
  <si>
    <t>Dz.U. z 2021r. poz. 964</t>
  </si>
  <si>
    <t>opublkowane</t>
  </si>
  <si>
    <t>Zmiany we wszystkich załącznikach do rozporządzenia, stanowiących wzory formularzy zgłoszeń (NIP-2, NIP-7, ZAP-3 i NIP-8), polegające m.in. na dostosowaniu do zmian wynikających z przepisów ustawy o doręczeniach elektronicznych, ustawy z dnia 12 kwietnia 2019 roku o zmianie ustawy o podatku od towarów i usług oraz niektórych innych ustaw (Dz. U. poz. 1018, 1520 i 1751) oraz zmian wynikających z optymalizacji obowiązujacych wzorów i aktualnego stanu prawnego.</t>
  </si>
  <si>
    <t>PR5.022.124.2021.SCI</t>
  </si>
  <si>
    <t xml:space="preserve">W związku z wprowadzeniem w ustawie z dnia 27 października 1994 r. o autostradach płatnych oraz o Krajowym Funduszu Drogowym (Dz. U. z 2020 r. poz. 2268, z późn. zm.) instytucji opłaty dodatkowej za niewniesienie opłaty za przejazd autostradą, zachodzi potrzeba wyznaczenia naczelnika urzędu skarbowego do dysponowania środkami pieniężnymi zgromadzonymi na wspólnym rachunku bankowym prowadzonym dla obsługi wszystkich naczelników urzędów skarbowych dla należności z tytułu opłaty dodatkowej, o której mowa w art. 37ge ust. 1 i ust. 2 ustawy z dnia 27 października 1994 r. o autostradach płatnych oraz Krajowym Funduszu Drogowym.
</t>
  </si>
  <si>
    <t>Projektowane rozporządzenie przewiduje zmianę rozporządzenia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(Dz. U. z 2021 r. poz. 669) polegającą na uzupełnieniu wymienionych w tym rozporządzeniu zadań Naczelnika Pierwszego Urzędu Skarbowego w Bydgoszczy o opłatę dodatkową, o której mowa w art. 37ge ust. 1 i ust. 2 ustawy z dnia 27 października 1994 r. o autostradach płatnych oraz Krajowym Funduszu Drogowym.</t>
  </si>
  <si>
    <t>Rozporządzenie Ministra Finansów, Funduszy i Polityki Regionalnej zmieniające rozporządzenie w sprawie wyznaczenia naczelnika urzędu skarbowego do dysponowania środkami pieniężnymi zgromadzonymi na wspólnym rachunku bankowym oraz określenia rodzaju należności pieniężnych obsługiwanych przy użyciu tego rachunku</t>
  </si>
  <si>
    <t xml:space="preserve">Na podstawie art. 28 ust. 1 pkt 1 i 3 ustawy z dnia 16 listopada 2016 r. o Krajowej Administracji Skarbowej (Dz. U. z 2021 r., poz. 422, z późn. zm.) do poboru opłaty dodatkowej, o której mowa w art. 37ge ustawy z dnia 27 października 1994 r. o autostradach płatnych oraz o Krajowym Funduszu Drogowym (Dz. U. z 2020 r. poz. 2268 oraz z 2021 r. poz. 802 i 1005) oraz do wykonywania zadania wierzyciela ww. opłaty dodatkowej uprawnionymi są właściwi miejscowo naczelnicy urzędów skarbowych.
Jednakże w celu usprawnienia działań Krajowej Administracji Skarbowej i podniesienia jej efektywności w zakresie wykonywanych ww. zadań, zachodzi potrzeba powierzenia wykonywania centralnie ww. zadania poboru opłaty dodatkowej, wskazanemu przez Ministra Finansów, Funduszy i Polityki Regionalnej naczelnikowi urzędu skarbowego. 
W konsekwencji powyższego, zasadne jest również, by Minister Finansów, Funduszy i Polityki Regionalnej wyznaczył także naczelników urzędów skarbowych do wykonywania zadania wierzyciela opłaty dodatkowej.
</t>
  </si>
  <si>
    <t xml:space="preserve">Projektowane rozporządzenie przewiduje dodanie 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przepisów, na podstawie których Minister Finansów, Funduszy i Polityki Regionalnych wyznaczy Naczelnika Pierwszego Urzędu Skarbowego w Bydgoszczy do poboru opłaty dodatkowej, o której mowa w art. 37ge ustawy z dnia 27 października 1994 r. o autostradach płatnych oraz o Krajowym Funduszu Drogowym. 
Ponadto projektowane rozporządzenie powinno wskazywać, że wierzycielem ww. opłaty dodatkowej będą naczelnicy urzędów skarbowych, wskazani w rozporządzeniu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(Dz.U. poz. 393, z późn. zm.). 
</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</si>
  <si>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</si>
  <si>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IV kwartał 2021r.</t>
  </si>
  <si>
    <t xml:space="preserve">Rozporządzenie Ministra Finansów, Funduszy i Polityki Regionalnej w sprawie zaniechania poboru podatku dochodowego od osób fizycznych od nagród otrzymanych  w „Loterii Narodowego Programu Szczepień” </t>
  </si>
  <si>
    <t>Stworzenie zachęty podatkowej do zwiększenia zainteresowania  „Loterią Narodowego Programu Szczepień” promującej szczepienia jako najlepszej metody na uodpornienie społeczeństwa na zakażenie wirusem SARS-Cov-2</t>
  </si>
  <si>
    <t xml:space="preserve">Wydanie rozporządzenia zwolni z opodatkowania podatkiem dochodowym od osób fizycznych dochody z tytułu nagród w loterii promocyjnej pod nazwą „Loteria Narodowego Programu Szczepień” organizowanej zgodnie z przepisami ustawy z dnia 19 listopada 2009 r. o grach hazardowych (Dz. U. z 2020 r. poz. 2094, z późn. zm.) na podstawie polecenia Prezesa Rady Ministrów wydanego w drodze decyzji Prezesa Rady Ministrów z dnia 8 czerwca 2021 r. nr BPRM.512.15.3.2021(1).
Konsekwencją wydania rozporządzenia będzie brak obowiązku poboru przez płatnika zryczałtowanego 10% podatku dochodowego od osób fizycznych z tytułu otrzymania nagród rzeczowych  i pieniężnych, których jednorazowa wartość przekracza 2 280 zł, oraz wystawienia rocznej deklaracji o zryczałtowanym podatku dochodowym PIT-8AR.
</t>
  </si>
  <si>
    <t>Jan Sarnowski Podsekretarz stanu w Ministerstwie Finansów</t>
  </si>
  <si>
    <t>20-08-2021 r.</t>
  </si>
  <si>
    <t>Powierzenie zadań wierzyciela opłaty dodatkowej naczelnikom urzędów skarbowch właściwych miejscowo ze względu na miejsce zamieszkania zobowiązanego. Natomiast w zakresie opłaty emisyjnej i opłaty sankcyjnej wierzycielowi, którym ustanawia się Naczelnika III Urzędu Skarbowego w Szczecinie.</t>
  </si>
  <si>
    <t xml:space="preserve">Zmiana rozporządzenia jest konsekwencją decyzji KAS co do powierzenia roli wierzyciela opłaty dodatkowej, o której mowa w art. 37ge ust. 7 ustawy z dnia 27 października 1994 r. o autostradach płatnych oraz o Krajowym Funduszu Drogowym (Dz. U. z 2020 r. poz. 2268 oraz z 2021 r. poz. 802 i 1005), naczelnikowi urzędu skarbowego właściwemu ze względu na miejsce zamieszkania lub adres siedziby zobowiązanego w dniu wystawienia wezwania.
Zmiana wynika również z powierzenia funkcji wierzyciela w zakresie opłaty emisyjnej, o której mowa w ustawie Prawo ochrony środowiska i opłaty sankcyjnej, o której mowa w art. 75a ust. 1 ustawy o środkach ochrony roślin - Naczelnikowi III Urzędu Skarowego w Szczecinie. </t>
  </si>
  <si>
    <t>PR5.022.96.2021</t>
  </si>
  <si>
    <t>Dz. U. z 2021 r. poz. 1150</t>
  </si>
  <si>
    <t>DzU 2021 poz 1097</t>
  </si>
  <si>
    <t>Projekt rozporządzenia Ministra Finansów, Funduszy i Polityki Regionalnej zmieniającego rozporządzenie w sprawie informacji o cenach transferowych w zakresie podatku dochodowego od osób prawnych</t>
  </si>
  <si>
    <t>Potrzeba nowelizacji rozporządzenia wynika ze zmian wprowadzonych do ustawy o CIT(dostosowanie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</si>
  <si>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o CIT, uproszczenie wypełniania informacji o cenach transferowych oraz podniesienie efektywności analiz danych z informacji o cenach transferowych.</t>
  </si>
  <si>
    <t>Marcin Jamroży Dyrektor Departamentu Cen Transferowych i Wycen</t>
  </si>
  <si>
    <t>3 kw. 2021</t>
  </si>
  <si>
    <t>Projekt rozporządzenia Ministra Finansów, Funduszy i Polityki Regionalnej zmieniającego rozporządzenie w sprawie informacji o cenach transferowych w zakresie podatku dochodowego od osób fizycznych</t>
  </si>
  <si>
    <t>Potrzeba nowelizacji rozporządzenia wynika ze zmian wprowadzonych do ustawy o PIT (dostosowanie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</si>
  <si>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PIT, uproszczenie wypełniania informacji o cenach transferowych oraz podniesienie efektywności analiz danych z informacji o cenach transferowych.</t>
  </si>
  <si>
    <t>Projekt rozporządzenia Ministra Finansów, Funduszy i Polityki Regionalnej w sprawie trybu przekazania znaków akcyzy</t>
  </si>
  <si>
    <t xml:space="preserve">Projektowane rozporządzenie Ministra Finansów, Funduszy i Polityki Regionalnej w sprawie trybu przekazania znaków akcyzy sporządzone zostało w związku ze zmianą treści art. 130 ustawy z dnia 6 grudnia 2008 r. o podatku akcyzowym  w brzmieniu nadanym ustawą z dnia 31 lipca 2019 r. o zmianie niektórych ustaw w celu ograniczenia obciążeń regulacyjnych (Dz. U. 2019 r. poz. 1495), w którym zmieniła się tytuł ustawy z dnia z dnia 5 lipca 2018 r.  z „o zarządzie sukcesyjnym przedsiębiorstwem osoby fizycznej” na „o zarządzie sukcesyjnym przedsiębiorstwem osoby fizycznej i innych ułatwieniach związanych z sukcesją przedsiębiorstw”. W związku z powyższym nastąpiła konieczność wydania nowego rozporządzenia Ministra Finansów, Funduszy i Polityki Regionalnej w sprawie trybu przekazania znaków akcyzy. </t>
  </si>
  <si>
    <t>Iwona Pylak</t>
  </si>
  <si>
    <t>Dz. U. poz. 1187</t>
  </si>
  <si>
    <t>Dz. U. poz. 1184</t>
  </si>
  <si>
    <t>Dz. U. 2021 r. poz. poz. 1120.</t>
  </si>
  <si>
    <t>Dz. U.  z 2021r. poz. 1099</t>
  </si>
  <si>
    <t>Dz. U. z 2021r. poz. 1103</t>
  </si>
  <si>
    <t xml:space="preserve">wniosek dot. komisji prawniczej został wysłany do RCL 2.06.2021      publikacja                  </t>
  </si>
  <si>
    <t>Dz. U. z 2021 r. poz. 1234</t>
  </si>
  <si>
    <t>Projekt rozporządzenia Ministra Finansów, Funduszy i Polityki Regionalnej  w sprawie wzorów deklaracji  podatkowych w sprawie podatku akcyzowego oraz deklaracji w sprawie przedpłaty akcyzy</t>
  </si>
  <si>
    <t xml:space="preserve">Projekt rozporządzenia został sporządzony w związku z  koniecznością wydania  nowego rozporządzenia określającego wzory deklaracji podatkowych oraz deklaracji w sprawie przedpłaty akcyzy  w związku ze zmianami wprowadzonymi do ustawy o podatku akcyzowym ustawą z dnia 30 marca 2021 r. o zmianie ustawy o podatku akcyzowym oraz niektórych innych ustaw. </t>
  </si>
  <si>
    <t>Zgodnie z art. 35 ust. 2   ustawy z dnia 30 marca 2021 r. o zmianie ustawy o podatku akcyzowym oraz niektórych innych ustaw obecnie obowiązujace rozporządzenie Ministra Finansów z 24 stycznia 2018 r. w sprawie wzorów deklaracji podatkowych dla podatku akcyzowego oraz deklaracji w sprawie przedpłaty akcyzy zostało utrzymane w mocy nie dłużej niż do końca 2021 roku.  Projektowane rozporządzenie wejdzie w życie z dniem 1 stycznia 2022 roku. W projektowanym rozporządzeniu w porównaniu do obowiązującego  rozporządzenia wprowadzane są zmiany uszczegóławiające w zakresie wyrobów zwolnionych od akcyzy oraz zmiany porządkujące.</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</si>
  <si>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do zmian wynikających z aktualnego stanu prawnego. </t>
  </si>
  <si>
    <t>sierpień 2021 r.</t>
  </si>
  <si>
    <t>1 września 2021 r.</t>
  </si>
  <si>
    <t>Dz. U. z 2021 r. poz. 1299</t>
  </si>
  <si>
    <t>Rozporządzenie Ministra Finansów, Funduszy i Rozwoju Regionalnego w sprawie podwyższenia kwoty limitu wydatków komitetów wyborczych w wyborach do Sejmu Rzeczypospolitej Polskiej</t>
  </si>
  <si>
    <t>Projektowane rozporządzenie ma na celu zwiększenie limitu kwot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</si>
  <si>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27 czerwca 2018 r. w sprawie podwyższenia kwoty limitu wydatków komitetów wyborczych w wyborach do Sejmu Rzeczypospolitej Polskiej ), wzrósł o 10,3%, co uzasadnia zwiększenie o 10,4% wysokości aktualnie dopuszczalnego ustawą limitu kwot wydatków komitetów wyborczych ponoszonych w ww. wyborach.</t>
  </si>
  <si>
    <t>Mariusz Kowalczyk</t>
  </si>
  <si>
    <t>IV kwartał</t>
  </si>
  <si>
    <t>Rozporządzenie Ministra Finansów, Funduszy i Rozwoju Regionalnego w sprawie podwyższenia kwoty limitu wydatków komitetów wyborczych w wyborach do Senatu Rzeczypospolitej Polskiej</t>
  </si>
  <si>
    <t>Projektowane rozporządzenie ma na celu zwiększenie limitu kwot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</si>
  <si>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rozporządzenia Ministra Finansów z dnia 20 czerwca 2018 r. w sprawie podwyższenia kwoty limitu wydatków komitetów wyborczych w wyborach do Senatu Rzeczypospolitej Polskiej),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</si>
  <si>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do Parlamentu Europejskiego</t>
  </si>
  <si>
    <t>Projektowane rozporządzenie ma na celu zwiększenie limitu kwot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</si>
  <si>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Parlamentu Europejskiego ),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</si>
  <si>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Prezydenta Rzeczypospolitej Polskiej</t>
  </si>
  <si>
    <t>Projektowane rozporządzenie ma na celu zwiększenie limitu kwot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</si>
  <si>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Prezydenta Rzeczypospolitej Polskiej), wzrósł o 10,3%, co uzasadnia zwiększenie o 10,3% wysokości aktualnie dopuszczalnego ustawą limitu kwot wydatków komitetów wyborczych ponoszonych w ww. wyborach.</t>
  </si>
  <si>
    <t>Rozporządzenie Ministra Finansów, Funduszy i Rozwoju Regionalnego w sprawie podwyższenia kwoty przypadającej na jeden mandat radnego przy ustalaniu limitu wydatków komitetów wyborczych w wyborach do organów stanowiących jednostek samorządu terytorialnego</t>
  </si>
  <si>
    <t>Projektowane rozporządzenie ma na celu zwiększenie limitu kwot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</si>
  <si>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organów stanowiących jednostek samorządu terytorialnego ), wzrósł o 10,3%, co uzasadnia zwiększenie o 10,4% wysokości aktualnie dopuszczalnego ustawą limitu kwot wydatków komitetów wyborczych ponoszonych w ww. wyborach.</t>
  </si>
  <si>
    <t>II półrocze 2021 r.</t>
  </si>
  <si>
    <t>Rozporządzenie Ministra Finansów, Funduszy i Polityki Regionalnej w sprawie wzoru informacji o pojazdach samochodowych wykorzystywanych wyłącznie do działalności gospodarczej</t>
  </si>
  <si>
    <t xml:space="preserve">W związku ze zmianami w ustawie z dnia 11 marca 2004 r. o podatku od towarów i usług - Dz. U. z 2021 r. poz. 685, z późn. zm. (art. 86a ust. 12-14) wprowadzanymi ustawą o zmianie ustawy o podatku od towarów i usług oraz ustawy – Prawo bankowe (Dz. U. poz. …), dalej: ,,Slim VAT 2” - od 1 października 2021 r. nastąpi pośrednie uchylenie dotychczas obowiązującego rozporządzenia Ministra Finansów z dnia 21 marca 2014 r. w sprawie wzoru informacji o pojazdach samochodowych wykorzystywanych wyłącznie do działalności gospodarczej (Dz.U. z 2014 r. poz. 371) określającego wzór formularza VAT-26, wydanego na podstawie art. 86 ust. 15 ustawy o VAT. Od 1 października 2021 r. konieczne jest zatem zapewnienie podatnikom nowej wersji formularza VAT-26. </t>
  </si>
  <si>
    <t xml:space="preserve">Istota projektu rozporządzenia sprawadza sie do zapewnienia od 1 października 2021 r.  podatnikom nowej wersji formularza VAT-26. 
Zakres nowej wersji formularza VAT-26 w stosunku do dotychczasowego formularza VAT-26 zasadniczo nie ulega zmianie. W formularzu aktualizacji podlegają (zmieniane w pakiecie Slim VAT 2) podstawy prawne art. 86a ust. 12-14 ustawy o VAT wraz z informacją o terminie złożenia informacji/aktualizacji informacji oraz dodawane są objaśnienia do niektórych pól formularza. 
Wydłużenie terminu do złożenia VAT-26 w związku z sygnalizowanymi trudnościami w rejestracji samochodów, umożliwi podatnikom pełniejsze skorzystanie z prawa do odliczenia 100% podatku naliczonego od pierwszego wydatku na samochód. Zostało to uwzględnione w formularzu VAT-26 w objaśnieniu do pola wymagającego wskazanie daty poniesienia pierwszego wydatku (np. zaliczka) oraz daty nabycia pojazdu (może być również planowana data, jeśli została już zawarta umowa, ale podatnik do upływu terminu do złożenia VAT-26 nie przyjął pojazdu w używanie na podstawie umowy najmu, leasingu lub innej umowy o podobnym charakterze).                                                                                                                          Przygotowany formularz VAT-26, po jego opublikowaniu, będzie podlegał elektronizacji poprzez:
 -  opracowanie wzoru dokumentu elektronicznego i opublikowanie w Centralnym Repozytorium Wzorów Dokumentów Elektronicznych,
 -  opracowanie formularza interaktywnego dostępnego na stronach gov.pl, 
 -  umożliwienie składania formularza VAT-26 poprzez system e-deklaracje. 
Elektronizacja formularza znacząco uprości jego stosowanie przez podatników. 
Dotychczasowy wzór formularza VAT-26 objęty rozporządzeniem z 2014 r. będzie stosowany przez podatników do informacji składanych w odniesieniu do wydatków związanych z pojazdami samochodowymi wykorzystywanymi wyłącznie do działalności gospodarczej poniesionych przed 1 października 2021 r. 
</t>
  </si>
  <si>
    <t xml:space="preserve">Tomasz Groszyk
Zastępca Dyrektora Departamentu PT
</t>
  </si>
  <si>
    <t>1 października  2021 r.</t>
  </si>
  <si>
    <t>Projekt rozporządzenia Ministra Finansów, Funduszy i Polityki Regionalnej zmieniającego rozporządzenie w sprawie sprawozdania z działalności brokerskiej</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</si>
  <si>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</si>
  <si>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w takim sposób, aby uwierzytelnienie brokera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sprawozdania z działalności brokerskiej po skutecznym uwierzytelnieniu brokera lub osoby uprawnionej za pomocą środka identyfikacji elektronicznej.</t>
  </si>
  <si>
    <t>1 listopada 2021r.</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</si>
  <si>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do zmian wynikających z:
1) rozporządzenia Ministra Finansów, Funduszy i Polityki Regionalnej z dnia 
18 listopada 2020 r. zmieniającego rozporządzenie w sprawie urzędów celno-skarbowych oraz podległych im oddziałów celnych, w których są dokonywane czynności przewidziane przepisami prawa celnego w zależności od rodzaju towarów lub procedur celnych, którymi mogą być obejmowane towary (Dz. U. poz. 2063), 
2) rozporządzenia Ministra Finansów, Funduszy i Polityki Regionalnej z dnia 26 stycznia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215),  
3) rozporządzenia Ministra Finansów, Funduszy i Polityki Regionalnej z dnia 19 marca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522),  
4) rozporządzenia Ministra Finansów, Funduszy i Polityki Regionalnej z dnia 17 czerwca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1109). 
</t>
  </si>
  <si>
    <t xml:space="preserve">Uaktualnienie wykazu urzędów celno-skarbowych, w których może być dokonywany wywóz, przywóz i tranzyt towarów o znaczeniu strategicznym określonego w załączniku do rozporządzenia  Ministra Rozwoju i Finansów  z dnia 21 lutego 2017 r. w sprawie urzędów celno-skarbowych, w których może być dokonywany wywóz, przywóz i tranzyt towarów o znaczeniu strategicznym.  </t>
  </si>
  <si>
    <t>Projekt rozporządzenia Ministra Finansów, Funduszy i Polityki Regionalnej
zmieniającego rozporządzenie w sprawie urzędów celno-skarbowych, w których może być
dokonywany wywóz, przywóz i tranzyt towarów o znaczeniu strategicznym</t>
  </si>
  <si>
    <t>Projekt rozporządzenia Ministra Finansów, Funduszy i Polityki Regionalnej zmieniającego rozporządzenie w sprawie wniosków o zmianę wpisu do rejestru brokerów</t>
  </si>
  <si>
    <t>Proponuje się dostosowanie obowiązującego rozporządzenia w taki sposób, aby uwierzytelnienie brokera ubezpieczeniowego, brokera reasekuracyjnego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zmianę wpisu na formularzu elektronicznym po skutecznym uwierzytelnieniu brokera ubezpieczeniowego, brokera reasekuracyjnego lub osoby uprawnionej za pomocą środka identyfikacji elektronicznej.</t>
  </si>
  <si>
    <t>wykreślony</t>
  </si>
  <si>
    <t>Projektowane rozporządzenie ma na celu wykonanie upoważnienia ustawowego z art. 24 ust. 7 ustawy z dnia 26 lipca 1991 r. o podatku dochodowym od osób fizycznych (Dz. U. z 2021 r. poz. 1128, z późn. zm.).</t>
  </si>
  <si>
    <t>Wydanie rozporządzenia umożliwi ustalenie na 2022 r. norm szacunkowych dochodu z działów specjalnych produkcji rolnej.</t>
  </si>
  <si>
    <t>Projekt rozporządzenia Ministra Finansów, Funduszy i Poltyki Regionalnej w sprawie norm szacunkowych dochodu z działów specjalnych produkcji rolnej.</t>
  </si>
  <si>
    <t>Projekt rozporządzenia Ministra Finansów, Funduszy i Polityki Regionalnej zmieniającego rozporządzenie w sprawie prowadzenia rejestru pośredników ubezpieczeniowych oraz udostępniania informacji z tego rejestru</t>
  </si>
  <si>
    <t>Proponuje się dostosowanie obowiązującego rozporządzenia Ministra Finansów w taki sposób, aby uwierzytelnienie osoby fizycznej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osobie fizycznej lub osobie uprawnionej złożenia wniosku za pośrednictwem formularza elektronicznego po skutecznym jej uwierzytelnieniu za pomocą środka identyfikacji elektronicznej.</t>
  </si>
  <si>
    <t>Projekt rozporządzenia Ministra Finansów, Funduszy i Polityki Regionalnej zmieniającego rozporządzenie w sprawie wniosków o wpis do rejestru agentów ubezpieczeniowych i agentów oferujących ubezpieczenia uzupełniające</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</si>
  <si>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</si>
  <si>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Ministra Finansów w taki sposób, aby uwierzytelnienie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wpis lub wniosku o zmianę wpisu po skutecznym uwierzytelnieniu osoby uprawnionej za pomocą środka identyfikacji elektronicznej.</t>
  </si>
  <si>
    <t>Dz. U. 2021 r. poz. 1404
https://www.dziennikustaw.gov.pl/DU/2021/1404</t>
  </si>
  <si>
    <t>Rozporządzenie Ministra Finansów, Funduszy i Polityki Regionalnej zmieniające rozporządzenie w sprawie szczegółowych warunków, jakie musi spełniać rynek oficjalnych notowań oraz emitenci papierów wartościowych dopuszczonych do obrotu na tym rynku</t>
  </si>
  <si>
    <t>Propozycja zmiany rozporządzenia ma na celu skrócenie okresu, w którym emitent pozyskał w wyniku oferty publicznej inwestorów, i podejmuje działania w celu doprowadzenia do rozpoczęcia notowań akcji na giełdzie. Skrócenie czasu trwania fazy pomiędzy zakończonym przydziałem akcji a debiutem giełdowym przyczyni się do zwiększenia bezpieczeństwa dla inwestorów.</t>
  </si>
  <si>
    <t xml:space="preserve">Projekt przewiduje zmiany brzmienia § 1:
1)  w ust. 1 pkt 5 i ust. 2 dotyczących rozproszenia akcji:
– proponuje się, aby weryfikacja free float odbywała się według przewidywanego stanu posiadania akcji najpóźniej w pierwszym dniu notowań, a nie według stanu posiadania na dzień złożenia wniosku o dopuszczenie akcji do obrotu. Z różnych przyczyn stan posiadania akcji nie jest jeszcze ustalony w dniu złożenia wniosku o dopuszczenie do obrotu (np. w związku z wydłużającym się procesem opłacania akcji przez inwestorów instytucjonalnych zagranicznych, czy oczekiwaniem na rejestrację podwyższenia kapitału),
– przy weryfikacji free float powinny być brane pod uwagę akcje będące w posiadaniu dotychczasowych akcjonariuszy, akcje objęte w ramach subskrypcji oraz akcje objęte przez inwestorów w ramach sprzedaży na podstawie pierwszej oferty publicznej,
2) dodanie w ust. 5 w pkt 4 przepisu wprowadzającego wyjątek od wymogu spełnienia warunku minimalnego rozproszenia akcji - przeznaczony dla emitentów debiutujących na rynku. Miałby on zastosowanie jeżeli liczba akcji objętych wnioskiem oraz sposób przeprowadzenia ich subskrypcji lub sprzedaży pozwoliłyby uznać właściwemu organowi spółki prowadzącej rynek oficjalnych notowań, że obrót tymi akcjami na tym rynku uzyska wielkość zapewniającą płynność.
</t>
  </si>
  <si>
    <t>Jarosław Niezgoda, Zastępca Dyrektora</t>
  </si>
  <si>
    <t>I kwartał 2022 r.</t>
  </si>
  <si>
    <t>Rozporządzenie Ministra Finansów, Funduszy i Polityki Regionalnej zmieniające rozporządzenie w sprawie kas rejestrujących mających postać oprogramowania</t>
  </si>
  <si>
    <t>W związku z planowanym rozszerzeniem objęcia bezwzględnym obowiązkiem ewidencjonowania sprzedaży przy zastosowaniu kas rejestrujących automatycznej sprzedaży, w pierwszej kolejności automatycznych myjni samochodowych, istnieje konieczność dostosowania regulacji zawartych w rozporządzeniu Ministra Finansów z dnia 26 maja 2020 r. w sprawie kas rejestrujących mających postać oprogramowania do wymagań związanych z tego typu działalnością.</t>
  </si>
  <si>
    <t xml:space="preserve">Projektowane rozporządzenie  wprowadza regulacje dostosowujące wymagania techniczne do warunków środowiskowych jakie panują w myjniach samochodowych, tj. duża wilgoć, brak obsługi. Regulacje przewidują możliwość rezygnacji z obowiązku umieszczania drukarki w kasie rejestrującej do obsługi myjni. </t>
  </si>
  <si>
    <t>1.01.2022 r.</t>
  </si>
  <si>
    <t>Rozporządzenie Ministra Finansów, Funduszy i Polityki Regionalnej sprawie wyznaczenia organu Krajowej Administracji Skarbowej do wykonywania zadań organu właściwego do prowadzenia rejestru działalności na rzecz spółek lub trustów.</t>
  </si>
  <si>
    <t>Wykonanie upoważnienia ustawowego zawartego w art. 129l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na rzecz spółek lub trustów.</t>
  </si>
  <si>
    <t>Zgodnie z art. 129l ustawy o pppft, minister właściwy do spraw finansów publicznych może wyznaczyć, w drodze rozporządzenia, organ Krajowej Administracji Skarbowej do wykonywania zadań organu właściwego do prowadzenia rejestru działalności na rzecz spółek lub trustów, określając zakres tych zadań, mając na względzie przygotowanie techniczne i organizacyjne urzędu obsługującego ten organ.</t>
  </si>
  <si>
    <t xml:space="preserve">Marcin Stec dyrektor departamentu </t>
  </si>
  <si>
    <t xml:space="preserve">31 październik 2021 r. </t>
  </si>
  <si>
    <t>Rozporządzenie Ministra Finansów, Funduszy i Polityki Regionalnej sprawie wyznaczenia organu Krajowej Administracji Skarbowej do wykonywania zadań organu właściwego do prowadzenia rejestru działalności w zakresie walut wirtualnych.</t>
  </si>
  <si>
    <t xml:space="preserve">Wykonanie upoważnienia ustawowego zawartego w art. 129x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w zakresie walut wirtualnych.
</t>
  </si>
  <si>
    <t>Zgodnie z art. 129x ustawy o pppft, minister właściwy do spraw finansów publicznych może wyznaczyć, w drodze rozporządzenia, organ Krajowej Administracji Skarbowej do wykonywania zadań organu właściwego do prowadzenia rejestru działalności w zakresie walut wirtualnych, określając zakres tych zadań, mając na względzie przygotowanie techniczne i organizacyjne urzędu obsługującego ten organ.</t>
  </si>
  <si>
    <t>Dz. U. z 2021 r. poz. 1498</t>
  </si>
  <si>
    <t>Rozporządzenie Ministra Finansów, Funduszy i Polityki Regionalnej w sprawie wymagań dotyczących planowania lokalizacji salonów gier na automatach na terenie gminy</t>
  </si>
  <si>
    <t>Rozporządzenie ogłoszone</t>
  </si>
  <si>
    <t>Dz. U. poz. 1506</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</si>
  <si>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dzialania</t>
  </si>
  <si>
    <t>Potrzeba nowelizacji rozporządzenia wynika z nierównomiernego obciążenia pracą pomiędzy urzędami skarbowymi w danej izbie administracji skarbowej, jak również z niejednorodności struktury obsady kadrowej w komórkach karnych skarbowych w urzędach skarbowych, tj. przeważających jednoosobowych stanowisk, co negatywnie wpływa na sprawność i efektywność prowadzenia postępowań przygotowawczych oraz występowania w postępowaniu przed sądem  w sprawach o przestępstwa skarbowe i wykroczenia skarbowe oraz o przestępstwa z ustawy o rachunkowości prowadzonych przez naczelników urzędów skarbowych realizujących zadania określone w art. 28 ust. 1 pkt 10 i 11 ustawy o Krajowej Administracji Skarbowej.</t>
  </si>
  <si>
    <t xml:space="preserve">Projekt rozporządzenia przewiduje wyznaczenie 63 wymienionych w załączniku do tego rozporządzenia naczelników urzedów skarbowych, którym powierzono zadania w zakresie prowadzenia postępowań przygotowawczych oraz występowania przed sądem w sprawach o przestępstwa skarbowe i wykroczenia skarbowe oraz o przestępstwa z ustawy o rachunkowości. Jednocześnie projektowane rozporządzenie przewiduje rozszerzenie terytorialnego zasięgu działania wyznaczonych naczelników urzędów skarbowych o zasięg terytorialny naczelników urzędów skarbowych niewyznaczonych do realizacji tych zadań.  </t>
  </si>
  <si>
    <t xml:space="preserve">Edward Komorowski - Dyrektor Departamentu Zwalczania Przestepczości Ekonomicznej </t>
  </si>
  <si>
    <t>Departartament Zwalczania Przestępczości Ekonomicznej</t>
  </si>
  <si>
    <t>Magdalena Rzeczkowska - Sekretarz Stanu w Ministerstwie Finansów, Szef Krajowej Administracji Skarbowej</t>
  </si>
  <si>
    <t>Dz. U. z  2021r. Poz. 1497</t>
  </si>
  <si>
    <t>Dz. U. z 2021r. poz. 1406</t>
  </si>
  <si>
    <t xml:space="preserve"> 1 stycznia 2022 r.</t>
  </si>
  <si>
    <t>Rozporządzenie Ministra Finansów, Funduszy i Polityki Regionalnej w sprawie przedłużenia terminu osiągnięcia docelowego poziomu środków systemu gwarantowania depozytów w bankach</t>
  </si>
  <si>
    <t>Rozporządzenie wykonuje upoważnienie ustawowe zawarte w art. 287 ust. 10 ustawy z dnia 10 czerwca 2016 r. o Bankowym Funduszu Gwarancyjnym, systemie gwarantowania depozytów oraz przymusowej restrukturyzacji („ustawa o BFG”), na podstawie którego możliwe jest przedłużenie terminu osiągnięcia poziomu docelowego funduszu gwarancyjnego banków, o którym mowa w art. 287 ust. 3 pkt 2 ustawy o BFG. Projektowana regulacja realizuje uchwałę nr 43/2021 Komitetu Stabilności Finansowej (KSF) z dnia 18 stycznia 2021 r. w sprawie rekomendacji dotyczących obniżenia obciążeń związanych z finansowaniem funduszu gwarancyjnego banków, w zakresie rekomendacji skierowanej do Ministra Finansów.</t>
  </si>
  <si>
    <t>Projektowana regulacja przedłuża termin osiągnięcia poziomu docelowego funduszu gwarancyjnego banków, o którym mowa w art. 287 ust. 3 pkt 2 ustawy o BFG z obecnego 3 lipca 2030 r. do 31 grudnia 2034 r.</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</si>
  <si>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</si>
  <si>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opatrywanej podpisem elektronicznym w oparciu o zestaw danych wykorzystanych do uwierzytelnienia tego użytkownika w e-Urzędzie Skarbowym.</t>
  </si>
  <si>
    <t>14 września 2021 r.</t>
  </si>
  <si>
    <t>Rozporządzenie Ministra Finansów, Funduszy i Polityki Regionalnej zmieniające rozporządzenie w sprawie  zakresu i warunków korzystania z portalu podatkowego.</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</si>
  <si>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</si>
  <si>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opatrywanych podpisem w oparciu o zestaw danych wykorzystanych do uwierzytelnienia tego użytkownika w e-Urzędzie Skarbowym.</t>
  </si>
  <si>
    <t>Rozporządzenie Ministra Finansów, Funduszy i Polityki Regionalnej zmieniające rozporządzenie w sprawie towarów i usług, dla których obniża się stawkę podatku od towarów i usług, oraz warunków stosowania stawek obniżonych.</t>
  </si>
  <si>
    <t xml:space="preserve">Projektowane zmiany dotyczą wprowadzenia preferencji w postaci obniżenia stawki VAT do 8% dla:
a)  dostaw wyrobów medycznych, wyposażenia wyrobów medycznych, systemów i zestawów zabiegowych, w rozumieniu przepisów rozporządzenia Parlamentu Europejskiego i Rady (WE) 2017/745 z dnia 5 kwietnia 2017 r. w sprawie wyrobów medycznych, zmiany dyrektywy 2001/83/WE, rozporządzenia (WE) nr 178/2002 i rozporządzenia (WE) nr 1223/2009 oraz uchylenia dyrektyw Rady 90/385/EWG i 93/42/EWG (Dz. Urz. UE L 117 z 05.05.2017, str. 1, z późn. zm. )) dopuszczonych do obrotu na terytorium Rzeczypospolitej Polskiej, innych niż wymienione w poz. 13 załącznika nr 3 do ustawy,
b) świadczenia usług napraw i konserwacji ww. wyrobów. 
Wprowadzane zmiany są niezbędne w związku ze zmianą przepisów dotyczących wyrobów medycznych i stanowią uzupełnienie przepisów funkcjonujących w przepisach ustawy z dnia 11 marca 2004 r. o podatku od towarów i usług (Dz.U. z 2021 r. poz. 685, z późn. zm.). 
</t>
  </si>
  <si>
    <t>Utrzymanie  zakresu opodatkowania wyrobów medycznych obniżoną do 8% stawką podatku od towarów i usług od daty rozpoczęcia stosowania rozporządzenia Parlamentu Europejskiego i Rady (WE) 2017/745 z dnia 5 kwietnia 2017 r.</t>
  </si>
  <si>
    <t>Paweł Selera – Dyrektor Departamentu Podatku od Towarów i Usług</t>
  </si>
  <si>
    <t>zwolnienie z KP</t>
  </si>
  <si>
    <t xml:space="preserve">Rozporządzenie ma na celu dostosowanie wzorów formularzy składanych przez podatników zryczałtowanego podatku dochodowego do  zmian wprowadzonych do ustawy o zryczałtowanym podatku dochodowym od niektórych przychodów osiaganych przez osoby fizyczne.  </t>
  </si>
  <si>
    <t>Rozporządzenie określa nowe wzory formularzy PIT-28, PIT-28S, PIT-16A, PIT-19A, PIT-28/B, PIT/O, PIT/D i PIT/WZR. Wprowadzane zmiany mają na celu umożliwienie prawidłowego wykonania obowiązków podatkowych przez podatników zryczałtowanego podatku dochodowego.</t>
  </si>
  <si>
    <t>Beata Karbownik Zastępca dyrektora Departamentu Podatków Dochodowych</t>
  </si>
  <si>
    <t xml:space="preserve">IV kwartał 2021 r. </t>
  </si>
  <si>
    <t>Uzgodnienia wewnętrzne</t>
  </si>
  <si>
    <t>Projekt rozporządzenia Ministra Finansów, Funduszy i Polityki Regionalnej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</si>
  <si>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2021 r. poz. 1128, z późn. zm.) - w brzmieniu obowiązującym od dnia 1 stycznia 2021 r.</t>
  </si>
  <si>
    <t>Rozporządzenie Ministra Finansów, Funduszy i Polityki Regionalnej zmieniające rozporządzenie w sprawie kas rejestrujących</t>
  </si>
  <si>
    <t xml:space="preserve">Projekt rozporządzenia przewiduje dostosowanie przepisów rozporządzenia do zmian wynikających z decyzji objęcia bezwzględnym obowiązkiem ewidencjonowania usług w urządzeniach do automatycznej sprzedaży. W związku z dopuszczeniem możliwości wprowadzenia postaci elektronicznej dla wszystkich raportów fiskalnych z kas rejestrujących, istnieje konieczność odpowiedniego dostosowania przepisów rozporządzenia w tym zakresie. </t>
  </si>
  <si>
    <t>Projekt rozporządzenia Ministra Finansów, Funduszy i Polityki Regionalnej zmieniającego rozporządzenie w sprawie wyznaczenia organów Krajowej Administracji Skarbowej do wykonywania niektórych zadań Krajowej Administracji Skarbowej oraz określenia terytorialnego zasięgu ich działania</t>
  </si>
  <si>
    <t xml:space="preserve">Zgodnie z przepisami Konwencji celnej dotyczącej międzynarodowego przewozu towarów z zastosowaniem karnetów TIR (konwencja TIR), sporządzonej w Genewie dnia 14 listopada 1975 r. (Dz. Urz. UE L 165 z 26.06.2009 r., z późn. zm.), pojazdy wykorzystywane do realizacji przewozów z zastosowaniem procedury tranzytu TIR muszą być odpowiednio uznane przez właściwe organy celne i posiadać stosowne świadectwa uznania. 
Załącznik 3 do konwencji TIR przewiduje dwie możliwości uzyskania uznania pojazdu, tj. indywidualnie (konkretny pojazd jest poddawany oględzinom) oraz według typu konstrukcji (seria pojazdów drogowych). 
Powyższe zadania realizują naczelnicy urzędów celno-skarbowych. W Polsce do tej pory świadectwa uznania serii pojazdów według konstrukcji nie były wydawane, jednak obecnie duże zainteresowanie wdrożeniem tego rozwiązania wyraża, w imieniu znaczących polskich producentów naczep, Polski Związek Przemysłu Motoryzacyjnego, w którego opinii dysponowanie tego typu uznaniem zdecydowanie podnosiłoby konkurencyjność produkowanych w Polsce naczep.
W związku z powyższym, w celu usprawnienia działań Krajowej Administracji Skarbowej oraz zapewnienia  efektywności w zakresie stosowania procedury uznania według typu konstrukcji, zasadne jest powierzenie wykonywania tego zadania wskazanemu przez Ministra Finansów, Funduszy i Polityki Regionalnej jednemu naczelnikowi urzędu celno-skarbowego, do którego występować będą zainteresowani producenci pojazdów drogowych (naczep) z terenu całej Polski.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</si>
  <si>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wskazanie Naczelnika Lubelskiego Urzędu Celno-Skarbowego w Białej Podlaskiej jako właściwego na całym terytorium Rzeczypospolitej Polskiej do realizacji procedury uznania pojazdów drogowych, według typu konstrukcji (serie pojazdów drogowych), 
o której mowa w ust. 1 lit. b załącznika 3 do konwencji TIR. 
</t>
  </si>
  <si>
    <t xml:space="preserve">1. Wskazane przez Ministra Finansów, Funduszy i Polityki Regionalnej sposoby oznaczania typowych opakowań jednostkowych dla wyrobów winiarskich i płynu do papierosów elektronicznych nie są wystarczające, ponieważ kształt niektórych opakowań uniemożliwia prawidłowe i trwałe umieszczenie banderoli. 
2. W obowiązującym stanie prawnym, w sytuacji gdy podmioty obowiązane do stosowania znaków akcyzy będą składany wstępne zapotrzebowanie poprzez portal PUESC, nie mają możliwości podpisania tego dokumentu podpisem zaufanym albo podpisem osobistym, podobnie jak w przypadku wniosku o wydanie banderol. 
</t>
  </si>
  <si>
    <t xml:space="preserve">Projekt rozporządzenia wprowadza:
1. dodatkowe sposoby oznaczania wyrobów winiarskich i płynu do papierosów elektronicznych; 
2. możliwość podpisywania wstępnego zapotrzebowania podpisem zaufanym albo podpisem osobistym.
</t>
  </si>
  <si>
    <t xml:space="preserve">Rozporządzenie Ministra Finansów, Funduszy i Polityki Regionalnej zmieniajce rozporzdzenie w sprawie wykazu krajowych stanowisk i funkcji publicznych będących eksponowanymi stanowiskami politycznymi </t>
  </si>
  <si>
    <t>Potrzeba nowellizacji rozporzadzenia wynika z konieczności rozszerzenia wykazu krajowych stanowisk i funkcji publicznych będących eksponowanymi stanowiskami politycznymio o stanowisko zastępcy Szefa Centralneho Biura Antykorupcyjnego.</t>
  </si>
  <si>
    <t>Istnieje grupa towarów, które poza bazą olejową, zawierają kilka procent związków tlenowych. Takie oleje są wprowadzane do obrotu jako oleje napędowe lub komponenty olejów napędowych. Jednocześnie te same oleje mogą być stosowane jako rozpuszczalniki lub rozcieńczalniki w przemyśle (np. poligraficznym). Przedmiotowe oleje były klasyfikowane do pozycji CN 2710, jako preparaty zawierające 70% lub więcej olejów ropy naftowej, jednak od momentu opublikowania rozporządzenia Komisji (WE) nr 725/2020 z 26 maja 2020 r. (Dz. Urz. UE L 170 z 2 czerwca 2020 r.), istnieje możliwość klasyfikacji przedmiotowych towarów do pozycji CN 3814. Istnieje zatem ryzyko wykorzystywania organicznych złożonych rozpuszczalników i rozcieńczalników zawierających w swoim składzie 70% masy lub więcej olejów ropy naftowej, klasyfikowanych do pozycji CN 3814, jako paliwa silnikowe (olej napędowy)</t>
  </si>
  <si>
    <t>Systemowi monitorowania przewozu i obrotu SENT podlegają towary objęte pozycją CN 3814, zawierające w swoim składzie alkohol etylowy. wprowadzania zmiana sprowadza się do rozszerzenia przedmiotowego zakresu oddziaływania ustawy z dnia 9 marca 2017 r. o systemie monitorowania drogowego i kolejowego przewozu towarów oraz obrotu paliwami opałowymi na towary objętych pozycją CN 3814 zawierające 70% masy lub więcej olejów ropy naftowej inne, niż wymienione w art. 3 ust. 2 pkt 1 lit. h tej ustawy.</t>
  </si>
  <si>
    <t>I kwartał 2022</t>
  </si>
  <si>
    <t>1 marca 2022</t>
  </si>
  <si>
    <t>Rozporządzenie Ministra Finansów, Funduszy i Polityki Regionalnej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</si>
  <si>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2021 r. poz. 305, z późn. zm.) w związku z art. 30 ustawy z dnia 11 sierpnia 2021 r. o zmianie ustawy o finansach publicznych oraz niektórych innych ustaw (Dz. U. poz. 1535)
</t>
  </si>
  <si>
    <t>Wydanie rozporządzenia w związku z art. 30 ustawy z dnia 11 sierpnia 2021 r. o zmianie ustawy o finansach publicznych oraz niektórych innych ustaw (Dz. U. poz. 1535), zgodnie z którym dotychczasowe przepisy wykonawcze wydane na podstawie upoważnienia wynikającego z art. 138 ust. 6 ustawy o finansach publicznych zachowują moc do dnia wejścia w życie przepisów wykonawczych wydanych na podstawie art. 138 ust. 6 zmienionej ustawy, nie dłużej jednak niż przez 12 miesięcy od dnia wejścia w życie.</t>
  </si>
  <si>
    <t>Rozporządzenie Ministra Finansów, Funduszy i Polityki Regionalnej w sprawie sprawozdawczości budżetowej.</t>
  </si>
  <si>
    <t xml:space="preserve">Wydanie nowego rozporządzenia w sprawie sprawozdawczości budżetowej wynika ze zmian wprowadzonych ustawą z dnia 11 sierpnia 2021 r. o zmianie ustawy o finansach publicznych oraz niektórych innych ustaw (Dz. U. poz. 1535) w zakresie ustawowej delegacji do wydania tego rozporzadzenia: 
1) nałożenie obowiązków sprawozdawczych na państwowe jednostki budżetowe prowadzące działalność określoną w ustawie z dnia 14 grudnia 2016 r. – Prawo oświatowe (Dz. U. z 2021 r. poz. 1082) i posiadające dochody własne,
2) doprecyzowanie dotychczasowych regulacji dotyczących sprawozdań o stanie środków finansowych na rachunkach bankowych państwowych jednostek budżetowych i urzędów skarbowych.  
Ponadto w projekcie zaproponowano zmiany wynikające z: 
1) potrzeby uaktualnienia przepisów w związku z uchyleniem przepisów regulujących opłatę komorniczą,
2) utraty wartości informacyjnej danych prezentowanych dotychczas w kolumnie 2a sprawozdania Rb-PDP, 
3) wątpliwości jednostek samorządu terytorialnego odnośnie do ujmowania należności i dochodów wykonanych w sprawozdaniu Rb-27S,
4) utraty istotności informacyjnej danych prezentowanych dotychczas w kolumnie „dochody otrzymane” sprawozdania Rb-27S,
5) potrzeby dostosowania przepisów w zakresie sprawozdań Rb-27S w związku z przepisami ustawy z dnia 26 października 1982 r. o wychowaniu w trzeźwości i przeciwdziałaniu alkoholizmowi (Dz. U. z 2021 r. poz. 1119), 
6) potrzeby pozyskiwania danych na potrzeby Systemu Monitorowania Usług Publicznych (SMUP), 
7) doświadczeń ostatnich kilku lat i zgłaszanych przez dysponentów niejasności w zakresie budżetu środków europejskich dotyczących rozliczania zwrotów i przekazywania korekt danych wykazanych w sprawozdaniu Rb-28UE. 
</t>
  </si>
  <si>
    <t xml:space="preserve">1) Zaproponowano wprowadzenie nowego sprawozdania Rb-34 z wykonania dochodów i wydatków na rachunku, o którym mowa w art. 11a ustawy o finansach publicznych, przygotowano instrukcję jego sporządzania oraz uzupełniono terminarz przekazywania sprawozdań w tym zakresie. 
2) Doprecyzowano dotychczasowe regulacje dotyczące sprawozdań o stanie środków finansowych na rachunkach bankowych państwowych jednostek budżetowych i urzędów skarbowych. 
3) Uaktualniono przepisy rozporządzenia w zakresie instrukcji sporządzania sprawozdania Rb-27 z wykonania planu dochodów budżetowych w związku z uchyleniem opłaty komorniczej.
4) Określono nowy wzór rocznego sprawozdania Rb-PDP oraz uaktualniono instrukcję jego sporządzania. 
5) Doprecyzowano dotychczasowe brzmienia opisów należności i dochodów wykonanych w sprawozdaniu Rb-27S.
6) Zlikwidowano kolumnę „dochody otrzymane” w sprawozdaniu Rb-27S.
7) Zaproponowano wprowadzenie nowego przepisu uwzględniającego sposób wykazywania udziałów jednostek samorządu terytorialnego w opłacie od napojów alkoholowych w opakowaniach jednostkowych o ilości nominalnej napoju nieprzekraczającej 300 ml.
8) Zaproponowano wprowadzenie przepisów umożliwiających pozyskanie danych z jednostkowych, rocznych sprawozdań JST na potrzeby monitorowania usług publicznych SMUP świadczonych przez samorządy.
9) Doprecyzowano przepisy dotyczące rozliczanych zwrotów i korekt danych wykazywanych w sprawozdaniach Rb-28UE.
</t>
  </si>
  <si>
    <t xml:space="preserve">     30 grudnia 2021 r.</t>
  </si>
  <si>
    <t>Rozporządzenie Ministra Finansów, Funduszy i Polityki Regionalnej zmieniające rozporządzenie w sprawie przedłużenia terminu do wpłaty przez podatników podatku dochodowego od osób fizycznych podatku należnego od dochodów z niezrealizowanych zysków</t>
  </si>
  <si>
    <t>Rozporządzenie ma na celu przedłużenie terminu do wpłaty  podatku dochodowego od osób fizycznych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</si>
  <si>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2023 r., albo do utraty przez podatnika  składnika majątku, będącego przedmiotem opodatkowania tym podatkiem, jeżeli ta utrata nastąpiła przed dniem 1 grudnia 2023 r. </t>
  </si>
  <si>
    <t>Przedmiotowy projekt rozporządzenia ma na celu zastąpienie obowiązującego rozporządzenia Ministra Rozwoju i Finansów z dnia 17 maja 2017 r. w sprawie funkcjonowania systemu płatności (Dz. U. z 2017 r., poz. 1060; dalej: rozporządzenie z 2017 r.) nowym rozporządzeniem, w związku z dyspozycją art. 219 ustawy – Przepisy wprowadzające ustawę- Prawo przedsiębiorców oraz inne ustawy dotyczące działalności gospodarczej (Dz. U. z 2018 r. poz. 650; dalej: Przepisy wprowadzające).</t>
  </si>
  <si>
    <t xml:space="preserve">Zmiany w przepisie delegującym do wydania rozporządzenia, a także w ustawie o ostateczności rozrachunku polegają na zastąpieniu obowiązku uzyskania zgody na funkcjonowanie systemu płatności lub na wprowadzenie zmian w zasadach jego funkcjonowania wymogiem uzyskania zezwolenia. Przedmiotowa zmiana została wprowadzona, obowiązującą od dnia 30 kwietnia 2018 r., ustawą z dnia 6 marca 2018 r. – Prawo przedsiębiorców (Dz. U. z 2018 r. poz. 646), która zastąpiła wymóg uzyskania zgody jako jednej z from reglamentacji działalności gospodarczej obowiązkiem uzyskania zezwolenia. 
W stosunku do treści rozporządzenia z 2017 r., załączony projekt wprowadza drobne zmiany o charakterze redakcyjnym (§ 3 pkt 2, § 6 pkt 5 projektu) oraz przewiduje konkretny termin wejścia w życie rozporządzenia (§ 7 projektu). W pozostałym zakresie, projekt powtarza brzmienie rozporządzenia z 2017 r.
</t>
  </si>
  <si>
    <t>Krzysztof Budzich, Zastępca dyrektora Departamentu Rozwoju Rynku Finansowego</t>
  </si>
  <si>
    <t>II kwartał 2022 r.</t>
  </si>
  <si>
    <t>Rozporządzenia Ministra Finansów z w sprawie funkcjonowania systemu płatności</t>
  </si>
  <si>
    <t>Rozporządzenie Ministra Finansów, Funduszy i Polityki Regionalnej w sprawie wystawiania faktur</t>
  </si>
  <si>
    <t>Zmiana dotychczasowych przepisów ma charakter techniczny, dostosowujący do nowej sytuacji prawnej i związana jest z wprowadzoną w art. 16 zmianą ustawy z dnia 9 sierpnia 2019 r. o zmianie ustawy o podatku od towarów i usług oraz niektórych innych ustaw.</t>
  </si>
  <si>
    <t>W związku z wprowadzoną zmianą w art. 16 ustawy z dnia 9 sierpnia 2019 r. o zmianie ustawy o podatku od towarów i usług oraz niektórych innych ustaw (Dz. U. poz. 1751) dotychczasowe przepisy wykonawcze wydane na podstawie art. 106o ustawy zmienianej w art. 1 zachowują moc do dnia wejścia w życie nowych przepisów wykonawczych wydanych na podstawie art. 106o ustawy zmienianej w art. 1, jednak nie dłużej niż przez 24 miesiące od dnia wejścia w życie niniejszej ustawy, tj. do dnia 1 listopada 2021 r. i mogą być zmieniane na podstawie tych przepisów.</t>
  </si>
  <si>
    <t>1.11.2021 r.</t>
  </si>
  <si>
    <t xml:space="preserve">Rozporządzenie  Ministra Finansów, Funduszy i Polityki Regionalnej zmieniające rozporządzenie w sprawie sprawozdań jednostek sektora finansów publicznych w zakresie operacji finansowych </t>
  </si>
  <si>
    <t xml:space="preserve">Obecnie obowiązujące rozporządzenie wymaga zmian dostosowujących go do zmian w systemie prawa oraz w zakresie  informatyzacji zadań.  Przede wszystkim zmiany rozporządzenia są związane z wejściem Bankowego Funduszu Gwarancyjnego do sektora finansów  publicznych od 1 stycznia 2022 r. 
Ponadto rozporządzenie wprowadza formę elektroniczną jako wyłączną formę sprawozdań dla jednostek organizacyjnych jednostek samorządu terytorialnego, które dotychczas mają  możliwość przekazywania sprawozdań w formie pisemnej. Powyższa zmiana powiązana jest  ze zmianami w tym zakresie zawartymi w nowym projekcie rozporządzenia Ministra Finansów, Funduszy i Polityki Regionalnej w sprawie sprawozdawczości budżetowej, który wprowadza taka formę jako wyłączną formę sprawozdań dla tych jednostek.  </t>
  </si>
  <si>
    <t xml:space="preserve">Projektowane zmiany w  stosunku do obecnie obowiązującego rozporządzenia dotyczą przede wszystkim:
1)  rozszerzenia przepisów rozporządzenia  oraz wzorów  sprawozdań  o Bankowy Fundusz Gwarancyjny;
2) wprowadzenia wyłącznie formy elektronicznej sprawozdań  dla jednostek organizacyjnych jednostek samorządu terytorialnego.
</t>
  </si>
  <si>
    <t>Karol Czarnecki Dyrektor Departamentu Długu Publicznego</t>
  </si>
  <si>
    <t>grudzień 2021 r.</t>
  </si>
  <si>
    <t>Pan Sebastian Skuza Sekretarz Stanu  w MF</t>
  </si>
  <si>
    <t>styczeń 2022 r.</t>
  </si>
  <si>
    <t>Rozporządzenie Ministra Finansów, Funduszy i Polityki Regionalnej zmieniające rozporządzenie w sprawie szczegółowego sposobu klasyfikacji tytułów dłużnych zaliczanych do państwowego długu publicznego</t>
  </si>
  <si>
    <t>Konieczność wydania rozporządzenia wynika z zamiaru dostosowania klasyfikacji poszczególnych rodzajów zobowiązań do kategorii tytułów dłużnych. Ustawa z dnia 20 kwietnia 2021 r.  o zmianie ustawy o efektywności energetycznej oraz niektórych innych ustaw (Dz. U. poz. 868) doprecyzowała kwestie związane  z umowami o poprawie efektywności energetycznej w związku z powyzszym należy dokonać klasyfikacji zobowiazań wynikajacych z umowy o poprawę efektywności  enrgetycznej do jednego z tytułów dłużnych.</t>
  </si>
  <si>
    <t>Zmiana rozporządzenia  polega na dodaniu  umowy o poprawie efektywności energetycznej, która  ma  wpływ na poziom państwowego długu publicznego, do umów zaliczanych do tytułu dłużngo - kredyty i pożyczki.</t>
  </si>
  <si>
    <t>Projekt rozporządzenia Ministra Finansów, Funduszy i Polityki Regionalnej w sprawie prowadzenia ewidencji przychodów i wykazu środków trwałych oraz wartości niematerialnych i prawnych.</t>
  </si>
  <si>
    <t>Projektowane rozporządzenie ma na celu umożliwienie prowadzenia ewidencji przychodów i wykazu środków trwałych oraz wartości niematerialnych i prawnych, z uwzględnieniem przepisów ustawy z dnia 1 października 2021 r. o zmianie ustawy o podatku dochodowym od osób fizycznych, ustawy o podatku dochodowym od osób prawnych oraz niektórych innych ustaw (druk senacki  nr 506).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</si>
  <si>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2022 r.</t>
  </si>
  <si>
    <t xml:space="preserve">Rozporządzenie Ministra Finansów, Funduszy i Polityki Regionalnej zmieniające rozporządzenie w sprawie zwolnień od podatku od towarów i usług oraz warunków stosowania tych zwolnień </t>
  </si>
  <si>
    <t xml:space="preserve">Projektowane rozporządzenie jest wydawane w związku z koniecznością implementacji przepisów art. 1 pkt 1 dyrektywy Rady (UE) 2021/1159 z dnia 13 lipca 2021 r. zmieniającej dyrektywę 2006/112/WE w zakresie tymczasowych zwolnień w imporcie i niektórych dostawach, w odpowiedzi na pandemię COVID-19 (Dz. Urz. UE L 250 z 15.07.2021, str. 1), który wprowadza zwolnienie z tytułu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</si>
  <si>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Projektowane rozporządzenie określa nowy przypadek zastosowania zwolnienia z podatku VAT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</si>
  <si>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Rozporządzenie Ministra Finansów, Funduszy i Polityki Regionalnej zmieniające rozporządzenie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</si>
  <si>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2021 r. poz. 685, z późn. zm.), w związku z koniecznością dokonania zmian w zakresie danych zawartych w dokumencie TAX FREE.
</t>
  </si>
  <si>
    <t xml:space="preserve"> Projektowane rozporządzenie przewiduje zmiany w zakresie danych zawartych na dokumencie elektronicznym TAX FREE i jego wydruku.
</t>
  </si>
  <si>
    <t xml:space="preserve"> IV kwartał 2021 r.</t>
  </si>
  <si>
    <t>Rozporządzenie Ministra Finansów zmieniające rozporządzenie w sprawie udzielania przez Bank Gospodarstwa Krajowego pomocy publicznej w formie gwarancji transakcji leasingowych w związku ze skutkami COVID-19</t>
  </si>
  <si>
    <t>Z dniem 31.12.2021 r. kończy się okres obowiązywania rozporządzenia MF z 20 maja 2021 r. w sprawie udzielania przez Bank Gospodarstwa Krajowego pomocy publicznej w formie gwarancji transakcji leasingowych w związku ze skutkami COVID-19 (Dz. U. poz. 950). Na podstawie tego rozporządzenia BGK udziela obecnie mikroprzedsiębiorcom oraz małym lub średnim przedsiębiorcom pomocy publicznej w formie gwarancji transakcji leasingowych (leasing finansowy i pożyczka leasingowa). Pomoc w formie gwarancji transakcji leasingowych jest udzielana zgodnie z postanowieniami sekcji 3.1 Komunikatu Komisji Europejskiej „Tymczasowe ramy środków pomocy państwa w celu wsparcia gospodarki w kontekście trwającej epidemii COVID-19” (Dz. Urz. UE C z 2020 r. Nr 91, str. 1 z późn. zm.).</t>
  </si>
  <si>
    <t xml:space="preserve">Z uwagi na wydłużenie okresu obowiązywania środków określonych w Komunikacie Komisji oraz duże zainteresowanie MŚP udzielanym wsparciem ułatwiającym dostęp do finansowania zewnętrznego, szczególnie w okresie pandemicznym i postpandemicznym, podjęto decyzję o przedłużeniu obowiązywania rozporządzeniao gwarancjach transakcji leasingowych.
Zgodnie ze zmienionym § 9 rozporządzenia  pomoc publiczna w formie gwarancji BGK będzie udzielana do 30 czerwca 2022 r.
</t>
  </si>
  <si>
    <t>druga połowa grudnia 2021</t>
  </si>
  <si>
    <t xml:space="preserve">Projekt rozporządzenia Ministra Finansów zmieniającego rozporządzenie w sprawie ewidencji i innych dokumentacji dotyczących wyrobów akcyzowych i znaków akcyzy </t>
  </si>
  <si>
    <t xml:space="preserve">Projekt rozporządzenia został sporządzony w związku z koniecznością dostosowania przepisów aktu wykonawczego do regulacji ustawowych zmienianych w  ustawie o zmianie ustawy o podatku akcyzowym oraz ustawy o zmianie ustawy o podatku akcyzowym oraz niektórych innych ustaw (druk sejmowy 1705) w odniesieniu do przesunięcia terminu całkowitej elektronizacji ewidencji i innych dokumentacji. Wypełnienie delegacji ustawowej z art. 138s ww. ustawy. </t>
  </si>
  <si>
    <t>Regulacja ma na celu dostosowanie przepisów aktu wykonawczego do ustawy w związku z całkowitą elektronizacją ewidencji i innych dokumentacji dotyczących wyrobów akcyzowych poprzez pozostawienie w mocy do dnia 31 grudnia 2022 r. regulacji odnoszących się do dotychczasowego sposobu prowadzenia ewidencji i innych dokumentacji. W tym celu zmienia się przepis przejściowy poprzez zmianę daty jego obowiązywania i wprowadzenie daty 31 grudnai 2022 r. (zamiast 31 grudnia 2021 r.).</t>
  </si>
  <si>
    <t>Rozporządzenie Ministra Finansów zmieniające rozporządzenie w sprawie ewidencji prowadzonej w systemie TAX FREE</t>
  </si>
  <si>
    <t xml:space="preserve">Projektowane rozporządzenie wydaje się się na podstawie art. 109 ust. 15 ustawy z dnia 11 marca 2004 r. o podatku od towarów i usług (Dz. U. z 2021 r. poz. 685, z późn. zm.), z koniecznością zapewnienia prawidłowości i rzetelności stosowania procedury zwrotu podatku VAT w systemie TAX FREE oraz umożliwienia dokonywania zapisów w ewidencji wyłącznie osobom upoważnionym przez podatnika.
</t>
  </si>
  <si>
    <t xml:space="preserve">Projektowane rozporządzenie ma na celu utrzymanie unikalnego identyfikatora ID SISC osoby wystawiającej dokument jako danej niezbędnej  w ewidencji prowadzonej w systemie TAX FREE.  
</t>
  </si>
  <si>
    <t>Rozporządzenie Ministra Finansów określające sposób prowadzenia ewidencji miesięcznego przychodu ze sprzedaży przez placówki handlowe korzystające z wyłączeń, o których mowa w art. 6 ust. 1 pkt 2, 5-7 i 28-30 ustawy o ograniczeniu handlu w niedziele i święta oraz niektóre inne dni</t>
  </si>
  <si>
    <t xml:space="preserve">Realizacja delegacji dla Ministra Finansów, z art. 6 ust. 6 ustawy z dnia 10 stycznia 2018 r. o ograniczeniu handlu w niedziele i święta oraz w niektóre inne dni (Dz.U. z 2021 r. poz. 936 z późn. zm.), do wydanie rozporządzenia określającego sposób prowadzenia ewidencji miesięcznego przychodu ze sprzedaży dla placówek wyłączonych z zakazu handlu w niedziele i święta. </t>
  </si>
  <si>
    <t xml:space="preserve">Dnia 14 października 2021 r. uchwalona została ustawa o zmianie ustawy o ograniczeniu handlu w niedziele i święta oraz w niektóre inne dni (Dz.U. 2021 poz. 1891), która ma celu ograniczenie zjawiska omijania zakazu handlu w niedziele m.in. przez przedsiębiorców, prowadzących sklepy o statusie placówki pocztowej.
Z wyłączenia z zakazu handlu w niedziele nadal będą mogły korzystać te placówki, w przypadku których działalność nieobjęta zakazem stanowi działalność przeważającą. Jednakże działalność przeważająca musi stanowić co najmniej 40% miesięcznego przychodu ze sprzedaży detalicznej w rozumieniu ustawy z dnia 6 lipca 2016 r. o podatku od sprzedaży detalicznej (Dz.U. z 2020 r. poz. 1293). 
Przedmiotowe rozporządzenie określi sposób prowadzenia ewidencji, która będzie potwierdzać wielkość miesięcznego przychodu ze sprzedaży w ramach działalności objętej wyłączeniem.
</t>
  </si>
  <si>
    <t>Katarzyna Misztal-Krupa, główny specjalista, Departament PG</t>
  </si>
  <si>
    <t>Piotr Patkowski – Podsekretarz Stanu w Ministerstwie Finansów</t>
  </si>
  <si>
    <t xml:space="preserve">Projekt rozporządzenia Ministra Finansów w sprawie szacowania kapitału wewnętrznego i aktywów płynnych, systemu zarządzania ryzykiem, badania i oceny nadzorczej, a także polityki wynagrodzeń w domu maklerskim oraz małym domu maklerskim </t>
  </si>
  <si>
    <t>Celem projektu jest  wdrożenie do polskiego prawa postanowień tzw. Pakietu IFD/IFR, wprowadzającego nowy, wspólnotowy system ostrożnościowy dla firm inwestycyjnych. W Polsce pakiet IFD/IFR  obejmuje wyłącznie domy maklerskie.</t>
  </si>
  <si>
    <t>Istotą projektu jest określenie zasad przygotowania i wdrożenia procesów oceny adekwatności kapitału wewnętrznego i aktywów płynnych przez dom maklerski, zasad tworzenia i sposobu funkcjonowania w domu maklerskim systemu zarządzania ryzykiem, a także zasad przeprowadzania badania i oceny nadzorczej domu maklerskiego przez Komisję Nadzoru Finansowego. Projektowane rozporządzenie szczegółowo określa także zakres polityki wynagrodzeń prowadzonej przez dom maklerski i sposób jej ustalania</t>
  </si>
  <si>
    <t xml:space="preserve">Jarosław Niezgoda - Zastępca Dyrektora Departamentu </t>
  </si>
  <si>
    <t>10 grudnia    2021 r.</t>
  </si>
  <si>
    <t>Projekt rozporządzenia Ministra Finansów zmieniający rozporządzenie w sprawie opłat na pokrycie kosztów nadzoru nad rynkiem kapitałowym</t>
  </si>
  <si>
    <t xml:space="preserve">Celem projektu jest dokonanie nowelizacji rozporządzenia Ministra Finansów z dnia 17 grudnia 2019 r. w sprawie opłat na pokrycie kosztów nadzoru nad rynkiem kapitałowym (Dz. U. poz. 2486).
Proponowane zmiany rozporządzenia są przede wszystkim konsekwencją wprowadzenia nowych opłat powiązanych z działalnością transgraniczną instytucji zbiorowego inwestowania, wynikających z ustawy z dnia 23 lipca 2021 r. o zmianie ustawy o funduszach inwestycyjnych i zarządzaniu alternatywnymi funduszami inwestycyjnymi oraz niektórych innych ustaw (Dz. U. poz. 1595). 
</t>
  </si>
  <si>
    <t xml:space="preserve">Istotą projektu jest wprowadzenie zmian w zakresie:
- uzupełnienia przepisów rozporządzenia o określenie wysokości opłat za wpis do rejestru oraz opłat rocznych, powiązanych z działalnością transgraniczną instytucji zbiorowego inwestowania, wynikających ze znowelizowanego art. 236 ustawy z dnia 27 maja 2004 r. o funduszach inwestycyjnych i zarządzaniu alternatywnymi funduszami inwestycyjnymi 
- określenia wysokości opłaty za udzielenie przez Komisję Nadzoru Finansowego zezwolenia na zniesienie dematerializacji akcji
- uproszczenie sposobu podziału opłat jednorazowych wniesionych w poprzednim roku kalendarzowym przez podmioty nadzorowane, poprzez uwzględnienie do odpowiedniej grupy tak jak obecnie dzielone są koszty nadzoru
</t>
  </si>
  <si>
    <t xml:space="preserve">Rozporządzenie Ministra Finansów w sprawie szczegółowego sposobu postępowania w zakresie nabywania lub obejmowania przez Skarb Państwa akcji ze środków Funduszu Reprywatyzacji w latach 2021-2022 </t>
  </si>
  <si>
    <t>Ustawa z dnia 11 sierpnia 2021 r. o zmianie ustawy o finansach publicznych oraz niektórych innych ustaw wydłużyła możliwość nabywania i obejmowania akcji przez Skarb Państwa ze środków Funduszu Reprywatyzacji do końca 2022 r. Dotychczas obowiązujące rozporządzenie Ministra Finansów, Funduszy i Polityki Regionalnej z dnia 10 marca 2021 r. w sprawie szczegółowego sposobu postępowania w zakresie nabywania lub obejmowania przez Skarb Państwa akcji ze środków Funduszu Reprywatyzacji w roku 2021 dotyczy nabywania lub obejmowania akcji w spółkach jedynie w 2021 r. Zatem konieczne jest wydanie nowego rozporządzenia na lata 2021 i 2022.</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</si>
  <si>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i 2022 roku.</t>
  </si>
  <si>
    <t>Rozporządzenie Ministra Finansów w sprawie sprawozdawczości podmiotów urządzających i prowadzących działalność w zakresie gier hazardowych.</t>
  </si>
  <si>
    <t xml:space="preserve">Projekt ma na celu wydanie nowego aktu wykonawczego, stanowiącego wykonanie delegacji ustawowej zawartej w art. 79 ust. 3 ustawy o grach hazardowych (Dz. U. z 2020 r. poz. 2094), który zastąpi obowiązujące rozporządzenie Ministra Rozwoju i Finansów z dnia 28 czerwca 2017 r. w sprawie przekazywania informacji dotyczących funkcjonowania podmiotów urządzających i prowadzących działalność w zakresie gier hazardowych (Dz. U. z 2017 r. poz. 1304).
Jego wydanie zapewni jednolitość interpretacji oraz stosowania obowiązków sprawozdawczych przez podmioty rynku gier hazardowych, w związku z modyfikacją nałożonych na nie obowiązków sprawozdawczych oraz rozszerzeniem obszarów sprawozdawczości.  
Nowe zasady obowiazywać będą począwszy od sprawozdawczosci za II kwartał 2022 r.
</t>
  </si>
  <si>
    <t>Rozporządzenie Ministra Finansów zmieniające rozporządzenie w sprawie cen transferowych w zakresie podatku dochodowego od osób prawnych</t>
  </si>
  <si>
    <t>Proponowane zmiany mają na celu dostosowanie brzmienia przepisów rozporządzenia do przepisów ustawy o CIT przewidzianych w ustawie z dnia 29 października 2021 r. o zmianie ustawy o podatku dochodowym od osób fizycznych, ustawy o podatku dochodowym od osób prawnych oraz niektórych innych ustaw (Polski Ład).</t>
  </si>
  <si>
    <t>Zmieniono niektóre przepisy ustawy CIT,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</si>
  <si>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Paweł Kutyła</t>
  </si>
  <si>
    <t>n.d.</t>
  </si>
  <si>
    <t>Rozporządzenie Ministra Finansów zmieniające rozporządzenie w sprawie cen transferowych w zakresie podatku dochodowego od osób fizycznych</t>
  </si>
  <si>
    <t>Proponowane zmiany mają na celu dostosowanie brzmienia przepisów rozporządzenia do zmian przepisów ustawy o PIT przewidzianych w ustawie z dnia 29 października 2021 r. o zmianie ustawy o podatku dochodowym od osób fizycznych, ustawy o podatku dochodowym od osób prawnych oraz niektórych innych ustaw (Polski Ład).</t>
  </si>
  <si>
    <t>Zmieniono niektóre przepisy ustawy o PIT,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</si>
  <si>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Rozporządzenie Ministra Finansów w sprawie zwolnień z obowiązku prowadzenia ewidencji sprzedaży przy zastosowaniu kas rejestrująych</t>
  </si>
  <si>
    <t xml:space="preserve">Na podstawie delegacji ustawowej (art. 111 ust. 8 oraz art. 145a ust. 17 ustawy z dnia 11 marca 2004 r. o podatku od towarów i usług - Dz. U. z 2021 r. poz. 685, ze zm.) - należy wydać nowe rozporządzenie. Zakres zwolnień od ewidencji przy zastosowaniu kas rejestrujących został wyznaczony rozporządzeniem Ministra Finansów z dnia 28 grudnia 2018 r. w sprawie zwolnień z obowiązku prowadzenia ewidencji przy zastosowaniu kas rejestrujących (Dz. U. poz. 2519, ze zm.). Rozporządzenie to przewiduje zwolnienia o charakterze czasowym (tj. do dnia 31 grudnia 2021 r.), co oznacza, że konieczne jest wydanie nowego rozporządzenia w tym zakresie. </t>
  </si>
  <si>
    <t>Zakres zwolnień od ewidencji przy zastosowaniu kas rejestrujących został wyznaczony rozporządzeniem Ministra Finansów z dnia 28 grudnia 2018 r. w sprawie zwolnień z obowiązku prowadzenia ewidencji przy zastosowaniu kas rejestrujących (Dz. U. poz. 2519, z 2020 r. poz. 2317, z 2021 r. poz. 649). Zgodnie z tym rozporządzeniem zwolnienia, co do zasady, przestają obowiązywać z dniem 1 stycznia 2022 r. Brak publikacji nowego aktu skutkowałby objęciem z dniem 1 stycznia 2022 r. obowiązkiem stosowania kas rejestrujących wszystkich podatników korzystających dotychczas ze zwolnień od ewidencjonowania w tej formie. Mając na uwadze uwarunkowania budżetowe oraz organizacyjne nie jest intencją Ministra Finansów obejmowanie jednorazowo wszystkich pozostałych podatników obowiązkiem ewidencjonowania przy zastosowaniu kas rejestrujących, lecz stopniowe jego wprowadzanie. Przedmiotowe rozporządzenie stanowi kolejny krok wypełnienia dyspozycji zawartej w ustawie w art. 111 ust. 1, zgodnie z którą do ewidencji przy zastosowaniu kas rejestrujących zobowiązani zostali wszyscy podatnicy dokonujący sprzedaży na rzecz osób fizycznych nieprowadzących działalności gospodarczej oraz rolników ryczałtowych, zwanej dalej „działalnością określoną w art. 111 ust. 1 ustawy”. Rozporządzenie zawęża zakres stosowanych dotychczas zwolnień od tego obowiązku.</t>
  </si>
  <si>
    <t>Dz. U. z 2021 r. poz. 2040</t>
  </si>
  <si>
    <t>31 grudnia 2021r.</t>
  </si>
  <si>
    <t>27 stycznia 2022 r.</t>
  </si>
  <si>
    <t>po uzgodnieniach wewnętrznych</t>
  </si>
  <si>
    <t>Dz. U. z 2021 r. poz. 2013</t>
  </si>
  <si>
    <t xml:space="preserve">Wprowadzone zmiany związane są z procedowanymi ustawami, tj. projektem ustawy o zmianie ustawy o podatku od towarów i usług oraz niektórych innych ustaw wprowadzającym KSeF, oraz projektem ustawy o zmianie ustawy o podatku dochodowym od osób fizycznych, ustawy o podatku dochodowym od osób prawnych oraz niektórych innych ustaw.
Ponadto pozostałe zmiany przepisów mają charakter upraszczający oraz doprecyzowujący.
</t>
  </si>
  <si>
    <t xml:space="preserve">Anna Mytyk
Zastępca Dyrektora Departamentu PT
</t>
  </si>
  <si>
    <t>1 stycznia 2022r.</t>
  </si>
  <si>
    <t xml:space="preserve">Rozporządzenie Ministra Finansów zmieniające rozporządzenie w sprawie miejsca świadczenia usług oraz zwrotu kwoty podatku naliczonego jednostce dokonującej nabycia (importu) towarów lub usług </t>
  </si>
  <si>
    <t xml:space="preserve">Projektowane rozporządzenie ma na celu:                  1)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2) implementację dyrektywy Rady (UE) 2021/1159 z dnia 13 lipca 2021 r. zmieniającej dyrektywę 2006/112/WE w zakresie tymczasowych zwolnień w imporcie i niektórych dostawach, w odpowiedzi na pandemię COVID-19 (Dz. Urz. UE L 250 z 15.07.2021, str. 1), dalej: dyrektywa B&amp;D.
</t>
  </si>
  <si>
    <t xml:space="preserve">Projektowane rozporządzenie:
1)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20 989 PLN w czwartym roku obowiązywania rozwiązań prawnych wynikających ze związania Rzeczypospolitej Polskiej Umową; nowy limit dotyczyć będzie zwrotów podatku za nabyte towary w 2021 r. 
2) wprowadza analogiczny tryb zwrotu podatku VAT jak dla instytucji lub organów Unii Europejskiej, posiadających siedzibę lub przedstawicielstwo na terytorium kraju, z tytułu nabycia towarów i usług do celów służbowych tych instytucji i organów. Jednakże proponuje się aby wnioski były składane za okresy kwartalne zamiast roczne i zwrot podatku był dokonywany szybciej, tj. w terminie 90 dni zamiast w terminie 6 miesięcy od dnia złożenia wniosku. Takie rozwiązanie zapewni efektywniejsze wykorzystanie środków przyjmowanych w ramach różnych inicjatyw unijnych przez Komisję Europejską (KE), agencję lub organ ustanowione na mocy prawa UE do wykonywania ich zadań w celu przeciwdziałania pandemii COVID-19. </t>
  </si>
  <si>
    <t xml:space="preserve">W projekcie rozporządzenia zmieniającego - w rozporządzeniu Ministra Finansów w sprawie szczegółowego zakresu danych zawartych w deklaracjach podatkowych i ewidencji w zakresie podatku od towarów i usług proponuje się:           (1) doprecyzowanie regulacji dotyczących wykazywania danych o zbiorczej wysokości podstawy opodatkowania z tytułu dostawy towarów oraz świadczenia usług poza terytorium kraju;
(2) doprecyzowanie sposobu ujmowania podstawy opodatkowania z tytułu świadczenia usług, o których mowa w art. 100 ust. 1 pkt 4 ustawy;
(3) w związku z ustawą o zmianie ustawy o podatku dochodowym od osób fizycznych, ustawy o podatku dochodowym od osób prawnych oraz niektórych innych ustaw (Dz. U. poz. ….) wprowadzającą 15-dniowy termin zwrotu VAT - niezbędne jest dodanie oznaczenia tego zwrotu VAT (checx box); 
(4) w związku z ustawą o zmianie ustawy o podatku od towarów i usług oraz niektórych innych ustaw wprowadzającej Krajowy System e-Faktur (tzw. KSeF) wprowadzającą 40-dniowy termin zwrotu VAT -niezbędne jest dodanie oznaczenie tego zwrotu VAT (check box);
(5) doprecyzowuje się sposób ujmowania w ewidencji VAT rozliczeni tzw. ulgi na złe długi, o której mowa w art. 89a ustawy o VAT.
W związku z tym, że wskazane ustawy nowelizujące (ustawy uchwalone przez Parlament i skierowane do podpisu Prezydenta) w zakresie przedstawionych rozwiązań (wprowadzenie skróconych terminów zwrotu VAT) wchodzą w życie do 1 stycznia 2022 r. - z tą datą konieczne jest dostosowanie zapisów zmienianego rozporządzenia, tj. umożliwienie podatnikom korzystania od 1 stycznia 2022 r. z wprowadzanych rozwiązań. </t>
  </si>
  <si>
    <t xml:space="preserve">Projekt rozporządzenia Ministra Finansów w sprawie odbierania przez Komisję Nadzoru Finansowego zgłoszeń naruszeń przepisów ustawy o obrocie instrumentami finansowymi, rozporządzenia 596/2014, rozporządzenia 2017/1129, rozporządzenia 575/2013, rozporządzenia 909/2014, rozporządzenia 600/2014 oraz rozporządzenia 2019/2033  </t>
  </si>
  <si>
    <t xml:space="preserve">Celem projektowanego rozporządzenia jest dostosowanie przepisów wykonawczych do nowych rozwiązań ustawowych wprowadzanych w drodze  ustawy z dnia 1 października 2021 r. o zmianie ustawy o obrocie instrumentami finansowymi oraz niektórych innych ustaw (Dz. U. z 2021 r. poz. …). Projektowane rozporządzenie zastąpi obecnie obowiązujące rozporządzenie Ministra Finansów z dnia 16 czerwca 2020 r. w sprawie odbierania przez Komisję Nadzoru Finansowego zgłoszeń naruszeń rozporządzenia 596/2014 oraz rozporządzenia 2017/1129, które pozostanie w mocy nie dłużej jednak niż przez 12 miesięcy od dnia wejścia w życie ww. ustawy. W stosunku do uchylanego rozporządzenia zakres projektowanego rozporządzenia uległ poszerzeniu o sposób odbierania zgłoszeń naruszeń przepisów ustawy o obrocie instrumentami finansowymi, rozporządzenia 575/2013, rozporządzenia 909/2014, rozporządzenia 600/2014 oraz rozporządzenia 2019/2033. </t>
  </si>
  <si>
    <t xml:space="preserve">Istotą projektu jest określenie sposobu przyjmowania przez Komisję Nadzoru Finansowego zgłoszeń naruszeń lub potencjalnych naruszeń ustawy o obrocie instrumentami finansowymi, rozporządzenia 596/2014, rozporządzenia 2017/1129, rozporządzenia 575/2013, rozporządzenia 909/2014, rozporządzenia 600/2014 oraz rozporządzenia 2019/2033, a także sposobu postępowania z odebranymi zgłoszeniami i ich przechowywania oraz sposobu informowania o sposobie odbierania zgłoszeń i o działaniach, jakie mogą być podejmowane po przyjęciu zgłoszenia.
</t>
  </si>
  <si>
    <t>nie później jednak niż przez 12 miesięcy od dnia wejścia w życie ustawy z dnia 1 października 2021 r. o zmianie ustawy o obrocie instrumentami finansowymi oraz niektórych innych ustaw</t>
  </si>
  <si>
    <t>Projekt rozporządzenia Ministra Finansów zmieniającego rozporządzenie w sprawie wyższej wagi ryzyka dla ekspozycji zabezpieczonych hipotekami na nieruchomościach</t>
  </si>
  <si>
    <t xml:space="preserve">Projektowane rozporządzenie ma na celu zmianę poziomu wagi ryzyka dla części ekspozycji zabezpieczonych hipoteką na nieruchomości mieszkalnej ustanowionej na mocy rozporządzenia Ministra Rozwoju i Finansów z dnia 25 maja 2017 r. w sprawie wyższej wagi ryzyka dla ekspozycji zabezpieczonych hipotekami na nieruchomościach (Dz. U. poz. 1068). Jednocześnie projektowane rozporządzenie stanowi realizację rekomendacji Komitetu Stabilności Finansowej nr 52/2021, wydanej w dniu 28 września 2021 r. w drodze uchwały, dotyczącej wag ryzyka dla ekspozycji zabezpieczonych hipoteką na nieruchomości mieszkalnej.
</t>
  </si>
  <si>
    <t xml:space="preserve">Zgodnie z projektem rozporządzenia obniżenie wagi ryzyka dla walutowych kredytów mieszkaniowych będzie możliwe w sytuacji, w której banki zobowiążą się do uczestnictwa w postępowaniach przed sądem polubownym, których celem jest zawarcie ugód z kredytobiorcami. Jak najszersze zaangażowanie banków w postępowania przed sądem polubownym jest szczególnie istotne z perspektywy utrzymania stabilności sektora finansowego. 
Jednocześnie przez zobowiązanie się do uczestnictwa w postępowaniach przed sądem polubownym banki w świetle obowiązujących dotąd przepisów są dwukrotnie obciążone kapitałowo, co z kolei może przyczyniać się do mniejszego zainteresowania ugodami i osłabia oczekiwany efekt w postaci ograniczania ryzyka systemowego.
Biorąc pod uwagę wskazane powyżej uwarunkowania oraz kierując się rekomendacją Komitetu Stabilności Finansowej proponuje się zastosowanie trzech poziomów wag ryzyka dla walutowych kredytów mieszkaniowych – 50%, 75% i 100%. Każdorazowo waga ryzyka jest zależna od  poziomu zawiązanych rezerw związanych z deklaracją uczestnictwa w ww. postępowaniach przed sądem polubownym. Proponowane wagi ryzyka są niższe niż obecny poziom wynikający z przepisu §2 pkt 1 rozporządzenia, a równocześnie wyższe niż waga wskazana w art. 125 ust. 1 lit. a Rozporządzenia Parlamentu Europejskiego i Rady (UE) nr 575/2013 z dnia 26 czerwca 2013 r. w sprawie wymogów ostrożnościowych dla instytucji kredytowych oraz zmieniającego rozporządzenie (UE) nr 648/2012 (Dz. Urz. UE L 176 z 27.06.2013 r. z późn. zm.).
</t>
  </si>
  <si>
    <t>Rozporządzenie Ministra Finansów zmieniające rozporządzenie w sprawie sposobu, trybu oraz warunków prowadzenia działalności przez towarzystwa funduszy inwestycyjnych</t>
  </si>
  <si>
    <t>Projektowane rozporządzenie ma na celu implementację do polskiego porządku prawnego dyrektywy delegowanej Komisji (UE) 2021/1270 z dnia 21 kwietnia 2021 r. zmieniającej dyrektywę 2010/43/UE w odniesieniu do ryzyk dla zrównoważonego rozwoju i czynników zrównoważonego rozwoju, które należy uwzględniać w przypadku przedsiębiorstw zbiorowego inwestowania w zbywalne papiery wartościowe (UCITS) (Dz. Urz. UE L 277 z 02.08.2021, str. 141).</t>
  </si>
  <si>
    <t>Podstawowym celem projektu rozporządzenia jest zobowiązanie towarzystw funduszy inwestycyjnych do uwzględniania w swojej bieżącej działalności czynników zrównoważonego rozwoju i ryzyk dla zrównoważonego rozwoju, oraz do informowania inwestorów i potencjalnych inwestorów o tych czynnikach i ryzykach. Ponadto rozporządzenie nakłada na członków zarządu i rady nadzorczej oraz pracowników towarzystw funduszy inwestycyjnych obowiązek posiadania wiedzy, doświadczenia i kompetencji w zakresie ryzyk dla zrównoważonego rozwoju.</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</si>
  <si>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OC Port Lotniczy Bydgoszcz. Obecnie, komórką organizacyjną realizującą zadania związane z obsługą międzynarodowego Portu Lotniczego Bydgoszcz-Szwederowo jest OC II w Bydgoszczy. Utworzenie OC Port Lotniczy będzie miało wpływ na efektywność funkcjonowania OC II w Bydgoszczy, który jest zobowiązany przede wszystkim do obsługi podmiotów w zakresie szeroko rozumianego obrotu towarowego w ramach Centrum Urzędowego Dokonywania Odpraw (CUDO).
Zmiana w strukturze organizacyjnej Mazowieckiego Urzędu Celno-Skarbowego w Warszawie (UCS w Warszawie) została poprzedzona opracowaniem Koncepcji optymalizacji struktury obszaru odprawowego. W oparciu o rekomendacje przedstawione przez Zespół centralny ds. konsolidacji odpraw cel-nych Ministerstwa Finansów proponuje się ograniczenie zakresu uprawnień OC VI w Warszawie do obejmowania procedurą wywozu w miejscu uznanym dla przedstawienia towarów oraz rozszerzenie zakresu uprawnień OC I w Pruszkowie o procedury tranzytu unijnego gazu i tranzytu unijnego energii elektrycznej.</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</si>
  <si>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 wyodrębnieniu nowej jednostki organizacyjnej w UCS w Toruniu - OC Port Lotniczy Bydgoszcz,
- optymalizacja struktury obszaru odprawowego w UCS w Warszawie poprzez przekształcenie OC VI w Warszawie w oddział celny satelicki oraz rozszerzenie zakresu uprawnień OC I w Pruszkowie o procedury tranzytu unijnego gazu i tranzytu unijnego energii elektrycznej.</t>
  </si>
  <si>
    <t>IV kw. 2021 r.</t>
  </si>
  <si>
    <t>Zasadniczym celem projektu rozporządzenia jest wdrożenie dyrektywy delegowanej Komisji (UE) 2021/1269 z dnia 21 kwietnia 2021 r. zmieniającej dyrektywę delegowaną (UE) 2017/593 w odniesieniu do uwzględniania czynników zrównoważonego rozwoju w zobowiązaniach w zakresie zarządzania produktami (Dz. Urz. UE L 277 z 2.08.2021, str. 137).</t>
  </si>
  <si>
    <t xml:space="preserve">Przewidziane projektem zmiany będą sprowadzać się do wprowadzenia obowiązku uwzględniania przez
firmy inwestycyjne czynników zrównoważonego rozwoju i celów związanych ze zrównoważonym
rozwojem w procesie zarządzania produktami. Proces ten polega na określeniu dla każdego produktu
inwestycyjnego odpowiedniej grupy docelowej, dla której dany produkt jest odpowiedni. Dzięki
projektowanym zmianom inwestorzy będą mieli ułatwiony dostęp do instrumentów finansowych
uwzględniających czynniki zrównoważonego rozwoju. 
</t>
  </si>
  <si>
    <t>III kwartał 2022 r.</t>
  </si>
  <si>
    <t>Minister Finansów</t>
  </si>
  <si>
    <t xml:space="preserve">Rezygnacja z określenia w rozporządzeniu wykonawczym do ustawy o podatku akcyzowym wzoru UDT, obiegu kart tego dokumentu oraz warunków, na jakich dokument handlowy może zastąpić UDT - w  związku z bezpośrednim stosowaniem w tym zakresie rozporządzenia Komisji (EWG) Nr 3649/92 z dnia 17 grudnia 1992 r. w sprawie uproszczonego dokumentu towarzyszącego w wewnątrzwspólnotowym przepływie produktów objętych podatkiem akcyzowym, przeznaczonych do konsumpcji w Państwie Członkowskim wysyłki. Powyższa zmiana jest uzasadniona tym bardziej, że od 1 stycznia 2022 r. ulega zmianie rozporządzenie Komisji Nr 3649/92, w tym wzór UDT. W związku z powyższym nie mogą funkcjonować odmienne wzory UDT w przepisach krajowych i unijnych. Ponadto od 13 lutego 2023 r. papierowy UDT zostanie zastąpiony przez  dokument elektroniczny tzw. e-SAD.W konsekwencji w okresie od 1 stycznia 2022 r. do 12 lutego 2023 r. do papierowego dokumentu UDT stosowane będą wprost przepisy zmienionego rozporządzenia Komisji Nr 3649/92. 
</t>
  </si>
  <si>
    <t xml:space="preserve">
Projektowane rozporządzenie będzie zawierać przepisy zawarte dotychczas w rozporządzeniu Ministra Rozwoju i Finansów z dnia 15 lutego 2017 r. w sprawie dokumentacji i procedur związanych z przemieszczaniem wyrobów akcyzowych (Dz. U. z 2017 r. poz. 334) w zakresie określenia:                                                                              1) 1) szczegółowych warunków i trybu zwrotu akcyzy w przypadkach, o których mowa w art. 42 ust. 4 i 8 ustawy o podatku akcyzowym, 
2) szczegółowych warunków dokonywania przeładunku wyrobów akcyzowych w procedurze zawieszenia poboru akcyzy poza składem podatkowym. 
</t>
  </si>
  <si>
    <t>1   stycznia  2022 r.</t>
  </si>
  <si>
    <t>Rozporządzenie Ministra Finansów zmieniające rozporządzenie w sprawie dokumentacji cen transferowych w zakresie podatku dochodowego od osób fizycznych</t>
  </si>
  <si>
    <t>Proponowane zmiany mają na celu dostosowanie brzmienia przepisów rozporządzenia do przepisów ustawy o PIT przewidzianych w ustawie z dnia 29 października 2021 r. o zmianie ustawy o podatku dochodowym od osób fizycznych, ustawy o podatku dochodowym od osób prawnych oraz niektórych innych ustaw (Polski Ład).</t>
  </si>
  <si>
    <t>Zmieniono niektóre przepisy ustawy PIT, dotyczy to m.in.. zmiany w przepisach o cenach transferowych okresu referencyjnego z roku obrotowego na rok podatkowy. W związku z czym zachodzi konieczność nowelizacji rozporządzenia.</t>
  </si>
  <si>
    <t>Rozporządzenie Ministra Finansów zmieniające rozporządzenie w sprawie sposobu przesyłania wniosku o wydanie opinii o stosowaniu zwolnienia, o którym mowa w art. 26b ustawy o podatku dochodowym od osób prawnych</t>
  </si>
  <si>
    <t xml:space="preserve">Przedmiotowe rozporządzenie stanowi realizację upoważnienia, o którym mowa w art. 26b ust. 11 ustawy o podatku dochodowym od osób prawnych oraz zmienia rozporządzenie Ministra Finansów z dnia 28 grudnia 2018 r. w sprawie sposobu przesyłania wniosku o wydanie opinii o stosowaniu zwolnienia, o którym mowa w art. 26b ustawy o podatku dochodowym od osób prawnych (Dz. U. poz. 2539). 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i wejdą w życie z dniem 1 stycznia 2022 r.
</t>
  </si>
  <si>
    <t xml:space="preserve">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t>
  </si>
  <si>
    <t>Rozporządzenie Ministra Finansów w sprawie sposobu przesyłania wniosku o wydanie opinii o stosowaniu preferencji, o którym mowa w art. 41d ustawy o podatku dochodowym od osób fizycznych</t>
  </si>
  <si>
    <t xml:space="preserve">Przedmiotowe rozporządzenie stanowi realizację upoważnienia, o którym mowa w art. 41d ust. 11 ustawy o podatku dochodowym od osób fizycznych. Rozporządzenie wchodzi w życie z dniem 1 stycznia 2022 r. w związku z wejściem w życie z tym dniem przepisów upoważnienia, dodawanych przez art. 1 pkt 68 ustawy z dnia 29 października 2021 r. o zmianie ustawy o podatku dochodowym od osób fizycznych, ustawy o podatku dochodowym od osób prawnych oraz niektórych innych ustaw. </t>
  </si>
  <si>
    <t xml:space="preserve">Celem wydania rozporządzenia pozostaje określenie sposobu przesyłania wniosku o wydanie opinii o stosowaniu preferencji za pomocą środków komunikacji elektronicznej, uwzględniając potrzebę zapewnienia bezpieczeństwa, wiarygodności i niezaprzeczalności danych zawartych w tym wniosku, a także potrzebę ich ochrony przed nieuprawnionym dostępem.
</t>
  </si>
  <si>
    <t>Rozporządzenie Ministra Finansów zmieniające rozporządzenie w sprawie dokumentacji cen transferowych w zakresie podatku dochodowego od osób prawnych</t>
  </si>
  <si>
    <t>Zmieniono niektóre przepisy ustawy CIT, dotyczy to m.in. zmiany w przepisach o cenach transferowych okresu referencyjnego z roku obrotowego na rok podatkowy. W związku z czym zachodzi konieczność nowelizacji rozporządzenia.</t>
  </si>
  <si>
    <t>Rozporządzenie Ministra Finansów zmieniające rozporządzenie w sprawie towarów i usług, dla których obniża się stawkę podatku od towarów i usług, oraz warunków stosowania stawek obniżonych</t>
  </si>
  <si>
    <t xml:space="preserve">Projektowane rozporządzenie ma na celu implementację dyrektywy Rady (UE) 2021/1159 z dnia 13 lipca 2021 r. zmieniającej dyrektywę 2006/112/WE w zakresie tymczasowych zwolnień w imporcie i niektórych dostawach, w odpowiedzi na pandemię COVID-19 (Dz. Urz. UE L 250 z 15.07.2021, str. 1).
</t>
  </si>
  <si>
    <t xml:space="preserve">Projektowane rozporządzenie wprowadza możliwość stosowania stawki 0% z tytułu dostawy towarów  i świadczenia usług na rzecz Komisji Europejskiej, agencji lub organu utworzonych przez Unię Europejską, posiadających siedzibę lub przedstawicielstwo na terytorium innego państwa członkowskiego niż terytorium kraju, w przypadku gdy podmioty te zakupują towary i usług w ramach wykonywania zadań powierzonych im na mocy prawa Unii Europejskiej w celu reagowania na pandemię COVID-19.
</t>
  </si>
  <si>
    <t>Rozporządzenie Ministra Finansów zmieniające rozporządzenie w sprawie sposobu przesyłania za pomocą środków komunikacji elektronicznej oświadczenia płatnika, oświadczenia emitenta oraz zgłoszenia w podatku dochodowym od osób fizycznych</t>
  </si>
  <si>
    <t xml:space="preserve">Przedmiotowe rozporządzenie stanowi realizację upoważnienia, o którym mowa w art. 41 ust. 28 ustawy o podatku dochodowym od osób fizycznych oraz zmienia rozporządzenie Ministra Finansów z dnia 28 grudnia 2018 r. w sprawie sposobu przesyłania za pomocą środków komunikacji elektronicznej oświadczenia płatnika, oświadczenia emitenta oraz zgłoszenia w podatku dochodowym od osób fizycznych (Dz. U. poz. 2544). 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które polegają na uchyleniu art. 41 ust. 18 i 19 ustawy o PIT oraz skreśleniu w art. 41 ust. 27 i 28 ustawy o PIT odpowiednio wyrazów „oraz zgłoszenie, o którym mowa w ust. 18 pkt 2,” i „oraz zgłoszenia, o którym mowa w ust. 18 pkt 2,”
</t>
  </si>
  <si>
    <t xml:space="preserve">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t>
  </si>
  <si>
    <t>Rozporządzenie Ministra Finansów zmieniające rozporządzenie w sprawie sposobu przesyłania za pomocą środków komunikacji elektronicznej oświadczenia emitenta, oświadczenia płatnika oraz zgłoszenia w podatku dochodowym od osób prawnych</t>
  </si>
  <si>
    <t xml:space="preserve">Przedmiotowe rozporządzenie stanowi realizację upoważnienia, o którym mowa w art. 26 ust. 10 ustawy o podatku dochodowym od osób prawnych oraz zmienia rozporządzenie Ministra Finansów z dnia 28 grudnia 2018 r. w sprawie sposobu przesyłania za pomocą środków komunikacji elektronicznej oświadczenia emitenta, oświadczenia płatnika oraz zgłoszenia w podatku dochodowym od osób prawnych (Dz. U. poz. 2542). 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które polegają na uchyleniu art. 26 ust. 7d ustawy o CIT oraz skreśleniu w art. 26 ust. 7j i 10 ustawy o CIT odniesienia do zgłoszenia, o którym mowa w ust. 7d pkt 2.
</t>
  </si>
  <si>
    <t xml:space="preserve">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t>
  </si>
  <si>
    <t>Projekt rozporządzenia Ministra Finansów w sprawie informacji o cenach transferowych w zakresie podatku dochodowego od osób fizycznych</t>
  </si>
  <si>
    <t xml:space="preserve">Konieczność wydania rozporządzenia wynika ze zmiany delegacji ustawowej zawartej w art. 23zf ust. 8 ustawy o podatku dochodowym od osób fizycznych, która została wprowadzona przez ustawę z dnia 29 października 2021 r. o zmianie ustawy o podatku dochodowym od osób fizycznych, ustawy o podatku dochodowym od osób prawnych oraz niektórych innych ustaw (Polski Ład). </t>
  </si>
  <si>
    <t>Zmiany w rozporządzeniu mają na celu dostosowanie przepisów rozporządzenia określającego zakres informacji i danych oraz treść oświadczenia przekazywanych w informacji o cenach transferowych (uwzględniające nowelizację wynikającą z Polskiego Ładu).</t>
  </si>
  <si>
    <t>I kw. 2021</t>
  </si>
  <si>
    <t>Projekt rozporządzenia Ministra Finansów w sprawie informacji o cenach transferowych w zakresie podatku dochodowego od osób prawnych</t>
  </si>
  <si>
    <t xml:space="preserve">Konieczność wydania rozporządzenia wynika ze zmiany delegacji ustawowej zawartej w art. 11t ust. 8 ustawy o podatku dochodowym od osób prawnych, która została wprowadzona przez ustawę z dnia 29 października 2021 r. o zmianie ustawy o podatku dochodowym od osób fizycznych, ustawy o podatku dochodowym od osób prawnych oraz niektórych innych ustaw (Polski Ład). </t>
  </si>
  <si>
    <t>1 kw. 2021</t>
  </si>
  <si>
    <t>Dz . U. z 2021 r., poz. 2183</t>
  </si>
  <si>
    <t xml:space="preserve">Projekt rozporządzenia Ministra Finansów w sprawie dokumentacji dotyczącej zwrotu akcyzy oraz przeładunku wyrobów akcyzowych w  procedurze zawieszenia poboru akcyzy  </t>
  </si>
  <si>
    <t>Projekt rozporządzenia Ministra Finansów zmieniającego rozporządzenie w sprawie wyłączenia niektórych obowiązków w zakresie zgłoszeń przewozu towarów.</t>
  </si>
  <si>
    <t>Przyczyną podjęcia prac nad rozporządzeniem zmieniającym jest wejście w życie z dniem 1 lutego 2021 r. ustawy z dnia 10 grudnia 2020 r.
o zmianie ustawy o podatku akcyzowym oraz niektórych innych ustaw (Dz. U. z 2021 r. poz.
72), w której m. in. wyznaczono możliwość stosowania papierowego dokumentu dostawy do
31 stycznia 2022 r. Dodatkowo, planowane jest ograniczanie nadmiernych obciążeń i obowiązków
po stronie podmiotów gospodarczych realizujących przewozy paliw przeznaczonych do statków powietrznych i statków morskich, pod warunkiem ich
przemieszczania, poza procedurą zawieszenia poboru akcyzy, z zastosowaniem e-DD albo dokumentu zastępującego e-DD.</t>
  </si>
  <si>
    <t>Istotą projektu jest zmiana obowiązującego rozporządzenia w sprawie wyłączenia niektórych obowiązków w zakresie zgłoszeń przewozu towarów (Dz. U. 2019 poz. 1656) poprzez dodanie w § 2 wyłączenia z obowiązku przesłania zgłoszenia do rejestru w przypadku paliw (CN 2710) będących przedmiotem dostawy towarów bezpośrednio do statków powietrznych i statków morskich oraz uchylenie § 3 mówiącego o wyłączeniach z obowiązku, o którym mowa w art. 5 ust. 5 ustawy o systemie monitorowania drogowego i kolejowego przewozu towarów oraz obrotu paliwami
opałowymi.</t>
  </si>
  <si>
    <t>Mariusz Gojny Podsekretarz Stanu</t>
  </si>
  <si>
    <t>1.01.2022 r</t>
  </si>
  <si>
    <t>Rozporządzenie Ministra Finansów zmieniające rozporządzenie w sprawie towarów i usług, dla których obniża się stawkę podatku od towarów i usług, oraz warunków stosowania stawek obniżonych.</t>
  </si>
  <si>
    <t xml:space="preserve">W związku z przedłużającym się stanem epidemii COVID-19 uzasadnione jest przedłużenie stosowania obniżonej czasowo stawki VAT do wysokości 0% dla darowizn/nieodpłatnych świadczeń określonych towarów/usług w obszarze ochrony zdrowia. Zgodnie z obowiązującymi przepisami stawka ta może być stosowana do 31 grudnia 2021 r. 
Ponadto w związku z rosnącymi cenami gazu, energii elektrycznej i cieplnej uzasadnione stało się obniżenie stawki VAT na gaz ziemny i energię cieplną (z 23% do 8%) oraz energię elektryczną (z 23% do 5%). 
</t>
  </si>
  <si>
    <t xml:space="preserve">Celem projektu jest:
1) przedłużenie możliwości czasowego stosowania – do dnia odwołania na obszarze Rzeczypospolitej Polskiej stanu epidemii ogłoszonego w związku z zakażeniami wirusem SARS-CoV-2 – stawki 0% dla darowizn/nieodpłatnych świadczeń określonych towarów/usług w obszarze ochrony zdrowia,
2) czasowe (od 1 stycznia do 31 marca 2022 r.) obniżenie stawki VAT do 8% dla dostaw, wewnątrzwspólnotowego nabycia i importu:
 gazu ziemnego (CN2711 11 00 albo 2711 21 00) oraz 
 energii cieplnej,
3) czasowe (od 1 stycznia do 31 marca 2022 r.) obniżenie stawki VAT do 5% dla dostaw, wewnątrzwspólnotowego nabycia i importu energii elektrycznej (CN 2716 00 00).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</si>
</sst>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zł-415];[Red]\-#,##0.00\ [$zł-415]"/>
    <numFmt numFmtId="165" formatCode="yyyy\-mm\-dd"/>
  </numFmts>
  <fonts count="53"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2"/>
      <color theme="4"/>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sz val="11"/>
      <name val="Times New Roman"/>
      <family val="1"/>
      <charset val="238"/>
    </font>
    <font>
      <i/>
      <sz val="12"/>
      <color theme="1"/>
      <name val="Times New Roman"/>
      <family val="1"/>
      <charset val="238"/>
    </font>
    <font>
      <b/>
      <sz val="11"/>
      <color theme="1"/>
      <name val="Times New Roman"/>
      <family val="1"/>
      <charset val="238"/>
    </font>
    <font>
      <u/>
      <sz val="10"/>
      <color theme="4"/>
      <name val="Arial"/>
      <family val="2"/>
      <charset val="238"/>
    </font>
    <font>
      <sz val="11.5"/>
      <color theme="4" tint="-0.249977111117893"/>
      <name val="Times New Roman"/>
      <family val="1"/>
      <charset val="238"/>
    </font>
    <font>
      <sz val="10"/>
      <color indexed="8"/>
      <name val="Times New Roman"/>
      <family val="1"/>
      <charset val="238"/>
    </font>
    <font>
      <sz val="9"/>
      <color theme="4" tint="-0.249977111117893"/>
      <name val="Times New Roman"/>
      <family val="1"/>
      <charset val="238"/>
    </font>
    <font>
      <sz val="8"/>
      <color theme="4" tint="-0.249977111117893"/>
      <name val="Times New Roman"/>
      <family val="1"/>
      <charset val="238"/>
    </font>
    <font>
      <b/>
      <sz val="12"/>
      <color rgb="FFFF0000"/>
      <name val="Times New Roman"/>
      <family val="1"/>
      <charset val="238"/>
    </font>
  </fonts>
  <fills count="13">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theme="4" tint="0.79998168889431442"/>
        <bgColor indexed="64"/>
      </patternFill>
    </fill>
  </fills>
  <borders count="53">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style="medium">
        <color indexed="64"/>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rgb="FFFF0000"/>
      </bottom>
      <diagonal/>
    </border>
    <border>
      <left style="medium">
        <color indexed="64"/>
      </left>
      <right/>
      <top style="thin">
        <color rgb="FFFF0000"/>
      </top>
      <bottom/>
      <diagonal/>
    </border>
    <border>
      <left/>
      <right/>
      <top style="thin">
        <color rgb="FFFF0000"/>
      </top>
      <bottom/>
      <diagonal/>
    </border>
    <border>
      <left/>
      <right/>
      <top style="medium">
        <color indexed="64"/>
      </top>
      <bottom/>
      <diagonal/>
    </border>
  </borders>
  <cellStyleXfs count="20">
    <xf numFmtId="0" fontId="0" fillId="0" borderId="0"/>
    <xf numFmtId="0" fontId="13" fillId="2" borderId="0" applyNumberFormat="0" applyBorder="0" applyAlignment="0" applyProtection="0"/>
    <xf numFmtId="0" fontId="14" fillId="0" borderId="0" applyNumberFormat="0" applyBorder="0" applyProtection="0">
      <alignment horizontal="center"/>
    </xf>
    <xf numFmtId="0" fontId="14" fillId="0" borderId="0" applyNumberFormat="0" applyBorder="0" applyProtection="0">
      <alignment horizontal="center" textRotation="90"/>
    </xf>
    <xf numFmtId="0" fontId="15" fillId="0" borderId="0" applyNumberFormat="0" applyBorder="0" applyProtection="0"/>
    <xf numFmtId="164" fontId="15" fillId="0" borderId="0" applyBorder="0" applyProtection="0"/>
    <xf numFmtId="0" fontId="16" fillId="0" borderId="0" applyBorder="0" applyProtection="0"/>
    <xf numFmtId="0" fontId="12" fillId="0" borderId="0"/>
    <xf numFmtId="0" fontId="11" fillId="0" borderId="0"/>
    <xf numFmtId="0" fontId="10" fillId="0" borderId="0"/>
    <xf numFmtId="0" fontId="9" fillId="0" borderId="0"/>
    <xf numFmtId="0" fontId="32" fillId="0" borderId="0" applyNumberFormat="0" applyFill="0" applyBorder="0" applyAlignment="0" applyProtection="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593">
    <xf numFmtId="0" fontId="0" fillId="0" borderId="0" xfId="0"/>
    <xf numFmtId="0" fontId="17" fillId="0" borderId="0" xfId="6" applyFont="1" applyFill="1" applyBorder="1" applyAlignment="1" applyProtection="1">
      <alignment horizontal="center" vertical="top"/>
    </xf>
    <xf numFmtId="0" fontId="18" fillId="0" borderId="0" xfId="6" applyFont="1" applyFill="1" applyBorder="1" applyAlignment="1" applyProtection="1">
      <alignment horizontal="left"/>
    </xf>
    <xf numFmtId="0" fontId="17" fillId="0" borderId="0" xfId="6" applyFont="1" applyFill="1" applyBorder="1" applyAlignment="1" applyProtection="1"/>
    <xf numFmtId="0" fontId="17" fillId="0" borderId="0" xfId="6" applyFont="1" applyFill="1" applyBorder="1" applyAlignment="1" applyProtection="1">
      <alignment horizontal="left"/>
    </xf>
    <xf numFmtId="0" fontId="17" fillId="0" borderId="0" xfId="6" applyFont="1" applyFill="1" applyBorder="1" applyAlignment="1" applyProtection="1">
      <alignment wrapText="1"/>
    </xf>
    <xf numFmtId="0" fontId="17" fillId="0" borderId="0" xfId="6" applyFont="1" applyFill="1" applyBorder="1" applyAlignment="1" applyProtection="1">
      <alignment horizontal="center" vertical="center" wrapText="1"/>
    </xf>
    <xf numFmtId="0" fontId="16" fillId="0" borderId="0" xfId="6" applyFont="1" applyFill="1" applyBorder="1" applyAlignment="1" applyProtection="1">
      <alignment vertical="top"/>
    </xf>
    <xf numFmtId="0" fontId="22" fillId="0" borderId="0" xfId="6" applyFont="1" applyFill="1" applyBorder="1" applyAlignment="1" applyProtection="1">
      <alignment vertical="top"/>
    </xf>
    <xf numFmtId="0" fontId="22" fillId="0" borderId="0" xfId="6" applyFont="1" applyFill="1" applyBorder="1" applyAlignment="1" applyProtection="1"/>
    <xf numFmtId="0" fontId="16" fillId="0" borderId="0" xfId="6" applyFont="1" applyFill="1" applyBorder="1" applyAlignment="1" applyProtection="1"/>
    <xf numFmtId="0" fontId="16" fillId="0" borderId="0" xfId="6" applyFont="1" applyFill="1" applyBorder="1" applyAlignment="1" applyProtection="1">
      <alignment wrapText="1"/>
    </xf>
    <xf numFmtId="0" fontId="18" fillId="0" borderId="0" xfId="6" applyFont="1" applyFill="1" applyBorder="1" applyAlignment="1" applyProtection="1"/>
    <xf numFmtId="0" fontId="17" fillId="0" borderId="0" xfId="6" applyFont="1" applyFill="1" applyBorder="1" applyAlignment="1" applyProtection="1">
      <alignment vertical="top"/>
    </xf>
    <xf numFmtId="0" fontId="17" fillId="0" borderId="1" xfId="6" applyFont="1" applyFill="1" applyBorder="1" applyAlignment="1" applyProtection="1"/>
    <xf numFmtId="0" fontId="17" fillId="0" borderId="0" xfId="6" applyFont="1" applyFill="1" applyBorder="1" applyAlignment="1" applyProtection="1">
      <alignment vertical="top" wrapText="1"/>
    </xf>
    <xf numFmtId="0" fontId="16" fillId="0" borderId="1" xfId="6" applyFont="1" applyFill="1" applyBorder="1" applyAlignment="1" applyProtection="1">
      <alignment vertical="top"/>
    </xf>
    <xf numFmtId="0" fontId="16" fillId="0" borderId="0" xfId="6" applyFont="1" applyFill="1" applyBorder="1" applyAlignment="1" applyProtection="1">
      <alignment horizontal="left"/>
    </xf>
    <xf numFmtId="0" fontId="24" fillId="4" borderId="1" xfId="6" applyFont="1" applyFill="1" applyBorder="1" applyAlignment="1" applyProtection="1">
      <alignment horizontal="left" vertical="center"/>
    </xf>
    <xf numFmtId="0" fontId="24" fillId="4" borderId="1" xfId="6" applyFont="1" applyFill="1" applyBorder="1" applyAlignment="1" applyProtection="1">
      <alignment horizontal="center" vertical="center"/>
    </xf>
    <xf numFmtId="0" fontId="16" fillId="0" borderId="0" xfId="6" applyFont="1" applyFill="1" applyBorder="1" applyAlignment="1" applyProtection="1">
      <alignment horizontal="left" vertical="center"/>
    </xf>
    <xf numFmtId="165" fontId="16" fillId="3" borderId="1" xfId="6" applyNumberFormat="1" applyFont="1" applyFill="1" applyBorder="1" applyAlignment="1" applyProtection="1">
      <alignment horizontal="left" vertical="center"/>
    </xf>
    <xf numFmtId="0" fontId="16" fillId="3" borderId="1" xfId="6" applyFont="1" applyFill="1" applyBorder="1" applyAlignment="1" applyProtection="1">
      <alignment horizontal="left" vertical="top" wrapText="1"/>
    </xf>
    <xf numFmtId="165" fontId="16" fillId="0" borderId="1" xfId="6" applyNumberFormat="1" applyFont="1" applyFill="1" applyBorder="1" applyAlignment="1" applyProtection="1">
      <alignment horizontal="left" vertical="center"/>
    </xf>
    <xf numFmtId="0" fontId="16" fillId="0" borderId="1" xfId="6" applyFont="1" applyFill="1" applyBorder="1" applyAlignment="1" applyProtection="1">
      <alignment wrapText="1"/>
    </xf>
    <xf numFmtId="0" fontId="16" fillId="0" borderId="1" xfId="6" applyFont="1" applyFill="1" applyBorder="1" applyAlignment="1" applyProtection="1">
      <alignment vertical="top" wrapText="1"/>
    </xf>
    <xf numFmtId="0" fontId="16" fillId="0" borderId="1" xfId="6" applyFont="1" applyFill="1" applyBorder="1" applyAlignment="1" applyProtection="1"/>
    <xf numFmtId="165" fontId="16" fillId="0" borderId="1" xfId="6" applyNumberFormat="1" applyFont="1" applyFill="1" applyBorder="1" applyAlignment="1" applyProtection="1">
      <alignment horizontal="left" vertical="center" wrapText="1"/>
    </xf>
    <xf numFmtId="165" fontId="16" fillId="0" borderId="1" xfId="6" applyNumberFormat="1" applyFont="1" applyFill="1" applyBorder="1" applyAlignment="1" applyProtection="1">
      <alignment horizontal="left" wrapText="1"/>
    </xf>
    <xf numFmtId="165" fontId="16" fillId="0" borderId="1" xfId="6" applyNumberFormat="1" applyFont="1" applyFill="1" applyBorder="1" applyAlignment="1" applyProtection="1">
      <alignment horizontal="left"/>
    </xf>
    <xf numFmtId="165" fontId="16" fillId="0" borderId="2" xfId="6" applyNumberFormat="1" applyFont="1" applyFill="1" applyBorder="1" applyAlignment="1" applyProtection="1">
      <alignment horizontal="left"/>
    </xf>
    <xf numFmtId="165" fontId="16" fillId="0" borderId="8" xfId="6" applyNumberFormat="1" applyFont="1" applyFill="1" applyBorder="1" applyAlignment="1" applyProtection="1">
      <alignment horizontal="left"/>
    </xf>
    <xf numFmtId="0" fontId="16" fillId="0" borderId="6" xfId="6" applyFont="1" applyFill="1" applyBorder="1" applyAlignment="1" applyProtection="1">
      <alignment wrapText="1"/>
    </xf>
    <xf numFmtId="165" fontId="16" fillId="0" borderId="1" xfId="6" applyNumberFormat="1" applyFont="1" applyFill="1" applyBorder="1" applyAlignment="1" applyProtection="1">
      <alignment horizontal="left" vertical="top"/>
    </xf>
    <xf numFmtId="165" fontId="16" fillId="0" borderId="5" xfId="6" applyNumberFormat="1" applyFont="1" applyFill="1" applyBorder="1" applyAlignment="1" applyProtection="1">
      <alignment horizontal="left"/>
    </xf>
    <xf numFmtId="165" fontId="16" fillId="0" borderId="3" xfId="6" applyNumberFormat="1" applyFont="1" applyFill="1" applyBorder="1" applyAlignment="1" applyProtection="1">
      <alignment horizontal="left"/>
    </xf>
    <xf numFmtId="165" fontId="16" fillId="0" borderId="0" xfId="6" applyNumberFormat="1" applyFont="1" applyFill="1" applyBorder="1" applyAlignment="1" applyProtection="1">
      <alignment horizontal="left" vertical="top"/>
    </xf>
    <xf numFmtId="165" fontId="16" fillId="0" borderId="5" xfId="6" applyNumberFormat="1" applyFont="1" applyFill="1" applyBorder="1" applyAlignment="1" applyProtection="1">
      <alignment horizontal="left" vertical="top"/>
    </xf>
    <xf numFmtId="0" fontId="16" fillId="0" borderId="6" xfId="6" applyFont="1" applyFill="1" applyBorder="1" applyAlignment="1" applyProtection="1">
      <alignment vertical="top" wrapText="1"/>
    </xf>
    <xf numFmtId="165" fontId="16" fillId="0" borderId="2" xfId="6" applyNumberFormat="1" applyFont="1" applyFill="1" applyBorder="1" applyAlignment="1" applyProtection="1">
      <alignment horizontal="left" vertical="top"/>
    </xf>
    <xf numFmtId="165" fontId="16" fillId="0" borderId="1" xfId="6" applyNumberFormat="1" applyFont="1" applyFill="1" applyBorder="1" applyAlignment="1" applyProtection="1">
      <alignment horizontal="left" vertical="top" wrapText="1"/>
    </xf>
    <xf numFmtId="165" fontId="16" fillId="0" borderId="5" xfId="6" applyNumberFormat="1" applyFont="1" applyFill="1" applyBorder="1" applyAlignment="1" applyProtection="1">
      <alignment horizontal="left" wrapText="1"/>
    </xf>
    <xf numFmtId="165" fontId="16" fillId="0" borderId="5" xfId="6" applyNumberFormat="1" applyFont="1" applyFill="1" applyBorder="1" applyAlignment="1" applyProtection="1">
      <alignment horizontal="left" vertical="top" wrapText="1"/>
    </xf>
    <xf numFmtId="165" fontId="16" fillId="0" borderId="0" xfId="6" applyNumberFormat="1" applyFont="1" applyFill="1" applyBorder="1" applyAlignment="1" applyProtection="1">
      <alignment horizontal="left"/>
    </xf>
    <xf numFmtId="165" fontId="16" fillId="0" borderId="7" xfId="6" applyNumberFormat="1" applyFont="1" applyFill="1" applyBorder="1" applyAlignment="1" applyProtection="1">
      <alignment horizontal="left" vertical="top"/>
    </xf>
    <xf numFmtId="0" fontId="16" fillId="0" borderId="5" xfId="6" applyFont="1" applyFill="1" applyBorder="1" applyAlignment="1" applyProtection="1"/>
    <xf numFmtId="0" fontId="16" fillId="0" borderId="1" xfId="6" applyFont="1" applyFill="1" applyBorder="1" applyAlignment="1" applyProtection="1">
      <alignment horizontal="left"/>
    </xf>
    <xf numFmtId="165" fontId="16" fillId="0" borderId="9" xfId="6" applyNumberFormat="1" applyFont="1" applyFill="1" applyBorder="1" applyAlignment="1" applyProtection="1">
      <alignment horizontal="left" vertical="top"/>
    </xf>
    <xf numFmtId="0" fontId="16" fillId="0" borderId="4" xfId="6" applyFont="1" applyFill="1" applyBorder="1" applyAlignment="1" applyProtection="1">
      <alignment vertical="top" wrapText="1"/>
    </xf>
    <xf numFmtId="165" fontId="16" fillId="0" borderId="9" xfId="6" applyNumberFormat="1" applyFont="1" applyFill="1" applyBorder="1" applyAlignment="1" applyProtection="1">
      <alignment horizontal="left"/>
    </xf>
    <xf numFmtId="0" fontId="16" fillId="0" borderId="4" xfId="6" applyFont="1" applyFill="1" applyBorder="1" applyAlignment="1" applyProtection="1">
      <alignment wrapText="1"/>
    </xf>
    <xf numFmtId="165" fontId="16" fillId="0" borderId="11" xfId="6" applyNumberFormat="1" applyFont="1" applyFill="1" applyBorder="1" applyAlignment="1" applyProtection="1">
      <alignment horizontal="left"/>
    </xf>
    <xf numFmtId="0" fontId="16" fillId="0" borderId="12" xfId="6" applyFont="1" applyFill="1" applyBorder="1" applyAlignment="1" applyProtection="1">
      <alignment wrapText="1"/>
    </xf>
    <xf numFmtId="0" fontId="16" fillId="0" borderId="13" xfId="6" applyFont="1" applyFill="1" applyBorder="1" applyAlignment="1" applyProtection="1">
      <alignment wrapText="1"/>
    </xf>
    <xf numFmtId="0" fontId="16" fillId="0" borderId="13" xfId="6" applyFont="1" applyFill="1" applyBorder="1" applyAlignment="1" applyProtection="1"/>
    <xf numFmtId="0" fontId="16" fillId="0" borderId="14" xfId="6" applyFont="1" applyFill="1" applyBorder="1" applyAlignment="1" applyProtection="1"/>
    <xf numFmtId="0" fontId="16" fillId="0" borderId="15" xfId="6" applyFont="1" applyFill="1" applyBorder="1" applyAlignment="1" applyProtection="1">
      <alignment wrapText="1"/>
    </xf>
    <xf numFmtId="165" fontId="16" fillId="0" borderId="16" xfId="6" applyNumberFormat="1" applyFont="1" applyFill="1" applyBorder="1" applyAlignment="1" applyProtection="1">
      <alignment horizontal="left"/>
    </xf>
    <xf numFmtId="165" fontId="16" fillId="0" borderId="17" xfId="6" applyNumberFormat="1" applyFont="1" applyFill="1" applyBorder="1" applyAlignment="1" applyProtection="1">
      <alignment horizontal="left"/>
    </xf>
    <xf numFmtId="14" fontId="16" fillId="0" borderId="17" xfId="6" applyNumberFormat="1" applyFont="1" applyFill="1" applyBorder="1" applyAlignment="1" applyProtection="1">
      <alignment horizontal="left"/>
    </xf>
    <xf numFmtId="14" fontId="16" fillId="0" borderId="18" xfId="6" applyNumberFormat="1" applyFont="1" applyFill="1" applyBorder="1" applyAlignment="1" applyProtection="1">
      <alignment horizontal="left"/>
    </xf>
    <xf numFmtId="14" fontId="16" fillId="0" borderId="19" xfId="6" applyNumberFormat="1" applyFont="1" applyFill="1" applyBorder="1" applyAlignment="1" applyProtection="1">
      <alignment horizontal="left"/>
    </xf>
    <xf numFmtId="0" fontId="16" fillId="0" borderId="19" xfId="6" applyFont="1" applyFill="1" applyBorder="1" applyAlignment="1" applyProtection="1"/>
    <xf numFmtId="14" fontId="16" fillId="0" borderId="0" xfId="6" applyNumberFormat="1" applyFont="1" applyFill="1" applyBorder="1" applyAlignment="1" applyProtection="1">
      <alignment horizontal="left"/>
    </xf>
    <xf numFmtId="14" fontId="16" fillId="0" borderId="11" xfId="6" applyNumberFormat="1" applyFont="1" applyFill="1" applyBorder="1" applyAlignment="1" applyProtection="1">
      <alignment horizontal="left"/>
    </xf>
    <xf numFmtId="0" fontId="16" fillId="0" borderId="20" xfId="6" applyFont="1" applyFill="1" applyBorder="1" applyAlignment="1" applyProtection="1"/>
    <xf numFmtId="0" fontId="16" fillId="0" borderId="17" xfId="6" applyFont="1" applyFill="1" applyBorder="1" applyAlignment="1" applyProtection="1"/>
    <xf numFmtId="0" fontId="16" fillId="0" borderId="18" xfId="6" applyFont="1" applyFill="1" applyBorder="1" applyAlignment="1" applyProtection="1"/>
    <xf numFmtId="0" fontId="19" fillId="0" borderId="21" xfId="6" applyFont="1" applyFill="1" applyBorder="1" applyAlignment="1" applyProtection="1">
      <alignment horizontal="center" vertical="center" wrapText="1"/>
      <protection locked="0"/>
    </xf>
    <xf numFmtId="0" fontId="20" fillId="0" borderId="21" xfId="6" applyFont="1" applyFill="1" applyBorder="1" applyAlignment="1" applyProtection="1">
      <alignment horizontal="center" vertical="center" wrapText="1"/>
      <protection locked="0"/>
    </xf>
    <xf numFmtId="0" fontId="18" fillId="0" borderId="0" xfId="6" applyFont="1" applyFill="1" applyBorder="1" applyAlignment="1" applyProtection="1">
      <alignment horizontal="left" vertical="top" wrapText="1"/>
    </xf>
    <xf numFmtId="14" fontId="16" fillId="0" borderId="21" xfId="6" applyNumberFormat="1" applyFont="1" applyFill="1" applyBorder="1" applyAlignment="1" applyProtection="1">
      <alignment horizontal="left"/>
    </xf>
    <xf numFmtId="0" fontId="16" fillId="0" borderId="21" xfId="6" applyFont="1" applyFill="1" applyBorder="1" applyAlignment="1" applyProtection="1"/>
    <xf numFmtId="3" fontId="16" fillId="0" borderId="21" xfId="6" applyNumberFormat="1" applyFont="1" applyFill="1" applyBorder="1" applyAlignment="1" applyProtection="1">
      <alignment horizontal="left"/>
    </xf>
    <xf numFmtId="0" fontId="16" fillId="0" borderId="21" xfId="6" applyFont="1" applyFill="1" applyBorder="1" applyAlignment="1" applyProtection="1">
      <alignment horizontal="left"/>
    </xf>
    <xf numFmtId="0" fontId="18" fillId="6" borderId="1" xfId="6" applyFont="1" applyFill="1" applyBorder="1" applyAlignment="1" applyProtection="1">
      <alignment vertical="top"/>
    </xf>
    <xf numFmtId="0" fontId="18" fillId="6" borderId="0" xfId="6" applyFont="1" applyFill="1" applyBorder="1" applyAlignment="1" applyProtection="1">
      <alignment vertical="top" wrapText="1"/>
    </xf>
    <xf numFmtId="0" fontId="24" fillId="4" borderId="22" xfId="6" applyFont="1" applyFill="1" applyBorder="1" applyAlignment="1" applyProtection="1">
      <alignment horizontal="center" vertical="top"/>
    </xf>
    <xf numFmtId="0" fontId="16" fillId="0" borderId="23" xfId="6" applyFont="1" applyFill="1" applyBorder="1" applyAlignment="1" applyProtection="1">
      <alignment vertical="top" wrapText="1"/>
    </xf>
    <xf numFmtId="0" fontId="16" fillId="3" borderId="24" xfId="6" applyFont="1" applyFill="1" applyBorder="1" applyAlignment="1" applyProtection="1">
      <alignment horizontal="left" vertical="top" wrapText="1"/>
    </xf>
    <xf numFmtId="0" fontId="16" fillId="0" borderId="26" xfId="6" applyFont="1" applyFill="1" applyBorder="1" applyAlignment="1" applyProtection="1">
      <alignment vertical="top" wrapText="1"/>
    </xf>
    <xf numFmtId="0" fontId="16" fillId="0" borderId="26" xfId="6" applyFont="1" applyFill="1" applyBorder="1" applyAlignment="1" applyProtection="1">
      <alignment vertical="top"/>
    </xf>
    <xf numFmtId="0" fontId="16" fillId="0" borderId="28" xfId="6" applyFont="1" applyFill="1" applyBorder="1" applyAlignment="1" applyProtection="1">
      <alignment vertical="top"/>
    </xf>
    <xf numFmtId="0" fontId="16" fillId="0" borderId="24" xfId="6" applyFont="1" applyFill="1" applyBorder="1" applyAlignment="1" applyProtection="1">
      <alignment vertical="top" wrapText="1"/>
    </xf>
    <xf numFmtId="0" fontId="16" fillId="0" borderId="12" xfId="6" applyFont="1" applyFill="1" applyBorder="1" applyAlignment="1" applyProtection="1">
      <alignment vertical="top" wrapText="1"/>
    </xf>
    <xf numFmtId="0" fontId="16" fillId="0" borderId="34" xfId="6" applyFont="1" applyFill="1" applyBorder="1" applyAlignment="1" applyProtection="1">
      <alignment vertical="top" wrapText="1"/>
    </xf>
    <xf numFmtId="0" fontId="16" fillId="0" borderId="13" xfId="6" applyFont="1" applyFill="1" applyBorder="1" applyAlignment="1" applyProtection="1">
      <alignment vertical="top" wrapText="1"/>
    </xf>
    <xf numFmtId="0" fontId="16" fillId="0" borderId="13" xfId="6" applyFont="1" applyFill="1" applyBorder="1" applyAlignment="1" applyProtection="1">
      <alignment vertical="top"/>
    </xf>
    <xf numFmtId="0" fontId="16" fillId="0" borderId="35" xfId="6" applyFont="1" applyFill="1" applyBorder="1" applyAlignment="1" applyProtection="1">
      <alignment vertical="top"/>
    </xf>
    <xf numFmtId="0" fontId="16" fillId="0" borderId="36" xfId="6" applyFont="1" applyFill="1" applyBorder="1" applyAlignment="1" applyProtection="1">
      <alignment vertical="top"/>
    </xf>
    <xf numFmtId="0" fontId="16" fillId="0" borderId="33" xfId="6" applyFont="1" applyFill="1" applyBorder="1" applyAlignment="1" applyProtection="1">
      <alignment vertical="top"/>
    </xf>
    <xf numFmtId="0" fontId="16" fillId="0" borderId="17" xfId="6" applyFont="1" applyFill="1" applyBorder="1" applyAlignment="1" applyProtection="1">
      <alignment vertical="top"/>
    </xf>
    <xf numFmtId="0" fontId="16" fillId="0" borderId="18" xfId="6" applyFont="1" applyFill="1" applyBorder="1" applyAlignment="1" applyProtection="1">
      <alignment vertical="top"/>
    </xf>
    <xf numFmtId="0" fontId="16" fillId="0" borderId="36" xfId="6" applyFont="1" applyFill="1" applyBorder="1" applyAlignment="1" applyProtection="1">
      <alignment horizontal="left" vertical="top"/>
    </xf>
    <xf numFmtId="0" fontId="24" fillId="4" borderId="22" xfId="6" applyFont="1" applyFill="1" applyBorder="1" applyAlignment="1" applyProtection="1">
      <alignment vertical="top"/>
    </xf>
    <xf numFmtId="165" fontId="16" fillId="0" borderId="26" xfId="6" applyNumberFormat="1" applyFont="1" applyFill="1" applyBorder="1" applyAlignment="1" applyProtection="1">
      <alignment vertical="top"/>
    </xf>
    <xf numFmtId="165" fontId="16" fillId="0" borderId="0" xfId="6" applyNumberFormat="1" applyFont="1" applyFill="1" applyBorder="1" applyAlignment="1" applyProtection="1">
      <alignment vertical="top"/>
    </xf>
    <xf numFmtId="165" fontId="16" fillId="0" borderId="28" xfId="6" applyNumberFormat="1" applyFont="1" applyFill="1" applyBorder="1" applyAlignment="1" applyProtection="1">
      <alignment vertical="top"/>
    </xf>
    <xf numFmtId="165" fontId="16" fillId="0" borderId="25" xfId="6" applyNumberFormat="1" applyFont="1" applyFill="1" applyBorder="1" applyAlignment="1" applyProtection="1">
      <alignment vertical="top"/>
    </xf>
    <xf numFmtId="165" fontId="16" fillId="0" borderId="26" xfId="6" applyNumberFormat="1" applyFont="1" applyFill="1" applyBorder="1" applyAlignment="1" applyProtection="1">
      <alignment vertical="top" wrapText="1"/>
    </xf>
    <xf numFmtId="165" fontId="16" fillId="0" borderId="28" xfId="6" applyNumberFormat="1" applyFont="1" applyFill="1" applyBorder="1" applyAlignment="1" applyProtection="1">
      <alignment vertical="top" wrapText="1"/>
    </xf>
    <xf numFmtId="165" fontId="16" fillId="0" borderId="30" xfId="6" applyNumberFormat="1" applyFont="1" applyFill="1" applyBorder="1" applyAlignment="1" applyProtection="1">
      <alignment vertical="top"/>
    </xf>
    <xf numFmtId="165" fontId="16" fillId="0" borderId="31" xfId="6" applyNumberFormat="1" applyFont="1" applyFill="1" applyBorder="1" applyAlignment="1" applyProtection="1">
      <alignment vertical="top"/>
    </xf>
    <xf numFmtId="0" fontId="16" fillId="0" borderId="23" xfId="6" applyFont="1" applyFill="1" applyBorder="1" applyAlignment="1" applyProtection="1">
      <alignment vertical="top"/>
    </xf>
    <xf numFmtId="165" fontId="16" fillId="3" borderId="24" xfId="6" applyNumberFormat="1" applyFont="1" applyFill="1" applyBorder="1" applyAlignment="1" applyProtection="1">
      <alignment vertical="top"/>
    </xf>
    <xf numFmtId="165" fontId="16" fillId="0" borderId="1" xfId="6" applyNumberFormat="1" applyFont="1" applyFill="1" applyBorder="1" applyAlignment="1" applyProtection="1">
      <alignment vertical="top"/>
    </xf>
    <xf numFmtId="165" fontId="16" fillId="0" borderId="1" xfId="6" applyNumberFormat="1" applyFont="1" applyFill="1" applyBorder="1" applyAlignment="1" applyProtection="1">
      <alignment vertical="top" wrapText="1"/>
    </xf>
    <xf numFmtId="165" fontId="16" fillId="0" borderId="27" xfId="6" applyNumberFormat="1" applyFont="1" applyFill="1" applyBorder="1" applyAlignment="1" applyProtection="1">
      <alignment vertical="top"/>
    </xf>
    <xf numFmtId="165" fontId="16" fillId="0" borderId="29" xfId="6" applyNumberFormat="1" applyFont="1" applyFill="1" applyBorder="1" applyAlignment="1" applyProtection="1">
      <alignment vertical="top"/>
    </xf>
    <xf numFmtId="165" fontId="16" fillId="0" borderId="32" xfId="6" applyNumberFormat="1" applyFont="1" applyFill="1" applyBorder="1" applyAlignment="1" applyProtection="1">
      <alignment vertical="top"/>
    </xf>
    <xf numFmtId="165" fontId="16" fillId="0" borderId="33" xfId="6" applyNumberFormat="1" applyFont="1" applyFill="1" applyBorder="1" applyAlignment="1" applyProtection="1">
      <alignment vertical="top"/>
    </xf>
    <xf numFmtId="165" fontId="16" fillId="0" borderId="17" xfId="6" applyNumberFormat="1" applyFont="1" applyFill="1" applyBorder="1" applyAlignment="1" applyProtection="1">
      <alignment vertical="top"/>
    </xf>
    <xf numFmtId="14" fontId="16" fillId="0" borderId="17" xfId="6" applyNumberFormat="1" applyFont="1" applyFill="1" applyBorder="1" applyAlignment="1" applyProtection="1">
      <alignment vertical="top"/>
    </xf>
    <xf numFmtId="14" fontId="16" fillId="0" borderId="18" xfId="6" applyNumberFormat="1" applyFont="1" applyFill="1" applyBorder="1" applyAlignment="1" applyProtection="1">
      <alignment vertical="top"/>
    </xf>
    <xf numFmtId="14" fontId="16" fillId="0" borderId="36" xfId="6" applyNumberFormat="1" applyFont="1" applyFill="1" applyBorder="1" applyAlignment="1" applyProtection="1">
      <alignment vertical="top"/>
    </xf>
    <xf numFmtId="14" fontId="16" fillId="0" borderId="0" xfId="6" applyNumberFormat="1" applyFont="1" applyFill="1" applyBorder="1" applyAlignment="1" applyProtection="1">
      <alignment vertical="top"/>
    </xf>
    <xf numFmtId="14" fontId="16" fillId="0" borderId="32" xfId="6" applyNumberFormat="1" applyFont="1" applyFill="1" applyBorder="1" applyAlignment="1" applyProtection="1">
      <alignment vertical="top"/>
    </xf>
    <xf numFmtId="3" fontId="16" fillId="0" borderId="36" xfId="6" applyNumberFormat="1" applyFont="1" applyFill="1" applyBorder="1" applyAlignment="1" applyProtection="1">
      <alignment vertical="top"/>
    </xf>
    <xf numFmtId="0" fontId="16" fillId="0" borderId="36" xfId="6" applyFont="1" applyFill="1" applyBorder="1" applyAlignment="1" applyProtection="1">
      <alignment horizontal="right" vertical="top"/>
    </xf>
    <xf numFmtId="14" fontId="16" fillId="0" borderId="36" xfId="6" applyNumberFormat="1" applyFont="1" applyFill="1" applyBorder="1" applyAlignment="1" applyProtection="1">
      <alignment horizontal="right" vertical="top"/>
    </xf>
    <xf numFmtId="0" fontId="17" fillId="0" borderId="37" xfId="6" applyFont="1" applyFill="1" applyBorder="1" applyAlignment="1" applyProtection="1">
      <alignment horizontal="center" vertical="top" wrapText="1"/>
    </xf>
    <xf numFmtId="0" fontId="18" fillId="0" borderId="37" xfId="6" applyFont="1" applyFill="1" applyBorder="1" applyAlignment="1" applyProtection="1">
      <alignment horizontal="left" vertical="top" wrapText="1"/>
    </xf>
    <xf numFmtId="0" fontId="17" fillId="0" borderId="37" xfId="6" applyFont="1" applyFill="1" applyBorder="1" applyAlignment="1" applyProtection="1">
      <alignment vertical="top" wrapText="1"/>
    </xf>
    <xf numFmtId="0" fontId="17" fillId="0" borderId="37" xfId="6" applyFont="1" applyFill="1" applyBorder="1" applyAlignment="1" applyProtection="1">
      <alignment vertical="top" wrapText="1"/>
      <protection locked="0"/>
    </xf>
    <xf numFmtId="0" fontId="18" fillId="0" borderId="37" xfId="6" applyFont="1" applyFill="1" applyBorder="1" applyAlignment="1" applyProtection="1">
      <alignment horizontal="left" vertical="top" wrapText="1"/>
      <protection locked="0"/>
    </xf>
    <xf numFmtId="0" fontId="18" fillId="0" borderId="37" xfId="6" applyFont="1" applyFill="1" applyBorder="1" applyAlignment="1" applyProtection="1">
      <alignment vertical="top" wrapText="1"/>
    </xf>
    <xf numFmtId="0" fontId="18" fillId="0" borderId="37" xfId="6" applyFont="1" applyFill="1" applyBorder="1" applyAlignment="1" applyProtection="1">
      <alignment horizontal="justify" vertical="top"/>
    </xf>
    <xf numFmtId="0" fontId="17" fillId="0" borderId="37" xfId="6" applyFont="1" applyFill="1" applyBorder="1" applyAlignment="1" applyProtection="1">
      <alignment horizontal="left" vertical="top" wrapText="1"/>
      <protection locked="0"/>
    </xf>
    <xf numFmtId="0" fontId="21" fillId="0" borderId="37" xfId="6" applyFont="1" applyFill="1" applyBorder="1" applyAlignment="1" applyProtection="1">
      <alignment horizontal="left" vertical="top" wrapText="1"/>
      <protection locked="0"/>
    </xf>
    <xf numFmtId="0" fontId="18" fillId="0" borderId="37" xfId="6" applyFont="1" applyFill="1" applyBorder="1" applyAlignment="1" applyProtection="1">
      <alignment horizontal="justify" vertical="top" wrapText="1"/>
    </xf>
    <xf numFmtId="0" fontId="18" fillId="2" borderId="37" xfId="6" applyFont="1" applyFill="1" applyBorder="1" applyAlignment="1" applyProtection="1">
      <alignment vertical="top" wrapText="1"/>
    </xf>
    <xf numFmtId="0" fontId="17" fillId="0" borderId="37" xfId="6" applyFont="1" applyFill="1" applyBorder="1" applyAlignment="1" applyProtection="1">
      <alignment horizontal="left" vertical="top" wrapText="1"/>
    </xf>
    <xf numFmtId="0" fontId="17" fillId="0" borderId="37" xfId="6" applyFont="1" applyFill="1" applyBorder="1" applyAlignment="1" applyProtection="1">
      <alignment horizontal="left" wrapText="1"/>
    </xf>
    <xf numFmtId="0" fontId="17" fillId="0" borderId="37" xfId="6" applyFont="1" applyFill="1" applyBorder="1" applyAlignment="1" applyProtection="1">
      <alignment horizontal="left" vertical="top"/>
    </xf>
    <xf numFmtId="0" fontId="17" fillId="0" borderId="37" xfId="6" applyFont="1" applyFill="1" applyBorder="1" applyAlignment="1" applyProtection="1">
      <alignment horizontal="left"/>
    </xf>
    <xf numFmtId="0" fontId="18" fillId="6" borderId="37" xfId="6" applyFont="1" applyFill="1" applyBorder="1" applyAlignment="1" applyProtection="1">
      <alignment horizontal="left" vertical="top" wrapText="1"/>
    </xf>
    <xf numFmtId="0" fontId="18" fillId="6" borderId="37" xfId="6" applyFont="1" applyFill="1" applyBorder="1" applyAlignment="1" applyProtection="1">
      <alignment horizontal="left" vertical="top"/>
    </xf>
    <xf numFmtId="14" fontId="17" fillId="0" borderId="37" xfId="6" applyNumberFormat="1" applyFont="1" applyFill="1" applyBorder="1" applyAlignment="1" applyProtection="1">
      <alignment horizontal="left" vertical="top" wrapText="1"/>
    </xf>
    <xf numFmtId="0" fontId="17" fillId="0" borderId="37" xfId="6" applyFont="1" applyFill="1" applyBorder="1" applyAlignment="1" applyProtection="1">
      <alignment horizontal="center" vertical="center" wrapText="1"/>
    </xf>
    <xf numFmtId="0" fontId="17" fillId="0" borderId="37" xfId="6" applyFont="1" applyFill="1" applyBorder="1" applyAlignment="1" applyProtection="1">
      <alignment horizontal="center" vertical="center"/>
    </xf>
    <xf numFmtId="0" fontId="17" fillId="0" borderId="0" xfId="6" applyFont="1" applyFill="1" applyBorder="1" applyAlignment="1" applyProtection="1">
      <alignment horizontal="center" vertical="center"/>
    </xf>
    <xf numFmtId="0" fontId="17" fillId="6" borderId="37" xfId="6" applyFont="1" applyFill="1" applyBorder="1" applyAlignment="1" applyProtection="1">
      <alignment horizontal="center" vertical="center" wrapText="1"/>
    </xf>
    <xf numFmtId="0" fontId="17" fillId="6" borderId="37" xfId="6" applyFont="1" applyFill="1" applyBorder="1" applyAlignment="1" applyProtection="1">
      <alignment horizontal="center" vertical="center"/>
    </xf>
    <xf numFmtId="0" fontId="28" fillId="0" borderId="37" xfId="6" applyFont="1" applyFill="1" applyBorder="1" applyAlignment="1" applyProtection="1">
      <alignment horizontal="center" vertical="top" wrapText="1"/>
    </xf>
    <xf numFmtId="0" fontId="29" fillId="0" borderId="37" xfId="6" applyFont="1" applyFill="1" applyBorder="1" applyAlignment="1" applyProtection="1">
      <alignment horizontal="left" vertical="top" wrapText="1"/>
    </xf>
    <xf numFmtId="0" fontId="28" fillId="0" borderId="37" xfId="6" applyFont="1" applyFill="1" applyBorder="1" applyAlignment="1" applyProtection="1">
      <alignment horizontal="left" vertical="top" wrapText="1"/>
    </xf>
    <xf numFmtId="0" fontId="28" fillId="0" borderId="37" xfId="6" applyFont="1" applyFill="1" applyBorder="1" applyAlignment="1" applyProtection="1">
      <alignment horizontal="left"/>
    </xf>
    <xf numFmtId="0" fontId="28" fillId="0" borderId="37" xfId="6" applyFont="1" applyFill="1" applyBorder="1" applyAlignment="1" applyProtection="1">
      <alignment horizontal="left" wrapText="1"/>
    </xf>
    <xf numFmtId="0" fontId="28" fillId="0" borderId="37" xfId="6" applyFont="1" applyFill="1" applyBorder="1" applyAlignment="1" applyProtection="1">
      <alignment horizontal="center" vertical="center"/>
    </xf>
    <xf numFmtId="0" fontId="28" fillId="0" borderId="0" xfId="6" applyFont="1" applyFill="1" applyBorder="1" applyAlignment="1" applyProtection="1"/>
    <xf numFmtId="0" fontId="29" fillId="0" borderId="37" xfId="0" applyFont="1" applyBorder="1" applyAlignment="1" applyProtection="1">
      <alignment horizontal="left" vertical="top" wrapText="1"/>
      <protection locked="0"/>
    </xf>
    <xf numFmtId="0" fontId="29" fillId="0" borderId="37" xfId="6" applyFont="1" applyFill="1" applyBorder="1" applyAlignment="1" applyProtection="1">
      <alignment horizontal="left"/>
    </xf>
    <xf numFmtId="0" fontId="29" fillId="0" borderId="37" xfId="6" applyFont="1" applyFill="1" applyBorder="1" applyAlignment="1" applyProtection="1">
      <alignment horizontal="left" wrapText="1"/>
    </xf>
    <xf numFmtId="0" fontId="29" fillId="0" borderId="0" xfId="6" applyFont="1" applyFill="1" applyBorder="1" applyAlignment="1" applyProtection="1"/>
    <xf numFmtId="0" fontId="28" fillId="0" borderId="37" xfId="6" applyFont="1" applyFill="1" applyBorder="1" applyAlignment="1" applyProtection="1">
      <alignment horizontal="center" vertical="center" wrapText="1"/>
    </xf>
    <xf numFmtId="0" fontId="29" fillId="0" borderId="0" xfId="6" applyFont="1" applyFill="1" applyBorder="1" applyAlignment="1" applyProtection="1">
      <alignment wrapText="1"/>
    </xf>
    <xf numFmtId="0" fontId="17" fillId="0" borderId="23" xfId="6" applyFont="1" applyFill="1" applyBorder="1" applyAlignment="1" applyProtection="1">
      <alignment horizontal="center" vertical="top"/>
    </xf>
    <xf numFmtId="0" fontId="18" fillId="0" borderId="23" xfId="6" applyFont="1" applyFill="1" applyBorder="1" applyAlignment="1" applyProtection="1">
      <alignment horizontal="left" vertical="top" wrapText="1"/>
    </xf>
    <xf numFmtId="0" fontId="17" fillId="0" borderId="23" xfId="6" applyFont="1" applyFill="1" applyBorder="1" applyAlignment="1" applyProtection="1">
      <alignment horizontal="left" vertical="top" wrapText="1"/>
    </xf>
    <xf numFmtId="0" fontId="17" fillId="0" borderId="23" xfId="6" applyFont="1" applyFill="1" applyBorder="1" applyAlignment="1" applyProtection="1">
      <alignment horizontal="left" vertical="top"/>
    </xf>
    <xf numFmtId="0" fontId="17" fillId="0" borderId="23" xfId="6" applyFont="1" applyFill="1" applyBorder="1" applyAlignment="1" applyProtection="1">
      <alignment horizontal="center" vertical="center" wrapText="1"/>
    </xf>
    <xf numFmtId="15" fontId="17" fillId="0" borderId="23" xfId="6" applyNumberFormat="1" applyFont="1" applyFill="1" applyBorder="1" applyAlignment="1" applyProtection="1">
      <alignment horizontal="left" vertical="top" wrapText="1"/>
    </xf>
    <xf numFmtId="0" fontId="17" fillId="0" borderId="23" xfId="6" applyFont="1" applyFill="1" applyBorder="1" applyAlignment="1" applyProtection="1">
      <alignment horizontal="center" vertical="top" wrapText="1"/>
    </xf>
    <xf numFmtId="0" fontId="17" fillId="0" borderId="23" xfId="6" applyFont="1" applyFill="1" applyBorder="1" applyAlignment="1" applyProtection="1">
      <alignment horizontal="center" vertical="center"/>
    </xf>
    <xf numFmtId="0" fontId="28" fillId="0" borderId="37" xfId="6" applyFont="1" applyFill="1" applyBorder="1" applyAlignment="1" applyProtection="1">
      <alignment vertical="top" wrapText="1"/>
    </xf>
    <xf numFmtId="0" fontId="29" fillId="0" borderId="37" xfId="6" applyFont="1" applyFill="1" applyBorder="1" applyAlignment="1" applyProtection="1">
      <alignment horizontal="left" vertical="top" wrapText="1"/>
      <protection locked="0"/>
    </xf>
    <xf numFmtId="165" fontId="29" fillId="0" borderId="37" xfId="6" applyNumberFormat="1" applyFont="1" applyFill="1" applyBorder="1" applyAlignment="1" applyProtection="1">
      <alignment horizontal="left" vertical="top" wrapText="1"/>
      <protection locked="0"/>
    </xf>
    <xf numFmtId="0" fontId="28" fillId="0" borderId="37" xfId="6" applyFont="1" applyFill="1" applyBorder="1" applyAlignment="1" applyProtection="1">
      <alignment horizontal="left" vertical="top" wrapText="1"/>
      <protection locked="0"/>
    </xf>
    <xf numFmtId="0" fontId="29" fillId="0" borderId="37" xfId="6" applyFont="1" applyFill="1" applyBorder="1" applyAlignment="1" applyProtection="1">
      <alignment horizontal="justify" vertical="top"/>
    </xf>
    <xf numFmtId="0" fontId="29" fillId="0" borderId="37" xfId="6" applyFont="1" applyFill="1" applyBorder="1" applyAlignment="1" applyProtection="1">
      <alignment horizontal="justify" vertical="top" wrapText="1"/>
    </xf>
    <xf numFmtId="14" fontId="29" fillId="0" borderId="37" xfId="6" applyNumberFormat="1" applyFont="1" applyFill="1" applyBorder="1" applyAlignment="1" applyProtection="1">
      <alignment horizontal="left" vertical="top" wrapText="1"/>
    </xf>
    <xf numFmtId="14" fontId="28" fillId="0" borderId="37" xfId="6" applyNumberFormat="1" applyFont="1" applyFill="1" applyBorder="1" applyAlignment="1" applyProtection="1">
      <alignment horizontal="left" vertical="top" wrapText="1"/>
    </xf>
    <xf numFmtId="0" fontId="29" fillId="0" borderId="37" xfId="0" applyFont="1" applyBorder="1" applyAlignment="1">
      <alignment vertical="top" wrapText="1"/>
    </xf>
    <xf numFmtId="14" fontId="29" fillId="0" borderId="37" xfId="0" applyNumberFormat="1" applyFont="1" applyBorder="1" applyAlignment="1" applyProtection="1">
      <alignment horizontal="left" vertical="top" wrapText="1"/>
      <protection locked="0"/>
    </xf>
    <xf numFmtId="0" fontId="29" fillId="0" borderId="10" xfId="6" applyFont="1" applyFill="1" applyBorder="1" applyAlignment="1" applyProtection="1"/>
    <xf numFmtId="0" fontId="29" fillId="0" borderId="10" xfId="6" applyFont="1" applyFill="1" applyBorder="1" applyAlignment="1" applyProtection="1">
      <alignment vertical="top"/>
    </xf>
    <xf numFmtId="0" fontId="29" fillId="0" borderId="37" xfId="0" applyFont="1" applyBorder="1" applyAlignment="1" applyProtection="1">
      <alignment horizontal="left" vertical="top" wrapText="1"/>
    </xf>
    <xf numFmtId="0" fontId="17" fillId="0" borderId="0" xfId="6" applyFont="1" applyFill="1" applyBorder="1" applyAlignment="1" applyProtection="1">
      <alignment vertical="center"/>
    </xf>
    <xf numFmtId="0" fontId="17" fillId="0" borderId="23" xfId="6" applyFont="1" applyFill="1" applyBorder="1" applyAlignment="1" applyProtection="1">
      <alignment vertical="top" wrapText="1"/>
    </xf>
    <xf numFmtId="0" fontId="17" fillId="0" borderId="23" xfId="6" applyFont="1" applyFill="1" applyBorder="1" applyAlignment="1" applyProtection="1">
      <alignment vertical="center" wrapText="1"/>
    </xf>
    <xf numFmtId="0" fontId="17" fillId="0" borderId="23" xfId="6" applyFont="1" applyFill="1" applyBorder="1" applyAlignment="1" applyProtection="1">
      <alignment horizontal="left" vertical="center" wrapText="1"/>
    </xf>
    <xf numFmtId="0" fontId="29" fillId="0" borderId="37" xfId="0" applyFont="1" applyFill="1" applyBorder="1" applyAlignment="1" applyProtection="1">
      <alignment horizontal="left" vertical="top" wrapText="1"/>
    </xf>
    <xf numFmtId="0" fontId="26" fillId="0" borderId="23" xfId="0" applyFont="1" applyBorder="1" applyAlignment="1" applyProtection="1">
      <alignment horizontal="left" vertical="top" wrapText="1"/>
      <protection locked="0"/>
    </xf>
    <xf numFmtId="0" fontId="29" fillId="0" borderId="38" xfId="6" applyFont="1" applyFill="1" applyBorder="1" applyAlignment="1" applyProtection="1">
      <alignment horizontal="left" vertical="top" wrapText="1"/>
    </xf>
    <xf numFmtId="0" fontId="29" fillId="0" borderId="38" xfId="6" applyFont="1" applyFill="1" applyBorder="1" applyAlignment="1" applyProtection="1">
      <alignment horizontal="justify" vertical="center"/>
    </xf>
    <xf numFmtId="0" fontId="29" fillId="0" borderId="38" xfId="6" applyFont="1" applyFill="1" applyBorder="1" applyAlignment="1" applyProtection="1">
      <alignment horizontal="justify" vertical="top"/>
    </xf>
    <xf numFmtId="0" fontId="28" fillId="0" borderId="38" xfId="6" applyFont="1" applyFill="1" applyBorder="1" applyAlignment="1" applyProtection="1">
      <alignment horizontal="left" vertical="top" wrapText="1"/>
    </xf>
    <xf numFmtId="165" fontId="29" fillId="0" borderId="38" xfId="6" applyNumberFormat="1" applyFont="1" applyFill="1" applyBorder="1" applyAlignment="1" applyProtection="1">
      <alignment horizontal="left" vertical="top" wrapText="1"/>
      <protection locked="0"/>
    </xf>
    <xf numFmtId="0" fontId="28" fillId="0" borderId="38" xfId="6" applyFont="1" applyFill="1" applyBorder="1" applyAlignment="1" applyProtection="1">
      <alignment horizontal="left" vertical="top"/>
    </xf>
    <xf numFmtId="0" fontId="28" fillId="2" borderId="37" xfId="6" applyFont="1" applyFill="1" applyBorder="1" applyAlignment="1" applyProtection="1">
      <alignment horizontal="justify" vertical="top"/>
    </xf>
    <xf numFmtId="0" fontId="28" fillId="2" borderId="37" xfId="6" applyFont="1" applyFill="1" applyBorder="1" applyAlignment="1" applyProtection="1">
      <alignment horizontal="justify" vertical="center" wrapText="1"/>
    </xf>
    <xf numFmtId="0" fontId="29" fillId="2" borderId="37" xfId="6" applyFont="1" applyFill="1" applyBorder="1" applyAlignment="1" applyProtection="1">
      <alignment horizontal="left" vertical="top" wrapText="1"/>
    </xf>
    <xf numFmtId="0" fontId="28" fillId="2" borderId="37" xfId="6" applyFont="1" applyFill="1" applyBorder="1" applyAlignment="1" applyProtection="1">
      <alignment horizontal="left" vertical="top" wrapText="1"/>
    </xf>
    <xf numFmtId="0" fontId="28" fillId="2" borderId="37" xfId="6" applyFont="1" applyFill="1" applyBorder="1" applyAlignment="1" applyProtection="1">
      <alignment horizontal="left" vertical="top" wrapText="1"/>
      <protection locked="0"/>
    </xf>
    <xf numFmtId="0" fontId="28" fillId="2" borderId="37" xfId="6" applyFont="1" applyFill="1" applyBorder="1" applyAlignment="1" applyProtection="1">
      <alignment horizontal="center" vertical="center" wrapText="1"/>
    </xf>
    <xf numFmtId="14" fontId="17" fillId="0" borderId="23" xfId="6" applyNumberFormat="1" applyFont="1" applyFill="1" applyBorder="1" applyAlignment="1" applyProtection="1">
      <alignment vertical="top" wrapText="1"/>
    </xf>
    <xf numFmtId="0" fontId="30" fillId="0" borderId="37" xfId="6" applyFont="1" applyFill="1" applyBorder="1" applyAlignment="1" applyProtection="1">
      <alignment horizontal="left" vertical="top" wrapText="1"/>
    </xf>
    <xf numFmtId="0" fontId="17" fillId="0" borderId="0" xfId="6" applyFont="1" applyFill="1" applyBorder="1" applyAlignment="1" applyProtection="1">
      <alignment horizontal="left" vertical="top" wrapText="1"/>
    </xf>
    <xf numFmtId="0" fontId="23" fillId="0" borderId="23" xfId="0" applyFont="1" applyBorder="1" applyAlignment="1" applyProtection="1">
      <alignment horizontal="left" vertical="top" wrapText="1"/>
    </xf>
    <xf numFmtId="0" fontId="26" fillId="0" borderId="0" xfId="0" applyFont="1" applyAlignment="1">
      <alignment horizontal="justify" vertical="center"/>
    </xf>
    <xf numFmtId="0" fontId="26" fillId="0" borderId="0" xfId="0" applyFont="1" applyAlignment="1">
      <alignment horizontal="justify" vertical="top"/>
    </xf>
    <xf numFmtId="0" fontId="23" fillId="0" borderId="23" xfId="0" applyFont="1" applyBorder="1" applyAlignment="1" applyProtection="1">
      <alignment horizontal="left" vertical="top" wrapText="1"/>
      <protection locked="0"/>
    </xf>
    <xf numFmtId="0" fontId="23" fillId="0" borderId="23" xfId="0" applyFont="1" applyFill="1" applyBorder="1" applyAlignment="1" applyProtection="1">
      <alignment horizontal="left" vertical="top" wrapText="1"/>
    </xf>
    <xf numFmtId="0" fontId="26" fillId="0" borderId="23" xfId="0" applyFont="1" applyBorder="1" applyAlignment="1" applyProtection="1">
      <alignment horizontal="left" vertical="top" wrapText="1"/>
    </xf>
    <xf numFmtId="0" fontId="0" fillId="0" borderId="23" xfId="0" applyBorder="1" applyAlignment="1">
      <alignment vertical="top"/>
    </xf>
    <xf numFmtId="14" fontId="26" fillId="0" borderId="23" xfId="0" applyNumberFormat="1" applyFont="1" applyBorder="1" applyAlignment="1" applyProtection="1">
      <alignment horizontal="left" vertical="top" wrapText="1"/>
      <protection locked="0"/>
    </xf>
    <xf numFmtId="0" fontId="17" fillId="0" borderId="23" xfId="6" applyFont="1" applyFill="1" applyBorder="1" applyAlignment="1" applyProtection="1">
      <alignment vertical="top"/>
    </xf>
    <xf numFmtId="0" fontId="31" fillId="0" borderId="37" xfId="0" applyFont="1" applyBorder="1" applyAlignment="1" applyProtection="1">
      <alignment horizontal="left" vertical="top" wrapText="1"/>
    </xf>
    <xf numFmtId="0" fontId="31" fillId="0" borderId="37" xfId="0" applyFont="1" applyBorder="1" applyAlignment="1" applyProtection="1">
      <alignment horizontal="left" vertical="top" wrapText="1"/>
      <protection locked="0"/>
    </xf>
    <xf numFmtId="14" fontId="31" fillId="0" borderId="37" xfId="0" applyNumberFormat="1" applyFont="1" applyBorder="1" applyAlignment="1" applyProtection="1">
      <alignment horizontal="left" vertical="top" wrapText="1"/>
      <protection locked="0"/>
    </xf>
    <xf numFmtId="0" fontId="30" fillId="0" borderId="37" xfId="6" applyFont="1" applyFill="1" applyBorder="1" applyAlignment="1" applyProtection="1">
      <alignment horizontal="left"/>
    </xf>
    <xf numFmtId="0" fontId="31" fillId="0" borderId="0" xfId="0" applyFont="1" applyAlignment="1">
      <alignment vertical="top" wrapText="1"/>
    </xf>
    <xf numFmtId="0" fontId="30" fillId="0" borderId="37" xfId="6" applyFont="1" applyFill="1" applyBorder="1" applyAlignment="1" applyProtection="1">
      <alignment horizontal="center" vertical="top" wrapText="1"/>
    </xf>
    <xf numFmtId="0" fontId="31" fillId="0" borderId="37" xfId="0" applyFont="1" applyBorder="1" applyAlignment="1">
      <alignment vertical="top" wrapText="1"/>
    </xf>
    <xf numFmtId="0" fontId="0" fillId="0" borderId="0" xfId="0" applyAlignment="1">
      <alignment vertical="top"/>
    </xf>
    <xf numFmtId="0" fontId="23" fillId="0" borderId="39" xfId="10" applyFont="1" applyBorder="1" applyAlignment="1" applyProtection="1">
      <alignment horizontal="left" vertical="top" wrapText="1"/>
    </xf>
    <xf numFmtId="0" fontId="23" fillId="0" borderId="39" xfId="10" applyFont="1" applyFill="1" applyBorder="1" applyAlignment="1" applyProtection="1">
      <alignment horizontal="left" vertical="top" wrapText="1"/>
    </xf>
    <xf numFmtId="0" fontId="23" fillId="0" borderId="39" xfId="10" applyFont="1" applyBorder="1" applyAlignment="1" applyProtection="1">
      <alignment horizontal="left" vertical="top" wrapText="1"/>
      <protection locked="0"/>
    </xf>
    <xf numFmtId="14" fontId="23" fillId="0" borderId="39" xfId="10" applyNumberFormat="1" applyFont="1" applyBorder="1" applyAlignment="1" applyProtection="1">
      <alignment horizontal="left" vertical="top" wrapText="1"/>
      <protection locked="0"/>
    </xf>
    <xf numFmtId="0" fontId="31" fillId="0" borderId="37" xfId="6" applyFont="1" applyFill="1" applyBorder="1" applyAlignment="1" applyProtection="1">
      <alignment horizontal="left" vertical="top" wrapText="1"/>
    </xf>
    <xf numFmtId="0" fontId="30" fillId="0" borderId="37" xfId="6" applyFont="1" applyFill="1" applyBorder="1" applyAlignment="1" applyProtection="1">
      <alignment horizontal="center" vertical="center"/>
    </xf>
    <xf numFmtId="0" fontId="30" fillId="0" borderId="0" xfId="6" applyFont="1" applyFill="1" applyBorder="1" applyAlignment="1" applyProtection="1"/>
    <xf numFmtId="0" fontId="17" fillId="0" borderId="17" xfId="6" applyFont="1" applyFill="1" applyBorder="1" applyAlignment="1" applyProtection="1">
      <alignment horizontal="center" vertical="top"/>
    </xf>
    <xf numFmtId="0" fontId="26" fillId="0" borderId="17" xfId="0" applyFont="1" applyBorder="1" applyAlignment="1" applyProtection="1">
      <alignment horizontal="left" vertical="top" wrapText="1"/>
    </xf>
    <xf numFmtId="0" fontId="26" fillId="0" borderId="17" xfId="0" applyFont="1" applyBorder="1" applyAlignment="1" applyProtection="1">
      <alignment horizontal="left" vertical="top" wrapText="1"/>
      <protection locked="0"/>
    </xf>
    <xf numFmtId="0" fontId="33" fillId="10" borderId="23" xfId="11" applyFont="1" applyFill="1" applyBorder="1" applyAlignment="1">
      <alignment horizontal="center" vertical="center" wrapText="1"/>
    </xf>
    <xf numFmtId="0" fontId="33" fillId="11" borderId="23" xfId="11" applyFont="1" applyFill="1" applyBorder="1" applyAlignment="1">
      <alignment horizontal="center" vertical="center" wrapText="1"/>
    </xf>
    <xf numFmtId="0" fontId="33" fillId="10" borderId="40" xfId="11" applyFont="1" applyFill="1" applyBorder="1" applyAlignment="1">
      <alignment horizontal="center" vertical="center" wrapText="1"/>
    </xf>
    <xf numFmtId="0" fontId="17" fillId="0" borderId="40" xfId="6" applyFont="1" applyFill="1" applyBorder="1" applyAlignment="1" applyProtection="1">
      <alignment horizontal="center" vertical="top"/>
    </xf>
    <xf numFmtId="0" fontId="18" fillId="0" borderId="40" xfId="6" applyFont="1" applyFill="1" applyBorder="1" applyAlignment="1" applyProtection="1">
      <alignment horizontal="left" vertical="top" wrapText="1"/>
    </xf>
    <xf numFmtId="0" fontId="17" fillId="0" borderId="40" xfId="6" applyFont="1" applyFill="1" applyBorder="1" applyAlignment="1" applyProtection="1">
      <alignment vertical="top" wrapText="1"/>
    </xf>
    <xf numFmtId="0" fontId="17" fillId="0" borderId="40" xfId="6" applyFont="1" applyFill="1" applyBorder="1" applyAlignment="1" applyProtection="1">
      <alignment horizontal="left" vertical="top" wrapText="1"/>
    </xf>
    <xf numFmtId="0" fontId="17" fillId="0" borderId="40" xfId="6" applyFont="1" applyFill="1" applyBorder="1" applyAlignment="1" applyProtection="1">
      <alignment horizontal="center" vertical="center"/>
    </xf>
    <xf numFmtId="0" fontId="30" fillId="0" borderId="23" xfId="6" applyFont="1" applyFill="1" applyBorder="1" applyAlignment="1" applyProtection="1">
      <alignment horizontal="center" vertical="top"/>
    </xf>
    <xf numFmtId="0" fontId="31" fillId="0" borderId="23" xfId="6" applyFont="1" applyFill="1" applyBorder="1" applyAlignment="1" applyProtection="1">
      <alignment horizontal="left" vertical="top" wrapText="1"/>
    </xf>
    <xf numFmtId="0" fontId="30" fillId="0" borderId="23" xfId="6" applyFont="1" applyFill="1" applyBorder="1" applyAlignment="1" applyProtection="1">
      <alignment vertical="top" wrapText="1"/>
    </xf>
    <xf numFmtId="0" fontId="30" fillId="0" borderId="23" xfId="6" applyFont="1" applyFill="1" applyBorder="1" applyAlignment="1" applyProtection="1">
      <alignment horizontal="left" vertical="top" wrapText="1"/>
    </xf>
    <xf numFmtId="0" fontId="30" fillId="0" borderId="23" xfId="6" applyFont="1" applyFill="1" applyBorder="1" applyAlignment="1" applyProtection="1">
      <alignment horizontal="center" vertical="center"/>
    </xf>
    <xf numFmtId="0" fontId="34" fillId="0" borderId="37" xfId="6" applyFont="1" applyFill="1" applyBorder="1" applyAlignment="1" applyProtection="1">
      <alignment horizontal="center" vertical="top" wrapText="1"/>
    </xf>
    <xf numFmtId="0" fontId="35" fillId="0" borderId="37" xfId="6" applyFont="1" applyFill="1" applyBorder="1" applyAlignment="1" applyProtection="1">
      <alignment horizontal="left" vertical="top" wrapText="1"/>
    </xf>
    <xf numFmtId="0" fontId="35" fillId="0" borderId="37" xfId="6" applyFont="1" applyFill="1" applyBorder="1" applyAlignment="1" applyProtection="1">
      <alignment horizontal="left"/>
    </xf>
    <xf numFmtId="0" fontId="36" fillId="10" borderId="40" xfId="11" applyFont="1" applyFill="1" applyBorder="1" applyAlignment="1">
      <alignment horizontal="center" vertical="center" wrapText="1"/>
    </xf>
    <xf numFmtId="0" fontId="34" fillId="0" borderId="37" xfId="6" applyFont="1" applyFill="1" applyBorder="1" applyAlignment="1" applyProtection="1">
      <alignment horizontal="center" vertical="center"/>
    </xf>
    <xf numFmtId="0" fontId="35" fillId="0" borderId="0" xfId="6" applyFont="1" applyFill="1" applyBorder="1" applyAlignment="1" applyProtection="1"/>
    <xf numFmtId="0" fontId="36" fillId="11" borderId="40" xfId="11" applyFont="1" applyFill="1" applyBorder="1" applyAlignment="1">
      <alignment horizontal="center" vertical="center" wrapText="1"/>
    </xf>
    <xf numFmtId="0" fontId="34" fillId="0" borderId="37" xfId="6" applyFont="1" applyFill="1" applyBorder="1" applyAlignment="1" applyProtection="1">
      <alignment horizontal="center" vertical="center" wrapText="1"/>
    </xf>
    <xf numFmtId="0" fontId="35" fillId="0" borderId="0" xfId="6" applyFont="1" applyFill="1" applyBorder="1" applyAlignment="1" applyProtection="1">
      <alignment horizontal="left" vertical="top" wrapText="1"/>
    </xf>
    <xf numFmtId="14" fontId="35" fillId="0" borderId="37" xfId="6" applyNumberFormat="1" applyFont="1" applyFill="1" applyBorder="1" applyAlignment="1" applyProtection="1">
      <alignment horizontal="left" vertical="top" wrapText="1"/>
    </xf>
    <xf numFmtId="0" fontId="35" fillId="0" borderId="37" xfId="6" applyFont="1" applyFill="1" applyBorder="1" applyAlignment="1" applyProtection="1">
      <alignment horizontal="left" vertical="top"/>
    </xf>
    <xf numFmtId="0" fontId="34" fillId="0" borderId="37" xfId="6" applyFont="1" applyFill="1" applyBorder="1" applyAlignment="1" applyProtection="1">
      <alignment horizontal="left" vertical="top" wrapText="1"/>
    </xf>
    <xf numFmtId="0" fontId="34" fillId="0" borderId="37" xfId="6" applyFont="1" applyFill="1" applyBorder="1" applyAlignment="1" applyProtection="1">
      <alignment horizontal="left"/>
    </xf>
    <xf numFmtId="0" fontId="34" fillId="0" borderId="37" xfId="6" applyFont="1" applyFill="1" applyBorder="1" applyAlignment="1" applyProtection="1">
      <alignment horizontal="left" wrapText="1"/>
    </xf>
    <xf numFmtId="0" fontId="34" fillId="0" borderId="0" xfId="6" applyFont="1" applyFill="1" applyBorder="1" applyAlignment="1" applyProtection="1"/>
    <xf numFmtId="0" fontId="34" fillId="0" borderId="23" xfId="6" applyFont="1" applyFill="1" applyBorder="1" applyAlignment="1" applyProtection="1">
      <alignment horizontal="center" vertical="top"/>
    </xf>
    <xf numFmtId="0" fontId="35" fillId="0" borderId="23" xfId="6" applyFont="1" applyFill="1" applyBorder="1" applyAlignment="1" applyProtection="1">
      <alignment horizontal="left" vertical="top" wrapText="1"/>
    </xf>
    <xf numFmtId="0" fontId="34" fillId="0" borderId="23" xfId="6" applyFont="1" applyFill="1" applyBorder="1" applyAlignment="1" applyProtection="1">
      <alignment vertical="top" wrapText="1"/>
    </xf>
    <xf numFmtId="0" fontId="34" fillId="0" borderId="23" xfId="6" applyFont="1" applyFill="1" applyBorder="1" applyAlignment="1" applyProtection="1">
      <alignment horizontal="left" vertical="top" wrapText="1"/>
    </xf>
    <xf numFmtId="0" fontId="34" fillId="0" borderId="23" xfId="6" applyFont="1" applyFill="1" applyBorder="1" applyAlignment="1" applyProtection="1">
      <alignment horizontal="center" vertical="center"/>
    </xf>
    <xf numFmtId="0" fontId="34" fillId="0" borderId="0" xfId="6" applyFont="1" applyFill="1" applyBorder="1" applyAlignment="1" applyProtection="1">
      <alignment horizontal="center" vertical="top"/>
    </xf>
    <xf numFmtId="0" fontId="35" fillId="0" borderId="39" xfId="0" applyFont="1" applyBorder="1" applyAlignment="1" applyProtection="1">
      <alignment horizontal="left" vertical="top" wrapText="1"/>
    </xf>
    <xf numFmtId="0" fontId="35" fillId="0" borderId="39" xfId="0" applyFont="1" applyBorder="1" applyAlignment="1" applyProtection="1">
      <alignment horizontal="left" vertical="top" wrapText="1"/>
      <protection locked="0"/>
    </xf>
    <xf numFmtId="0" fontId="34" fillId="0" borderId="0" xfId="6" applyFont="1" applyFill="1" applyBorder="1" applyAlignment="1" applyProtection="1">
      <alignment horizontal="center" vertical="center"/>
    </xf>
    <xf numFmtId="0" fontId="34" fillId="0" borderId="23" xfId="6" applyFont="1" applyFill="1" applyBorder="1" applyAlignment="1" applyProtection="1">
      <alignment horizontal="center" vertical="top" wrapText="1"/>
    </xf>
    <xf numFmtId="0" fontId="34" fillId="0" borderId="0" xfId="6" applyFont="1" applyFill="1" applyBorder="1" applyAlignment="1" applyProtection="1">
      <alignment vertical="top" wrapText="1"/>
    </xf>
    <xf numFmtId="0" fontId="34" fillId="0" borderId="39" xfId="6" applyFont="1" applyFill="1" applyBorder="1" applyAlignment="1" applyProtection="1">
      <alignment horizontal="center" vertical="center"/>
    </xf>
    <xf numFmtId="0" fontId="34" fillId="0" borderId="40" xfId="6" applyFont="1" applyFill="1" applyBorder="1" applyAlignment="1" applyProtection="1">
      <alignment horizontal="center" vertical="top"/>
    </xf>
    <xf numFmtId="0" fontId="35" fillId="0" borderId="40" xfId="6" applyFont="1" applyFill="1" applyBorder="1" applyAlignment="1" applyProtection="1">
      <alignment horizontal="left" vertical="top" wrapText="1"/>
    </xf>
    <xf numFmtId="0" fontId="34" fillId="0" borderId="40" xfId="6" applyFont="1" applyFill="1" applyBorder="1" applyAlignment="1" applyProtection="1">
      <alignment vertical="top" wrapText="1"/>
    </xf>
    <xf numFmtId="0" fontId="34" fillId="0" borderId="40" xfId="6" applyFont="1" applyFill="1" applyBorder="1" applyAlignment="1" applyProtection="1">
      <alignment horizontal="left" vertical="top" wrapText="1"/>
    </xf>
    <xf numFmtId="0" fontId="34" fillId="0" borderId="40" xfId="6" applyFont="1" applyFill="1" applyBorder="1" applyAlignment="1" applyProtection="1">
      <alignment horizontal="center" vertical="center"/>
    </xf>
    <xf numFmtId="0" fontId="35" fillId="8" borderId="39" xfId="0" applyFont="1" applyFill="1" applyBorder="1" applyAlignment="1" applyProtection="1">
      <alignment horizontal="left" vertical="top" wrapText="1"/>
    </xf>
    <xf numFmtId="0" fontId="35" fillId="8" borderId="39" xfId="0" applyFont="1" applyFill="1" applyBorder="1" applyAlignment="1" applyProtection="1">
      <alignment horizontal="left" vertical="top" wrapText="1"/>
      <protection locked="0"/>
    </xf>
    <xf numFmtId="0" fontId="34" fillId="0" borderId="0" xfId="6" applyFont="1" applyFill="1" applyBorder="1" applyAlignment="1" applyProtection="1">
      <alignment horizontal="center" vertical="top" wrapText="1"/>
    </xf>
    <xf numFmtId="0" fontId="17" fillId="0" borderId="40" xfId="6" applyFont="1" applyFill="1" applyBorder="1" applyAlignment="1" applyProtection="1"/>
    <xf numFmtId="0" fontId="17" fillId="0" borderId="40" xfId="6" applyFont="1" applyFill="1" applyBorder="1" applyAlignment="1" applyProtection="1">
      <alignment wrapText="1"/>
    </xf>
    <xf numFmtId="0" fontId="37" fillId="0" borderId="40" xfId="0" applyFont="1" applyBorder="1" applyAlignment="1">
      <alignment horizontal="left" vertical="top" wrapText="1"/>
    </xf>
    <xf numFmtId="14" fontId="34" fillId="0" borderId="40" xfId="6" applyNumberFormat="1" applyFont="1" applyFill="1" applyBorder="1" applyAlignment="1" applyProtection="1">
      <alignment vertical="top" wrapText="1"/>
    </xf>
    <xf numFmtId="0" fontId="34" fillId="0" borderId="40" xfId="0" applyFont="1" applyBorder="1" applyAlignment="1">
      <alignment vertical="top" wrapText="1"/>
    </xf>
    <xf numFmtId="0" fontId="23" fillId="0" borderId="40" xfId="0" applyFont="1" applyBorder="1" applyAlignment="1" applyProtection="1">
      <alignment horizontal="left" vertical="top" wrapText="1"/>
      <protection locked="0"/>
    </xf>
    <xf numFmtId="0" fontId="32" fillId="0" borderId="23" xfId="11" applyFill="1" applyBorder="1" applyAlignment="1" applyProtection="1">
      <alignment vertical="top" wrapText="1"/>
    </xf>
    <xf numFmtId="0" fontId="23" fillId="0" borderId="40" xfId="0" applyFont="1" applyBorder="1" applyAlignment="1" applyProtection="1">
      <alignment horizontal="left" vertical="top" wrapText="1"/>
    </xf>
    <xf numFmtId="0" fontId="23" fillId="0" borderId="40" xfId="0" applyFont="1" applyFill="1" applyBorder="1" applyAlignment="1" applyProtection="1">
      <alignment horizontal="left" vertical="top" wrapText="1"/>
    </xf>
    <xf numFmtId="0" fontId="38" fillId="0" borderId="23" xfId="11" applyFont="1" applyFill="1" applyBorder="1" applyAlignment="1" applyProtection="1">
      <alignment vertical="top" wrapText="1"/>
    </xf>
    <xf numFmtId="0" fontId="35" fillId="0" borderId="37" xfId="6" applyFont="1" applyFill="1" applyBorder="1" applyAlignment="1" applyProtection="1">
      <alignment horizontal="center" vertical="top" wrapText="1"/>
    </xf>
    <xf numFmtId="0" fontId="35" fillId="0" borderId="23" xfId="0" applyFont="1" applyBorder="1" applyAlignment="1">
      <alignment vertical="top" wrapText="1"/>
    </xf>
    <xf numFmtId="14" fontId="34" fillId="0" borderId="37" xfId="6" applyNumberFormat="1" applyFont="1" applyFill="1" applyBorder="1" applyAlignment="1" applyProtection="1">
      <alignment horizontal="left" vertical="top" wrapText="1"/>
    </xf>
    <xf numFmtId="0" fontId="34" fillId="0" borderId="23" xfId="6" applyFont="1" applyFill="1" applyBorder="1" applyAlignment="1" applyProtection="1">
      <alignment horizontal="left" vertical="top"/>
    </xf>
    <xf numFmtId="0" fontId="34" fillId="0" borderId="23" xfId="0" applyFont="1" applyBorder="1" applyAlignment="1">
      <alignment horizontal="left" vertical="top" wrapText="1"/>
    </xf>
    <xf numFmtId="0" fontId="35" fillId="0" borderId="23" xfId="0" applyFont="1" applyBorder="1" applyAlignment="1">
      <alignment horizontal="left" vertical="top" wrapText="1"/>
    </xf>
    <xf numFmtId="0" fontId="35" fillId="0" borderId="23" xfId="0" applyFont="1" applyBorder="1" applyAlignment="1">
      <alignment horizontal="left" vertical="top"/>
    </xf>
    <xf numFmtId="0" fontId="35" fillId="0" borderId="23" xfId="0" applyFont="1" applyBorder="1" applyAlignment="1" applyProtection="1">
      <alignment horizontal="left" vertical="top" wrapText="1"/>
      <protection locked="0"/>
    </xf>
    <xf numFmtId="14" fontId="34" fillId="0" borderId="23" xfId="6" applyNumberFormat="1" applyFont="1" applyFill="1" applyBorder="1" applyAlignment="1" applyProtection="1">
      <alignment vertical="top" wrapText="1"/>
    </xf>
    <xf numFmtId="0" fontId="34" fillId="0" borderId="40" xfId="6" applyFont="1" applyFill="1" applyBorder="1" applyAlignment="1" applyProtection="1">
      <alignment horizontal="center" vertical="top" wrapText="1"/>
    </xf>
    <xf numFmtId="0" fontId="34" fillId="0" borderId="33" xfId="6" applyFont="1" applyFill="1" applyBorder="1" applyAlignment="1" applyProtection="1">
      <alignment horizontal="center" vertical="top"/>
    </xf>
    <xf numFmtId="0" fontId="35" fillId="0" borderId="33" xfId="7" applyFont="1" applyBorder="1" applyAlignment="1" applyProtection="1">
      <alignment horizontal="left" vertical="top" wrapText="1"/>
    </xf>
    <xf numFmtId="0" fontId="35" fillId="0" borderId="23" xfId="0" applyFont="1" applyBorder="1" applyAlignment="1" applyProtection="1">
      <alignment horizontal="left" vertical="top" wrapText="1"/>
    </xf>
    <xf numFmtId="0" fontId="39" fillId="0" borderId="23" xfId="0" applyFont="1" applyBorder="1" applyAlignment="1">
      <alignment vertical="top" wrapText="1"/>
    </xf>
    <xf numFmtId="14" fontId="35" fillId="0" borderId="23" xfId="0" applyNumberFormat="1" applyFont="1" applyBorder="1" applyAlignment="1" applyProtection="1">
      <alignment horizontal="left" vertical="top" wrapText="1"/>
      <protection locked="0"/>
    </xf>
    <xf numFmtId="0" fontId="35" fillId="0" borderId="39" xfId="0" applyFont="1" applyFill="1" applyBorder="1" applyAlignment="1" applyProtection="1">
      <alignment horizontal="left" vertical="top" wrapText="1"/>
    </xf>
    <xf numFmtId="17" fontId="35" fillId="0" borderId="39" xfId="0" applyNumberFormat="1" applyFont="1" applyBorder="1" applyAlignment="1" applyProtection="1">
      <alignment horizontal="left" vertical="top" wrapText="1"/>
      <protection locked="0"/>
    </xf>
    <xf numFmtId="0" fontId="38" fillId="0" borderId="0" xfId="11" applyFont="1" applyAlignment="1">
      <alignment wrapText="1"/>
    </xf>
    <xf numFmtId="16" fontId="34" fillId="0" borderId="37" xfId="6" applyNumberFormat="1" applyFont="1" applyFill="1" applyBorder="1" applyAlignment="1" applyProtection="1">
      <alignment horizontal="left" vertical="top" wrapText="1"/>
    </xf>
    <xf numFmtId="0" fontId="35" fillId="0" borderId="10" xfId="6" applyFont="1" applyFill="1" applyBorder="1" applyAlignment="1" applyProtection="1">
      <alignment vertical="top"/>
    </xf>
    <xf numFmtId="0" fontId="32" fillId="0" borderId="0" xfId="11" applyAlignment="1">
      <alignment vertical="top" wrapText="1"/>
    </xf>
    <xf numFmtId="14" fontId="34" fillId="0" borderId="23" xfId="6" applyNumberFormat="1" applyFont="1" applyFill="1" applyBorder="1" applyAlignment="1" applyProtection="1">
      <alignment horizontal="left" vertical="top"/>
    </xf>
    <xf numFmtId="0" fontId="34" fillId="0" borderId="0" xfId="6" applyFont="1" applyFill="1" applyBorder="1" applyAlignment="1" applyProtection="1">
      <alignment vertical="top"/>
    </xf>
    <xf numFmtId="0" fontId="34" fillId="0" borderId="40" xfId="6" applyFont="1" applyFill="1" applyBorder="1" applyAlignment="1" applyProtection="1">
      <alignment horizontal="center" vertical="center" wrapText="1"/>
    </xf>
    <xf numFmtId="0" fontId="34" fillId="0" borderId="0" xfId="6" applyFont="1" applyFill="1" applyBorder="1" applyAlignment="1" applyProtection="1">
      <alignment wrapText="1"/>
    </xf>
    <xf numFmtId="0" fontId="36" fillId="10" borderId="40" xfId="11" applyFont="1" applyFill="1" applyBorder="1" applyAlignment="1">
      <alignment horizontal="center" vertical="top" wrapText="1"/>
    </xf>
    <xf numFmtId="0" fontId="35" fillId="0" borderId="33" xfId="8" applyFont="1" applyBorder="1" applyAlignment="1" applyProtection="1">
      <alignment horizontal="left" vertical="top" wrapText="1"/>
    </xf>
    <xf numFmtId="0" fontId="35" fillId="0" borderId="37" xfId="6" applyFont="1" applyFill="1" applyBorder="1" applyAlignment="1" applyProtection="1">
      <alignment horizontal="left" vertical="top" wrapText="1"/>
      <protection locked="0"/>
    </xf>
    <xf numFmtId="0" fontId="38" fillId="0" borderId="0" xfId="11" applyFont="1" applyAlignment="1">
      <alignment vertical="top" wrapText="1"/>
    </xf>
    <xf numFmtId="0" fontId="34" fillId="0" borderId="37" xfId="6" applyFont="1" applyFill="1" applyBorder="1" applyAlignment="1" applyProtection="1">
      <alignment vertical="top" wrapText="1"/>
    </xf>
    <xf numFmtId="0" fontId="35" fillId="2" borderId="37" xfId="6" applyFont="1" applyFill="1" applyBorder="1" applyAlignment="1" applyProtection="1">
      <alignment horizontal="left" vertical="top" wrapText="1"/>
      <protection locked="0"/>
    </xf>
    <xf numFmtId="0" fontId="38" fillId="0" borderId="37" xfId="11" applyFont="1" applyFill="1" applyBorder="1" applyAlignment="1" applyProtection="1">
      <alignment horizontal="left" vertical="top" wrapText="1"/>
      <protection locked="0"/>
    </xf>
    <xf numFmtId="0" fontId="35" fillId="3" borderId="37" xfId="6" applyFont="1" applyFill="1" applyBorder="1" applyAlignment="1" applyProtection="1">
      <alignment horizontal="left" vertical="top" wrapText="1"/>
      <protection locked="0"/>
    </xf>
    <xf numFmtId="0" fontId="34" fillId="0" borderId="37" xfId="6" applyFont="1" applyFill="1" applyBorder="1" applyAlignment="1" applyProtection="1">
      <alignment horizontal="left" vertical="top" wrapText="1"/>
      <protection locked="0"/>
    </xf>
    <xf numFmtId="0" fontId="35" fillId="0" borderId="37" xfId="6" applyFont="1" applyFill="1" applyBorder="1" applyAlignment="1" applyProtection="1">
      <alignment horizontal="left" vertical="center" wrapText="1"/>
      <protection locked="0"/>
    </xf>
    <xf numFmtId="0" fontId="38" fillId="0" borderId="37" xfId="11" applyFont="1" applyFill="1" applyBorder="1" applyAlignment="1" applyProtection="1">
      <alignment horizontal="left" vertical="center" wrapText="1"/>
      <protection locked="0"/>
    </xf>
    <xf numFmtId="0" fontId="35" fillId="0" borderId="37" xfId="6" applyFont="1" applyFill="1" applyBorder="1" applyAlignment="1" applyProtection="1">
      <alignment vertical="top" wrapText="1"/>
    </xf>
    <xf numFmtId="0" fontId="35" fillId="0" borderId="37" xfId="6" applyFont="1" applyFill="1" applyBorder="1" applyAlignment="1" applyProtection="1">
      <alignment horizontal="justify" vertical="top"/>
    </xf>
    <xf numFmtId="0" fontId="32" fillId="0" borderId="37" xfId="11" applyFill="1" applyBorder="1" applyAlignment="1" applyProtection="1">
      <alignment horizontal="left" wrapText="1"/>
    </xf>
    <xf numFmtId="0" fontId="32" fillId="0" borderId="37" xfId="11" applyFill="1" applyBorder="1" applyAlignment="1" applyProtection="1">
      <alignment horizontal="left" vertical="top" wrapText="1"/>
    </xf>
    <xf numFmtId="165" fontId="35" fillId="0" borderId="37" xfId="6" applyNumberFormat="1" applyFont="1" applyFill="1" applyBorder="1" applyAlignment="1" applyProtection="1">
      <alignment horizontal="left" vertical="top" wrapText="1"/>
      <protection locked="0"/>
    </xf>
    <xf numFmtId="0" fontId="38" fillId="0" borderId="37" xfId="11" applyFont="1" applyFill="1" applyBorder="1" applyAlignment="1" applyProtection="1">
      <alignment horizontal="left" vertical="top" wrapText="1"/>
    </xf>
    <xf numFmtId="49" fontId="35" fillId="0" borderId="37" xfId="6" applyNumberFormat="1" applyFont="1" applyFill="1" applyBorder="1" applyAlignment="1" applyProtection="1">
      <alignment vertical="top" wrapText="1"/>
    </xf>
    <xf numFmtId="0" fontId="35" fillId="0" borderId="1" xfId="6" applyFont="1" applyFill="1" applyBorder="1" applyAlignment="1" applyProtection="1">
      <alignment vertical="top" wrapText="1"/>
    </xf>
    <xf numFmtId="0" fontId="36" fillId="10" borderId="23" xfId="11" applyFont="1" applyFill="1" applyBorder="1" applyAlignment="1">
      <alignment horizontal="center" vertical="center" wrapText="1"/>
    </xf>
    <xf numFmtId="0" fontId="35" fillId="5" borderId="37" xfId="0" applyFont="1" applyFill="1" applyBorder="1" applyAlignment="1">
      <alignment horizontal="left" vertical="top" wrapText="1"/>
    </xf>
    <xf numFmtId="0" fontId="35" fillId="0" borderId="37" xfId="0" applyFont="1" applyBorder="1" applyAlignment="1" applyProtection="1">
      <alignment horizontal="left" vertical="top" wrapText="1"/>
    </xf>
    <xf numFmtId="0" fontId="35" fillId="0" borderId="37" xfId="0" applyFont="1" applyBorder="1" applyAlignment="1" applyProtection="1">
      <alignment vertical="top" wrapText="1"/>
    </xf>
    <xf numFmtId="0" fontId="35" fillId="0" borderId="37" xfId="0" applyFont="1" applyBorder="1" applyAlignment="1" applyProtection="1">
      <alignment horizontal="left" vertical="top" wrapText="1"/>
      <protection locked="0"/>
    </xf>
    <xf numFmtId="0" fontId="32" fillId="0" borderId="37" xfId="11" applyBorder="1" applyAlignment="1" applyProtection="1">
      <alignment horizontal="left" vertical="top" wrapText="1"/>
      <protection locked="0"/>
    </xf>
    <xf numFmtId="0" fontId="35" fillId="0" borderId="0" xfId="6" applyFont="1" applyFill="1" applyBorder="1" applyAlignment="1" applyProtection="1">
      <alignment vertical="top" wrapText="1"/>
    </xf>
    <xf numFmtId="0" fontId="35" fillId="0" borderId="0" xfId="6" applyFont="1" applyFill="1" applyBorder="1" applyAlignment="1" applyProtection="1">
      <alignment horizontal="left" vertical="top"/>
    </xf>
    <xf numFmtId="0" fontId="28" fillId="0" borderId="37" xfId="6" applyFont="1" applyFill="1" applyBorder="1" applyAlignment="1" applyProtection="1">
      <alignment horizontal="left" vertical="top"/>
    </xf>
    <xf numFmtId="14" fontId="35" fillId="0" borderId="37" xfId="0" applyNumberFormat="1" applyFont="1" applyBorder="1" applyAlignment="1" applyProtection="1">
      <alignment horizontal="left" vertical="top" wrapText="1"/>
      <protection locked="0"/>
    </xf>
    <xf numFmtId="0" fontId="35" fillId="0" borderId="37" xfId="0" applyFont="1" applyFill="1" applyBorder="1" applyAlignment="1" applyProtection="1">
      <alignment horizontal="left" vertical="top" wrapText="1"/>
    </xf>
    <xf numFmtId="0" fontId="34" fillId="0" borderId="37" xfId="6" applyFont="1" applyFill="1" applyBorder="1" applyAlignment="1" applyProtection="1">
      <alignment horizontal="left" vertical="top"/>
    </xf>
    <xf numFmtId="0" fontId="34" fillId="0" borderId="37" xfId="6" applyFont="1" applyFill="1" applyBorder="1" applyAlignment="1" applyProtection="1">
      <alignment horizontal="center" vertical="top"/>
    </xf>
    <xf numFmtId="0" fontId="35" fillId="0" borderId="0" xfId="6" applyFont="1" applyFill="1" applyBorder="1" applyAlignment="1" applyProtection="1">
      <alignment vertical="top"/>
    </xf>
    <xf numFmtId="0" fontId="36" fillId="11" borderId="40" xfId="11" applyFont="1" applyFill="1" applyBorder="1" applyAlignment="1">
      <alignment horizontal="center" vertical="top" wrapText="1"/>
    </xf>
    <xf numFmtId="0" fontId="17" fillId="0" borderId="37" xfId="6" applyFont="1" applyFill="1" applyBorder="1" applyAlignment="1" applyProtection="1">
      <alignment horizontal="center" vertical="top"/>
    </xf>
    <xf numFmtId="0" fontId="28" fillId="0" borderId="37" xfId="6" applyFont="1" applyFill="1" applyBorder="1" applyAlignment="1" applyProtection="1">
      <alignment horizontal="center" vertical="top"/>
    </xf>
    <xf numFmtId="0" fontId="28" fillId="0" borderId="0" xfId="6" applyFont="1" applyFill="1" applyBorder="1" applyAlignment="1" applyProtection="1">
      <alignment vertical="top"/>
    </xf>
    <xf numFmtId="14" fontId="34" fillId="0" borderId="37" xfId="6" applyNumberFormat="1" applyFont="1" applyFill="1" applyBorder="1" applyAlignment="1" applyProtection="1">
      <alignment horizontal="center" vertical="top" wrapText="1"/>
    </xf>
    <xf numFmtId="0" fontId="38" fillId="0" borderId="37" xfId="11" applyFont="1" applyFill="1" applyBorder="1" applyAlignment="1" applyProtection="1">
      <alignment horizontal="center" vertical="top" wrapText="1"/>
    </xf>
    <xf numFmtId="0" fontId="32" fillId="0" borderId="40" xfId="11" applyFill="1" applyBorder="1" applyAlignment="1" applyProtection="1">
      <alignment vertical="top" wrapText="1"/>
    </xf>
    <xf numFmtId="0" fontId="35" fillId="0" borderId="40" xfId="12" applyFont="1" applyBorder="1" applyAlignment="1">
      <alignment vertical="top" wrapText="1"/>
    </xf>
    <xf numFmtId="0" fontId="35" fillId="0" borderId="40" xfId="12" applyFont="1" applyBorder="1" applyAlignment="1" applyProtection="1">
      <alignment horizontal="left" vertical="top" wrapText="1"/>
    </xf>
    <xf numFmtId="0" fontId="35" fillId="0" borderId="40" xfId="12" applyFont="1" applyBorder="1" applyAlignment="1" applyProtection="1">
      <alignment horizontal="left" vertical="top" wrapText="1"/>
      <protection locked="0"/>
    </xf>
    <xf numFmtId="14" fontId="35" fillId="0" borderId="40" xfId="12" applyNumberFormat="1" applyFont="1" applyBorder="1" applyAlignment="1" applyProtection="1">
      <alignment horizontal="left" vertical="top" wrapText="1"/>
      <protection locked="0"/>
    </xf>
    <xf numFmtId="0" fontId="35" fillId="0" borderId="40" xfId="6" applyFont="1" applyFill="1" applyBorder="1" applyAlignment="1" applyProtection="1">
      <alignment horizontal="left" vertical="top" wrapText="1"/>
      <protection locked="0"/>
    </xf>
    <xf numFmtId="0" fontId="38" fillId="0" borderId="40" xfId="11" applyFont="1" applyBorder="1" applyAlignment="1">
      <alignment vertical="top" wrapText="1"/>
    </xf>
    <xf numFmtId="0" fontId="38" fillId="0" borderId="40" xfId="11" applyFont="1" applyFill="1" applyBorder="1" applyAlignment="1" applyProtection="1">
      <alignment vertical="top" wrapText="1"/>
    </xf>
    <xf numFmtId="0" fontId="34" fillId="0" borderId="23" xfId="6" applyFont="1" applyFill="1" applyBorder="1" applyAlignment="1" applyProtection="1">
      <alignment vertical="top"/>
    </xf>
    <xf numFmtId="0" fontId="34" fillId="0" borderId="39" xfId="6" applyFont="1" applyFill="1" applyBorder="1" applyAlignment="1" applyProtection="1">
      <alignment horizontal="left" vertical="top"/>
    </xf>
    <xf numFmtId="14" fontId="34" fillId="0" borderId="39" xfId="6" applyNumberFormat="1" applyFont="1" applyFill="1" applyBorder="1" applyAlignment="1" applyProtection="1">
      <alignment horizontal="left" vertical="top"/>
    </xf>
    <xf numFmtId="0" fontId="34" fillId="0" borderId="39" xfId="6" applyFont="1" applyFill="1" applyBorder="1" applyAlignment="1" applyProtection="1">
      <alignment horizontal="left" vertical="top" wrapText="1"/>
    </xf>
    <xf numFmtId="0" fontId="38" fillId="0" borderId="39" xfId="11" applyFont="1" applyFill="1" applyBorder="1" applyAlignment="1" applyProtection="1">
      <alignment horizontal="left" vertical="top" wrapText="1"/>
    </xf>
    <xf numFmtId="0" fontId="34" fillId="0" borderId="0" xfId="6" applyFont="1" applyFill="1" applyBorder="1" applyAlignment="1" applyProtection="1">
      <alignment horizontal="left" vertical="top"/>
    </xf>
    <xf numFmtId="17" fontId="35" fillId="0" borderId="39" xfId="0" applyNumberFormat="1" applyFont="1" applyBorder="1" applyAlignment="1" applyProtection="1">
      <alignment horizontal="left" vertical="top" wrapText="1"/>
    </xf>
    <xf numFmtId="14" fontId="35" fillId="0" borderId="39" xfId="0" applyNumberFormat="1" applyFont="1" applyBorder="1" applyAlignment="1" applyProtection="1">
      <alignment horizontal="left" vertical="top" wrapText="1"/>
      <protection locked="0"/>
    </xf>
    <xf numFmtId="0" fontId="38" fillId="0" borderId="39" xfId="11" applyFont="1" applyBorder="1" applyAlignment="1" applyProtection="1">
      <alignment horizontal="left" vertical="top" wrapText="1"/>
      <protection locked="0"/>
    </xf>
    <xf numFmtId="0" fontId="43" fillId="0" borderId="0" xfId="0" applyFont="1" applyAlignment="1">
      <alignment horizontal="left" vertical="top" wrapText="1"/>
    </xf>
    <xf numFmtId="0" fontId="34" fillId="0" borderId="0" xfId="0" applyFont="1" applyAlignment="1">
      <alignment horizontal="left" vertical="top" wrapText="1"/>
    </xf>
    <xf numFmtId="0" fontId="38" fillId="0" borderId="23" xfId="11" applyFont="1" applyBorder="1" applyAlignment="1" applyProtection="1">
      <alignment horizontal="left" vertical="top" wrapText="1"/>
      <protection locked="0"/>
    </xf>
    <xf numFmtId="0" fontId="38" fillId="0" borderId="0" xfId="11" applyFont="1" applyAlignment="1">
      <alignment horizontal="center" vertical="top" wrapText="1"/>
    </xf>
    <xf numFmtId="0" fontId="35" fillId="0" borderId="39" xfId="6" applyFont="1" applyFill="1" applyBorder="1" applyAlignment="1" applyProtection="1">
      <alignment horizontal="left" vertical="top" wrapText="1"/>
    </xf>
    <xf numFmtId="0" fontId="34" fillId="0" borderId="39" xfId="6" applyFont="1" applyFill="1" applyBorder="1" applyAlignment="1" applyProtection="1">
      <alignment vertical="top" wrapText="1"/>
    </xf>
    <xf numFmtId="0" fontId="34" fillId="0" borderId="39" xfId="6" applyFont="1" applyFill="1" applyBorder="1" applyAlignment="1" applyProtection="1">
      <alignment vertical="top" wrapText="1"/>
      <protection locked="0"/>
    </xf>
    <xf numFmtId="0" fontId="35" fillId="0" borderId="39" xfId="6" applyFont="1" applyFill="1" applyBorder="1" applyAlignment="1" applyProtection="1">
      <alignment horizontal="left" vertical="top" wrapText="1"/>
      <protection locked="0"/>
    </xf>
    <xf numFmtId="0" fontId="38" fillId="0" borderId="39" xfId="11" applyFont="1" applyFill="1" applyBorder="1" applyAlignment="1" applyProtection="1">
      <alignment vertical="top" wrapText="1"/>
      <protection locked="0"/>
    </xf>
    <xf numFmtId="0" fontId="34" fillId="0" borderId="39" xfId="6" applyFont="1" applyFill="1" applyBorder="1" applyAlignment="1" applyProtection="1">
      <alignment horizontal="center" vertical="center" wrapText="1"/>
    </xf>
    <xf numFmtId="0" fontId="35" fillId="0" borderId="23" xfId="6" applyFont="1" applyFill="1" applyBorder="1" applyAlignment="1" applyProtection="1">
      <alignment vertical="top" wrapText="1"/>
    </xf>
    <xf numFmtId="0" fontId="34" fillId="0" borderId="39" xfId="6" applyFont="1" applyFill="1" applyBorder="1" applyAlignment="1" applyProtection="1">
      <alignment horizontal="center" vertical="top"/>
    </xf>
    <xf numFmtId="0" fontId="34" fillId="0" borderId="23" xfId="0" applyFont="1" applyBorder="1" applyAlignment="1" applyProtection="1">
      <alignment horizontal="center" vertical="top" wrapText="1"/>
    </xf>
    <xf numFmtId="0" fontId="38" fillId="0" borderId="39" xfId="11" applyFont="1" applyFill="1" applyBorder="1" applyAlignment="1" applyProtection="1">
      <alignment vertical="top" wrapText="1"/>
    </xf>
    <xf numFmtId="0" fontId="35" fillId="0" borderId="41" xfId="0" applyFont="1" applyBorder="1" applyAlignment="1">
      <alignment horizontal="left" vertical="top" wrapText="1"/>
    </xf>
    <xf numFmtId="0" fontId="35" fillId="0" borderId="17" xfId="0" applyFont="1" applyBorder="1" applyAlignment="1" applyProtection="1">
      <alignment horizontal="left" vertical="top" wrapText="1"/>
    </xf>
    <xf numFmtId="0" fontId="35" fillId="0" borderId="17" xfId="0" applyFont="1" applyBorder="1" applyAlignment="1" applyProtection="1">
      <alignment horizontal="left" vertical="top" wrapText="1"/>
      <protection locked="0"/>
    </xf>
    <xf numFmtId="0" fontId="34" fillId="0" borderId="40" xfId="6" applyFont="1" applyFill="1" applyBorder="1" applyAlignment="1" applyProtection="1">
      <alignment vertical="top"/>
    </xf>
    <xf numFmtId="0" fontId="34" fillId="0" borderId="38" xfId="6" applyFont="1" applyFill="1" applyBorder="1" applyAlignment="1" applyProtection="1">
      <alignment horizontal="center" vertical="top"/>
    </xf>
    <xf numFmtId="0" fontId="35" fillId="0" borderId="38" xfId="6" applyFont="1" applyFill="1" applyBorder="1" applyAlignment="1" applyProtection="1">
      <alignment horizontal="left" vertical="top" wrapText="1"/>
    </xf>
    <xf numFmtId="0" fontId="34" fillId="0" borderId="38" xfId="6" applyFont="1" applyFill="1" applyBorder="1" applyAlignment="1" applyProtection="1">
      <alignment vertical="top" wrapText="1"/>
    </xf>
    <xf numFmtId="0" fontId="34" fillId="0" borderId="38" xfId="6" applyFont="1" applyFill="1" applyBorder="1" applyAlignment="1" applyProtection="1">
      <alignment horizontal="left" vertical="top" wrapText="1"/>
    </xf>
    <xf numFmtId="0" fontId="34" fillId="0" borderId="40" xfId="0" applyFont="1" applyBorder="1" applyAlignment="1">
      <alignment vertical="center" wrapText="1"/>
    </xf>
    <xf numFmtId="0" fontId="35" fillId="0" borderId="0" xfId="0" applyFont="1" applyAlignment="1">
      <alignment horizontal="justify" vertical="center"/>
    </xf>
    <xf numFmtId="0" fontId="35" fillId="0" borderId="17" xfId="0" applyFont="1" applyFill="1" applyBorder="1" applyAlignment="1" applyProtection="1">
      <alignment horizontal="left" vertical="top" wrapText="1"/>
    </xf>
    <xf numFmtId="14" fontId="35" fillId="0" borderId="17" xfId="0" applyNumberFormat="1" applyFont="1" applyBorder="1" applyAlignment="1" applyProtection="1">
      <alignment horizontal="left" vertical="top" wrapText="1"/>
      <protection locked="0"/>
    </xf>
    <xf numFmtId="0" fontId="34" fillId="0" borderId="0" xfId="0" applyFont="1" applyAlignment="1">
      <alignment vertical="top" wrapText="1"/>
    </xf>
    <xf numFmtId="0" fontId="35" fillId="0" borderId="40" xfId="0" applyFont="1" applyBorder="1" applyAlignment="1" applyProtection="1">
      <alignment horizontal="left" vertical="top" wrapText="1"/>
      <protection locked="0"/>
    </xf>
    <xf numFmtId="0" fontId="35" fillId="0" borderId="33" xfId="0" applyFont="1" applyBorder="1" applyAlignment="1" applyProtection="1">
      <alignment horizontal="left" vertical="top" wrapText="1"/>
    </xf>
    <xf numFmtId="0" fontId="35" fillId="0" borderId="33" xfId="0" applyFont="1" applyFill="1" applyBorder="1" applyAlignment="1" applyProtection="1">
      <alignment horizontal="left" vertical="top" wrapText="1"/>
    </xf>
    <xf numFmtId="0" fontId="35" fillId="0" borderId="33" xfId="0" applyFont="1" applyBorder="1" applyAlignment="1" applyProtection="1">
      <alignment horizontal="left" vertical="top" wrapText="1"/>
      <protection locked="0"/>
    </xf>
    <xf numFmtId="0" fontId="38" fillId="0" borderId="33" xfId="11" applyFont="1" applyBorder="1" applyAlignment="1" applyProtection="1">
      <alignment horizontal="left" vertical="top" wrapText="1"/>
      <protection locked="0"/>
    </xf>
    <xf numFmtId="0" fontId="34" fillId="0" borderId="33" xfId="6" applyFont="1" applyFill="1" applyBorder="1" applyAlignment="1" applyProtection="1">
      <alignment horizontal="center" vertical="center"/>
    </xf>
    <xf numFmtId="0" fontId="17" fillId="0" borderId="23" xfId="6" applyFont="1" applyFill="1" applyBorder="1" applyAlignment="1" applyProtection="1"/>
    <xf numFmtId="14" fontId="23" fillId="0" borderId="23" xfId="0" applyNumberFormat="1" applyFont="1" applyBorder="1" applyAlignment="1" applyProtection="1">
      <alignment horizontal="left" vertical="top" wrapText="1"/>
      <protection locked="0"/>
    </xf>
    <xf numFmtId="0" fontId="17" fillId="0" borderId="23" xfId="6" applyFont="1" applyFill="1" applyBorder="1" applyAlignment="1" applyProtection="1">
      <alignment wrapText="1"/>
    </xf>
    <xf numFmtId="0" fontId="26" fillId="0" borderId="23" xfId="0" applyFont="1" applyBorder="1" applyAlignment="1" applyProtection="1">
      <alignment horizontal="justify" vertical="top" wrapText="1"/>
    </xf>
    <xf numFmtId="0" fontId="17" fillId="0" borderId="0" xfId="6" applyFont="1" applyFill="1" applyBorder="1" applyAlignment="1" applyProtection="1">
      <alignment horizontal="center" vertical="top" wrapText="1"/>
    </xf>
    <xf numFmtId="14" fontId="17" fillId="0" borderId="23" xfId="6" applyNumberFormat="1" applyFont="1" applyFill="1" applyBorder="1" applyAlignment="1" applyProtection="1">
      <alignment horizontal="left" vertical="top" wrapText="1"/>
    </xf>
    <xf numFmtId="0" fontId="18" fillId="0" borderId="23" xfId="6" applyFont="1" applyFill="1" applyBorder="1" applyAlignment="1" applyProtection="1">
      <alignment horizontal="center" vertical="top"/>
    </xf>
    <xf numFmtId="0" fontId="18" fillId="0" borderId="23" xfId="6" applyFont="1" applyFill="1" applyBorder="1" applyAlignment="1" applyProtection="1">
      <alignment vertical="top" wrapText="1"/>
    </xf>
    <xf numFmtId="0" fontId="18" fillId="0" borderId="23" xfId="6" applyFont="1" applyFill="1" applyBorder="1" applyAlignment="1" applyProtection="1">
      <alignment horizontal="center" vertical="center"/>
    </xf>
    <xf numFmtId="0" fontId="44" fillId="0" borderId="23" xfId="6" applyFont="1" applyFill="1" applyBorder="1" applyAlignment="1" applyProtection="1">
      <alignment horizontal="center" vertical="top"/>
    </xf>
    <xf numFmtId="0" fontId="23" fillId="0" borderId="23" xfId="0" applyFont="1" applyBorder="1" applyAlignment="1">
      <alignment vertical="top" wrapText="1"/>
    </xf>
    <xf numFmtId="0" fontId="23" fillId="0" borderId="23" xfId="0" applyFont="1" applyBorder="1" applyAlignment="1" applyProtection="1">
      <alignment vertical="top" wrapText="1"/>
    </xf>
    <xf numFmtId="0" fontId="23" fillId="0" borderId="23" xfId="0" applyFont="1" applyBorder="1" applyAlignment="1" applyProtection="1">
      <alignment vertical="top" wrapText="1"/>
      <protection locked="0"/>
    </xf>
    <xf numFmtId="14" fontId="23" fillId="0" borderId="23" xfId="0" applyNumberFormat="1" applyFont="1" applyBorder="1" applyAlignment="1" applyProtection="1">
      <alignment vertical="top" wrapText="1"/>
    </xf>
    <xf numFmtId="0" fontId="44" fillId="0" borderId="23" xfId="6" applyFont="1" applyFill="1" applyBorder="1" applyAlignment="1" applyProtection="1">
      <alignment horizontal="center" vertical="center"/>
    </xf>
    <xf numFmtId="0" fontId="35" fillId="5" borderId="23" xfId="0" applyFont="1" applyFill="1" applyBorder="1" applyAlignment="1">
      <alignment horizontal="justify" vertical="center"/>
    </xf>
    <xf numFmtId="0" fontId="34" fillId="0" borderId="33" xfId="6" applyFont="1" applyFill="1" applyBorder="1" applyAlignment="1" applyProtection="1">
      <alignment horizontal="center" vertical="top" wrapText="1"/>
    </xf>
    <xf numFmtId="0" fontId="38" fillId="0" borderId="37" xfId="11" applyFont="1" applyFill="1" applyBorder="1" applyAlignment="1" applyProtection="1">
      <alignment horizontal="left" wrapText="1"/>
    </xf>
    <xf numFmtId="0" fontId="47" fillId="0" borderId="37" xfId="11" applyFont="1" applyFill="1" applyBorder="1" applyAlignment="1" applyProtection="1">
      <alignment horizontal="left" wrapText="1"/>
    </xf>
    <xf numFmtId="0" fontId="47" fillId="0" borderId="23" xfId="11" applyFont="1" applyFill="1" applyBorder="1" applyAlignment="1" applyProtection="1">
      <alignment horizontal="left" vertical="top" wrapText="1"/>
    </xf>
    <xf numFmtId="0" fontId="30" fillId="0" borderId="33" xfId="6" applyFont="1" applyFill="1" applyBorder="1" applyAlignment="1" applyProtection="1">
      <alignment horizontal="center" vertical="top"/>
    </xf>
    <xf numFmtId="0" fontId="31" fillId="0" borderId="33" xfId="6" applyFont="1" applyFill="1" applyBorder="1" applyAlignment="1" applyProtection="1">
      <alignment horizontal="left" vertical="top" wrapText="1"/>
    </xf>
    <xf numFmtId="0" fontId="30" fillId="0" borderId="33" xfId="6" applyFont="1" applyFill="1" applyBorder="1" applyAlignment="1" applyProtection="1">
      <alignment vertical="top" wrapText="1"/>
    </xf>
    <xf numFmtId="0" fontId="30" fillId="0" borderId="33" xfId="6" applyFont="1" applyFill="1" applyBorder="1" applyAlignment="1" applyProtection="1">
      <alignment horizontal="left" vertical="top" wrapText="1"/>
    </xf>
    <xf numFmtId="0" fontId="47" fillId="0" borderId="33" xfId="11" applyFont="1" applyFill="1" applyBorder="1" applyAlignment="1" applyProtection="1">
      <alignment vertical="top" wrapText="1"/>
    </xf>
    <xf numFmtId="0" fontId="47" fillId="0" borderId="23" xfId="11" applyFont="1" applyFill="1" applyBorder="1" applyAlignment="1" applyProtection="1">
      <alignment vertical="top" wrapText="1"/>
    </xf>
    <xf numFmtId="0" fontId="30" fillId="0" borderId="0" xfId="6" applyFont="1" applyFill="1" applyBorder="1" applyAlignment="1" applyProtection="1">
      <alignment horizontal="center" vertical="top"/>
    </xf>
    <xf numFmtId="0" fontId="31" fillId="0" borderId="0" xfId="6" applyFont="1" applyFill="1" applyBorder="1" applyAlignment="1" applyProtection="1">
      <alignment horizontal="left" vertical="top" wrapText="1"/>
    </xf>
    <xf numFmtId="0" fontId="30" fillId="0" borderId="0" xfId="6" applyFont="1" applyFill="1" applyBorder="1" applyAlignment="1" applyProtection="1">
      <alignment vertical="top" wrapText="1"/>
    </xf>
    <xf numFmtId="0" fontId="34" fillId="0" borderId="23" xfId="0" applyFont="1" applyBorder="1" applyAlignment="1">
      <alignment horizontal="justify" vertical="center" wrapText="1"/>
    </xf>
    <xf numFmtId="0" fontId="38" fillId="0" borderId="23" xfId="11" applyFont="1" applyBorder="1" applyAlignment="1">
      <alignment vertical="top"/>
    </xf>
    <xf numFmtId="14" fontId="34" fillId="0" borderId="23" xfId="6" applyNumberFormat="1" applyFont="1" applyFill="1" applyBorder="1" applyAlignment="1" applyProtection="1">
      <alignment vertical="top"/>
    </xf>
    <xf numFmtId="0" fontId="34" fillId="9" borderId="0" xfId="6" applyFont="1" applyFill="1" applyBorder="1" applyAlignment="1" applyProtection="1">
      <alignment horizontal="center" vertical="top"/>
    </xf>
    <xf numFmtId="0" fontId="35" fillId="0" borderId="17" xfId="9" applyFont="1" applyBorder="1" applyAlignment="1" applyProtection="1">
      <alignment horizontal="left" vertical="top" wrapText="1"/>
    </xf>
    <xf numFmtId="0" fontId="35" fillId="0" borderId="17" xfId="9" applyFont="1" applyBorder="1" applyAlignment="1" applyProtection="1">
      <alignment horizontal="left" vertical="top" wrapText="1"/>
      <protection locked="0"/>
    </xf>
    <xf numFmtId="14" fontId="35" fillId="0" borderId="17" xfId="9" applyNumberFormat="1" applyFont="1" applyBorder="1" applyAlignment="1" applyProtection="1">
      <alignment horizontal="left" vertical="top" wrapText="1"/>
      <protection locked="0"/>
    </xf>
    <xf numFmtId="0" fontId="38" fillId="0" borderId="0" xfId="11" applyFont="1" applyAlignment="1">
      <alignment vertical="top"/>
    </xf>
    <xf numFmtId="0" fontId="38" fillId="0" borderId="0" xfId="11" applyFont="1"/>
    <xf numFmtId="0" fontId="38" fillId="0" borderId="40" xfId="11" applyFont="1" applyFill="1" applyBorder="1" applyAlignment="1" applyProtection="1">
      <alignment horizontal="left" vertical="top" wrapText="1"/>
    </xf>
    <xf numFmtId="0" fontId="35" fillId="0" borderId="40" xfId="13" applyFont="1" applyBorder="1" applyAlignment="1" applyProtection="1">
      <alignment horizontal="left" vertical="top" wrapText="1"/>
    </xf>
    <xf numFmtId="17" fontId="35" fillId="0" borderId="40" xfId="13" applyNumberFormat="1" applyFont="1" applyBorder="1" applyAlignment="1" applyProtection="1">
      <alignment horizontal="left" vertical="top" wrapText="1"/>
    </xf>
    <xf numFmtId="0" fontId="35" fillId="0" borderId="40" xfId="13" applyFont="1" applyBorder="1" applyAlignment="1" applyProtection="1">
      <alignment horizontal="left" vertical="top" wrapText="1"/>
      <protection locked="0"/>
    </xf>
    <xf numFmtId="14" fontId="35" fillId="0" borderId="40" xfId="13" applyNumberFormat="1" applyFont="1" applyBorder="1" applyAlignment="1" applyProtection="1">
      <alignment horizontal="left" vertical="top" wrapText="1"/>
      <protection locked="0"/>
    </xf>
    <xf numFmtId="0" fontId="38" fillId="0" borderId="40" xfId="11" applyFont="1" applyBorder="1" applyAlignment="1">
      <alignment horizontal="left" vertical="top" wrapText="1"/>
    </xf>
    <xf numFmtId="0" fontId="35" fillId="0" borderId="40" xfId="14" applyFont="1" applyBorder="1" applyAlignment="1" applyProtection="1">
      <alignment horizontal="left" vertical="top" wrapText="1"/>
    </xf>
    <xf numFmtId="0" fontId="48" fillId="0" borderId="40" xfId="14" applyFont="1" applyBorder="1" applyAlignment="1" applyProtection="1">
      <alignment horizontal="left" vertical="top" wrapText="1"/>
    </xf>
    <xf numFmtId="0" fontId="35" fillId="0" borderId="40" xfId="14" applyFont="1" applyBorder="1" applyAlignment="1" applyProtection="1">
      <alignment horizontal="left" vertical="top" wrapText="1"/>
      <protection locked="0"/>
    </xf>
    <xf numFmtId="0" fontId="35" fillId="0" borderId="39" xfId="15" applyFont="1" applyBorder="1" applyAlignment="1" applyProtection="1">
      <alignment horizontal="left" vertical="top" wrapText="1"/>
    </xf>
    <xf numFmtId="0" fontId="48" fillId="0" borderId="39" xfId="15" applyFont="1" applyBorder="1" applyAlignment="1" applyProtection="1">
      <alignment horizontal="left" vertical="top" wrapText="1"/>
    </xf>
    <xf numFmtId="0" fontId="35" fillId="0" borderId="39" xfId="15" applyFont="1" applyBorder="1" applyAlignment="1" applyProtection="1">
      <alignment horizontal="left" vertical="top" wrapText="1"/>
      <protection locked="0"/>
    </xf>
    <xf numFmtId="0" fontId="40" fillId="0" borderId="40" xfId="13" applyFont="1" applyBorder="1" applyAlignment="1">
      <alignment vertical="top" wrapText="1"/>
    </xf>
    <xf numFmtId="0" fontId="35" fillId="0" borderId="23" xfId="18" applyFont="1" applyBorder="1" applyAlignment="1" applyProtection="1">
      <alignment horizontal="left" vertical="top" wrapText="1"/>
    </xf>
    <xf numFmtId="0" fontId="35" fillId="0" borderId="23" xfId="18" applyFont="1" applyBorder="1" applyAlignment="1" applyProtection="1">
      <alignment horizontal="left" vertical="top" wrapText="1"/>
      <protection locked="0"/>
    </xf>
    <xf numFmtId="14" fontId="35" fillId="0" borderId="23" xfId="18" applyNumberFormat="1" applyFont="1" applyBorder="1" applyAlignment="1" applyProtection="1">
      <alignment horizontal="left" vertical="top" wrapText="1"/>
      <protection locked="0"/>
    </xf>
    <xf numFmtId="0" fontId="40" fillId="0" borderId="23" xfId="18" applyFont="1" applyBorder="1" applyAlignment="1">
      <alignment vertical="top"/>
    </xf>
    <xf numFmtId="14" fontId="26" fillId="0" borderId="23" xfId="0" applyNumberFormat="1" applyFont="1" applyBorder="1" applyAlignment="1" applyProtection="1">
      <alignment horizontal="left" vertical="top" wrapText="1"/>
    </xf>
    <xf numFmtId="0" fontId="27" fillId="0" borderId="23" xfId="0" applyFont="1" applyBorder="1" applyAlignment="1" applyProtection="1">
      <alignment horizontal="left" vertical="top" wrapText="1"/>
      <protection locked="0"/>
    </xf>
    <xf numFmtId="0" fontId="46" fillId="0" borderId="23" xfId="0" applyFont="1" applyBorder="1" applyAlignment="1" applyProtection="1">
      <alignment horizontal="center" vertical="center" wrapText="1"/>
      <protection locked="0"/>
    </xf>
    <xf numFmtId="0" fontId="35" fillId="0" borderId="40" xfId="0" applyFont="1" applyBorder="1" applyAlignment="1" applyProtection="1">
      <alignment horizontal="left" vertical="top" wrapText="1"/>
    </xf>
    <xf numFmtId="0" fontId="35" fillId="0" borderId="40" xfId="0" applyFont="1" applyBorder="1" applyAlignment="1">
      <alignment vertical="top" wrapText="1"/>
    </xf>
    <xf numFmtId="0" fontId="35" fillId="0" borderId="40" xfId="0" applyFont="1" applyFill="1" applyBorder="1" applyAlignment="1" applyProtection="1">
      <alignment horizontal="left" vertical="top" wrapText="1"/>
    </xf>
    <xf numFmtId="0" fontId="38" fillId="0" borderId="40" xfId="11" applyFont="1" applyBorder="1" applyAlignment="1" applyProtection="1">
      <alignment horizontal="left" vertical="top" wrapText="1"/>
      <protection locked="0"/>
    </xf>
    <xf numFmtId="0" fontId="35" fillId="0" borderId="23" xfId="17" applyFont="1" applyBorder="1" applyAlignment="1" applyProtection="1">
      <alignment horizontal="left" vertical="top" wrapText="1"/>
    </xf>
    <xf numFmtId="15" fontId="35" fillId="0" borderId="23" xfId="17" applyNumberFormat="1" applyFont="1" applyBorder="1" applyAlignment="1" applyProtection="1">
      <alignment horizontal="left" vertical="top" wrapText="1"/>
    </xf>
    <xf numFmtId="0" fontId="35" fillId="0" borderId="23" xfId="17" applyFont="1" applyBorder="1" applyAlignment="1" applyProtection="1">
      <alignment horizontal="left" vertical="top" wrapText="1"/>
      <protection locked="0"/>
    </xf>
    <xf numFmtId="0" fontId="34" fillId="0" borderId="23" xfId="17" applyFont="1" applyBorder="1" applyAlignment="1">
      <alignment vertical="center" wrapText="1"/>
    </xf>
    <xf numFmtId="0" fontId="35" fillId="0" borderId="23" xfId="16" applyFont="1" applyBorder="1" applyAlignment="1" applyProtection="1">
      <alignment horizontal="left" vertical="top" wrapText="1"/>
    </xf>
    <xf numFmtId="0" fontId="35" fillId="0" borderId="23" xfId="16" applyFont="1" applyBorder="1" applyAlignment="1" applyProtection="1">
      <alignment horizontal="left" vertical="top" wrapText="1"/>
      <protection locked="0"/>
    </xf>
    <xf numFmtId="14" fontId="35" fillId="0" borderId="23" xfId="16" applyNumberFormat="1" applyFont="1" applyBorder="1" applyAlignment="1" applyProtection="1">
      <alignment horizontal="left" vertical="top" wrapText="1"/>
      <protection locked="0"/>
    </xf>
    <xf numFmtId="0" fontId="40" fillId="0" borderId="23" xfId="16" applyFont="1" applyBorder="1" applyAlignment="1">
      <alignment vertical="top"/>
    </xf>
    <xf numFmtId="0" fontId="40" fillId="0" borderId="0" xfId="16" applyFont="1" applyAlignment="1">
      <alignment vertical="top"/>
    </xf>
    <xf numFmtId="0" fontId="17" fillId="0" borderId="39" xfId="6" applyFont="1" applyFill="1" applyBorder="1" applyAlignment="1" applyProtection="1">
      <alignment horizontal="center" vertical="top"/>
    </xf>
    <xf numFmtId="0" fontId="18" fillId="0" borderId="39" xfId="6" applyFont="1" applyFill="1" applyBorder="1" applyAlignment="1" applyProtection="1">
      <alignment horizontal="left" vertical="top" wrapText="1"/>
    </xf>
    <xf numFmtId="0" fontId="49" fillId="0" borderId="39" xfId="6" applyFont="1" applyFill="1" applyBorder="1" applyAlignment="1" applyProtection="1">
      <alignment vertical="top" wrapText="1"/>
    </xf>
    <xf numFmtId="0" fontId="17" fillId="0" borderId="39" xfId="6" applyFont="1" applyFill="1" applyBorder="1" applyAlignment="1" applyProtection="1">
      <alignment vertical="top" wrapText="1"/>
    </xf>
    <xf numFmtId="0" fontId="17" fillId="0" borderId="39" xfId="6" applyFont="1" applyFill="1" applyBorder="1" applyAlignment="1" applyProtection="1">
      <alignment horizontal="left" vertical="top" wrapText="1"/>
    </xf>
    <xf numFmtId="0" fontId="32" fillId="0" borderId="0" xfId="11" applyAlignment="1">
      <alignment vertical="top"/>
    </xf>
    <xf numFmtId="0" fontId="37" fillId="0" borderId="0" xfId="0" applyFont="1" applyAlignment="1">
      <alignment vertical="center"/>
    </xf>
    <xf numFmtId="0" fontId="50" fillId="0" borderId="23" xfId="6" applyFont="1" applyFill="1" applyBorder="1" applyAlignment="1" applyProtection="1">
      <alignment vertical="top" wrapText="1"/>
    </xf>
    <xf numFmtId="0" fontId="0" fillId="0" borderId="0" xfId="0" applyAlignment="1">
      <alignment horizontal="center" vertical="center"/>
    </xf>
    <xf numFmtId="0" fontId="26" fillId="0" borderId="39" xfId="0" applyFont="1" applyBorder="1" applyAlignment="1" applyProtection="1">
      <alignment horizontal="left" vertical="center" wrapText="1"/>
    </xf>
    <xf numFmtId="0" fontId="26" fillId="0" borderId="39" xfId="0" applyFont="1" applyBorder="1" applyAlignment="1" applyProtection="1">
      <alignment horizontal="center" vertical="center" wrapText="1"/>
    </xf>
    <xf numFmtId="0" fontId="26" fillId="0" borderId="39" xfId="0" applyFont="1" applyBorder="1" applyAlignment="1" applyProtection="1">
      <alignment horizontal="center" vertical="center" wrapText="1"/>
      <protection locked="0"/>
    </xf>
    <xf numFmtId="0" fontId="26" fillId="0" borderId="0" xfId="0" applyFont="1" applyBorder="1" applyAlignment="1" applyProtection="1">
      <alignment horizontal="center" vertical="center" wrapText="1"/>
    </xf>
    <xf numFmtId="0" fontId="51" fillId="0" borderId="23" xfId="6" applyFont="1" applyFill="1" applyBorder="1" applyAlignment="1" applyProtection="1">
      <alignment vertical="top" wrapText="1"/>
    </xf>
    <xf numFmtId="0" fontId="17" fillId="0" borderId="42" xfId="6" applyFont="1" applyFill="1" applyBorder="1" applyAlignment="1" applyProtection="1">
      <alignment vertical="top" wrapText="1"/>
    </xf>
    <xf numFmtId="0" fontId="17" fillId="0" borderId="42" xfId="6" applyFont="1" applyFill="1" applyBorder="1" applyAlignment="1" applyProtection="1">
      <alignment horizontal="center" vertical="center"/>
    </xf>
    <xf numFmtId="0" fontId="17" fillId="0" borderId="42" xfId="6" applyFont="1" applyFill="1" applyBorder="1" applyAlignment="1" applyProtection="1">
      <alignment wrapText="1"/>
    </xf>
    <xf numFmtId="0" fontId="17" fillId="0" borderId="42" xfId="6" applyFont="1" applyFill="1" applyBorder="1" applyAlignment="1" applyProtection="1"/>
    <xf numFmtId="0" fontId="17" fillId="0" borderId="42" xfId="6" applyFont="1" applyFill="1" applyBorder="1" applyAlignment="1" applyProtection="1">
      <alignment horizontal="center" vertical="top" wrapText="1"/>
    </xf>
    <xf numFmtId="0" fontId="34" fillId="0" borderId="44" xfId="6" applyFont="1" applyFill="1" applyBorder="1" applyAlignment="1" applyProtection="1">
      <alignment vertical="top" wrapText="1"/>
    </xf>
    <xf numFmtId="0" fontId="17" fillId="0" borderId="45" xfId="6" applyFont="1" applyFill="1" applyBorder="1" applyAlignment="1" applyProtection="1">
      <alignment horizontal="center" vertical="center"/>
    </xf>
    <xf numFmtId="0" fontId="34" fillId="0" borderId="45" xfId="6" applyFont="1" applyFill="1" applyBorder="1" applyAlignment="1" applyProtection="1">
      <alignment horizontal="center" vertical="center"/>
    </xf>
    <xf numFmtId="0" fontId="17" fillId="0" borderId="45" xfId="6" applyFont="1" applyFill="1" applyBorder="1" applyAlignment="1" applyProtection="1">
      <alignment horizontal="center" vertical="top" wrapText="1"/>
    </xf>
    <xf numFmtId="14" fontId="23" fillId="0" borderId="42" xfId="0" applyNumberFormat="1" applyFont="1" applyBorder="1" applyAlignment="1" applyProtection="1">
      <alignment horizontal="left" vertical="top" wrapText="1"/>
      <protection locked="0"/>
    </xf>
    <xf numFmtId="0" fontId="23" fillId="0" borderId="42" xfId="0" applyFont="1" applyBorder="1" applyAlignment="1" applyProtection="1">
      <alignment horizontal="left" vertical="top" wrapText="1"/>
      <protection locked="0"/>
    </xf>
    <xf numFmtId="14" fontId="17" fillId="0" borderId="42" xfId="6" applyNumberFormat="1" applyFont="1" applyFill="1" applyBorder="1" applyAlignment="1" applyProtection="1">
      <alignment vertical="top" wrapText="1"/>
    </xf>
    <xf numFmtId="0" fontId="34" fillId="0" borderId="42" xfId="6" applyFont="1" applyFill="1" applyBorder="1" applyAlignment="1" applyProtection="1">
      <alignment vertical="top" wrapText="1"/>
    </xf>
    <xf numFmtId="0" fontId="34" fillId="0" borderId="42" xfId="6" applyFont="1" applyFill="1" applyBorder="1" applyAlignment="1" applyProtection="1">
      <alignment horizontal="center" vertical="center"/>
    </xf>
    <xf numFmtId="0" fontId="34" fillId="0" borderId="42" xfId="6" applyFont="1" applyFill="1" applyBorder="1" applyAlignment="1" applyProtection="1">
      <alignment horizontal="left" vertical="top"/>
    </xf>
    <xf numFmtId="0" fontId="34" fillId="0" borderId="42" xfId="6" applyFont="1" applyFill="1" applyBorder="1" applyAlignment="1" applyProtection="1">
      <alignment horizontal="center" vertical="top"/>
    </xf>
    <xf numFmtId="0" fontId="35" fillId="0" borderId="42" xfId="6" applyFont="1" applyFill="1" applyBorder="1" applyAlignment="1" applyProtection="1">
      <alignment horizontal="left" vertical="top" wrapText="1"/>
    </xf>
    <xf numFmtId="0" fontId="34" fillId="0" borderId="42" xfId="6" applyFont="1" applyFill="1" applyBorder="1" applyAlignment="1" applyProtection="1">
      <alignment horizontal="left" vertical="top" wrapText="1"/>
    </xf>
    <xf numFmtId="14" fontId="34" fillId="0" borderId="42" xfId="6" applyNumberFormat="1" applyFont="1" applyFill="1" applyBorder="1" applyAlignment="1" applyProtection="1">
      <alignment vertical="top" wrapText="1"/>
    </xf>
    <xf numFmtId="0" fontId="38" fillId="0" borderId="42" xfId="11" applyFont="1" applyFill="1" applyBorder="1" applyAlignment="1" applyProtection="1">
      <alignment vertical="top" wrapText="1"/>
    </xf>
    <xf numFmtId="0" fontId="34" fillId="0" borderId="43" xfId="6" applyFont="1" applyFill="1" applyBorder="1" applyAlignment="1" applyProtection="1">
      <alignment vertical="top" wrapText="1"/>
    </xf>
    <xf numFmtId="0" fontId="38" fillId="0" borderId="43" xfId="11" applyFont="1" applyFill="1" applyBorder="1" applyAlignment="1" applyProtection="1">
      <alignment vertical="top" wrapText="1"/>
    </xf>
    <xf numFmtId="0" fontId="38" fillId="0" borderId="42" xfId="11" applyFont="1" applyBorder="1" applyAlignment="1">
      <alignment wrapText="1"/>
    </xf>
    <xf numFmtId="0" fontId="30" fillId="0" borderId="44" xfId="6" applyFont="1" applyFill="1" applyBorder="1" applyAlignment="1" applyProtection="1">
      <alignment vertical="top" wrapText="1"/>
    </xf>
    <xf numFmtId="0" fontId="35" fillId="0" borderId="44" xfId="0" applyFont="1" applyBorder="1" applyAlignment="1" applyProtection="1">
      <alignment horizontal="left" vertical="top" wrapText="1"/>
    </xf>
    <xf numFmtId="0" fontId="35" fillId="0" borderId="46" xfId="7" applyFont="1" applyBorder="1" applyAlignment="1" applyProtection="1">
      <alignment horizontal="left" vertical="top" wrapText="1"/>
    </xf>
    <xf numFmtId="0" fontId="34" fillId="0" borderId="44" xfId="6" applyFont="1" applyFill="1" applyBorder="1" applyAlignment="1" applyProtection="1"/>
    <xf numFmtId="0" fontId="39" fillId="7" borderId="44" xfId="0" applyFont="1" applyFill="1" applyBorder="1" applyAlignment="1">
      <alignment vertical="center" wrapText="1"/>
    </xf>
    <xf numFmtId="0" fontId="39" fillId="7" borderId="44" xfId="0" applyFont="1" applyFill="1" applyBorder="1" applyAlignment="1">
      <alignment vertical="top" wrapText="1"/>
    </xf>
    <xf numFmtId="0" fontId="35" fillId="0" borderId="46" xfId="0" applyFont="1" applyBorder="1" applyAlignment="1" applyProtection="1">
      <alignment horizontal="left" vertical="top" wrapText="1"/>
    </xf>
    <xf numFmtId="0" fontId="48" fillId="0" borderId="46" xfId="0" applyFont="1" applyBorder="1" applyAlignment="1" applyProtection="1">
      <alignment horizontal="left" vertical="top" wrapText="1"/>
    </xf>
    <xf numFmtId="0" fontId="35" fillId="7" borderId="47" xfId="0" applyFont="1" applyFill="1" applyBorder="1" applyAlignment="1">
      <alignment horizontal="left" vertical="top" wrapText="1"/>
    </xf>
    <xf numFmtId="0" fontId="34" fillId="0" borderId="46" xfId="6" applyFont="1" applyFill="1" applyBorder="1" applyAlignment="1" applyProtection="1">
      <alignment vertical="top" wrapText="1"/>
    </xf>
    <xf numFmtId="0" fontId="35" fillId="0" borderId="46" xfId="8" applyFont="1" applyBorder="1" applyAlignment="1" applyProtection="1">
      <alignment horizontal="left" vertical="top" wrapText="1"/>
    </xf>
    <xf numFmtId="0" fontId="34" fillId="0" borderId="45" xfId="6" applyFont="1" applyFill="1" applyBorder="1" applyAlignment="1" applyProtection="1">
      <alignment vertical="top"/>
    </xf>
    <xf numFmtId="0" fontId="35" fillId="5" borderId="43" xfId="0" applyFont="1" applyFill="1" applyBorder="1" applyAlignment="1">
      <alignment horizontal="justify" vertical="top"/>
    </xf>
    <xf numFmtId="0" fontId="35" fillId="0" borderId="43" xfId="0" applyFont="1" applyBorder="1" applyAlignment="1" applyProtection="1">
      <alignment horizontal="left" vertical="top" wrapText="1"/>
      <protection locked="0"/>
    </xf>
    <xf numFmtId="0" fontId="35" fillId="0" borderId="43" xfId="0" applyFont="1" applyFill="1" applyBorder="1" applyAlignment="1" applyProtection="1">
      <alignment horizontal="left" vertical="top" wrapText="1"/>
    </xf>
    <xf numFmtId="0" fontId="34" fillId="0" borderId="43" xfId="6" applyFont="1" applyFill="1" applyBorder="1" applyAlignment="1" applyProtection="1">
      <alignment horizontal="center" vertical="center"/>
    </xf>
    <xf numFmtId="0" fontId="34" fillId="0" borderId="17" xfId="6" applyFont="1" applyFill="1" applyBorder="1" applyAlignment="1" applyProtection="1">
      <alignment vertical="top" wrapText="1"/>
    </xf>
    <xf numFmtId="0" fontId="34" fillId="0" borderId="17" xfId="6" applyFont="1" applyFill="1" applyBorder="1" applyAlignment="1" applyProtection="1">
      <alignment horizontal="left" vertical="top" wrapText="1"/>
    </xf>
    <xf numFmtId="0" fontId="34" fillId="0" borderId="17" xfId="6" applyFont="1" applyFill="1" applyBorder="1" applyAlignment="1" applyProtection="1">
      <alignment horizontal="center" vertical="center"/>
    </xf>
    <xf numFmtId="0" fontId="35" fillId="0" borderId="18" xfId="0" applyFont="1" applyBorder="1" applyAlignment="1" applyProtection="1">
      <alignment horizontal="left" vertical="top" wrapText="1"/>
    </xf>
    <xf numFmtId="0" fontId="35" fillId="0" borderId="18" xfId="0" applyFont="1" applyFill="1" applyBorder="1" applyAlignment="1" applyProtection="1">
      <alignment horizontal="left" vertical="top" wrapText="1"/>
    </xf>
    <xf numFmtId="0" fontId="35" fillId="0" borderId="18" xfId="0" applyFont="1" applyBorder="1" applyAlignment="1" applyProtection="1">
      <alignment horizontal="left" vertical="top" wrapText="1"/>
      <protection locked="0"/>
    </xf>
    <xf numFmtId="0" fontId="38" fillId="0" borderId="18" xfId="11" applyFont="1" applyBorder="1" applyAlignment="1" applyProtection="1">
      <alignment horizontal="left" vertical="top" wrapText="1"/>
      <protection locked="0"/>
    </xf>
    <xf numFmtId="0" fontId="34" fillId="0" borderId="18" xfId="6" applyFont="1" applyFill="1" applyBorder="1" applyAlignment="1" applyProtection="1">
      <alignment horizontal="center" vertical="center"/>
    </xf>
    <xf numFmtId="0" fontId="35" fillId="0" borderId="42" xfId="0" applyFont="1" applyBorder="1" applyAlignment="1">
      <alignment horizontal="justify" vertical="top"/>
    </xf>
    <xf numFmtId="0" fontId="35" fillId="0" borderId="42" xfId="0" applyFont="1" applyBorder="1" applyAlignment="1" applyProtection="1">
      <alignment horizontal="left" vertical="top" wrapText="1"/>
      <protection locked="0"/>
    </xf>
    <xf numFmtId="0" fontId="35" fillId="0" borderId="42" xfId="0" applyFont="1" applyFill="1" applyBorder="1" applyAlignment="1" applyProtection="1">
      <alignment horizontal="left" vertical="top" wrapText="1"/>
    </xf>
    <xf numFmtId="0" fontId="34" fillId="0" borderId="42" xfId="0" applyFont="1" applyBorder="1" applyAlignment="1">
      <alignment vertical="top" wrapText="1"/>
    </xf>
    <xf numFmtId="0" fontId="34" fillId="0" borderId="42" xfId="6" applyFont="1" applyFill="1" applyBorder="1" applyAlignment="1" applyProtection="1">
      <alignment horizontal="center" vertical="top" wrapText="1"/>
    </xf>
    <xf numFmtId="0" fontId="30" fillId="0" borderId="42" xfId="6" applyFont="1" applyFill="1" applyBorder="1" applyAlignment="1" applyProtection="1">
      <alignment vertical="top" wrapText="1"/>
    </xf>
    <xf numFmtId="0" fontId="30" fillId="0" borderId="42" xfId="6" applyFont="1" applyFill="1" applyBorder="1" applyAlignment="1" applyProtection="1">
      <alignment horizontal="left" vertical="top" wrapText="1"/>
    </xf>
    <xf numFmtId="0" fontId="47" fillId="0" borderId="42" xfId="11" applyFont="1" applyFill="1" applyBorder="1" applyAlignment="1" applyProtection="1">
      <alignment vertical="top" wrapText="1"/>
    </xf>
    <xf numFmtId="0" fontId="30" fillId="0" borderId="42" xfId="6" applyFont="1" applyFill="1" applyBorder="1" applyAlignment="1" applyProtection="1">
      <alignment horizontal="center" vertical="center"/>
    </xf>
    <xf numFmtId="0" fontId="36" fillId="10" borderId="42" xfId="11" applyFont="1" applyFill="1" applyBorder="1" applyAlignment="1">
      <alignment horizontal="center" vertical="center" wrapText="1"/>
    </xf>
    <xf numFmtId="0" fontId="35" fillId="0" borderId="42" xfId="0" applyFont="1" applyBorder="1" applyAlignment="1" applyProtection="1">
      <alignment horizontal="left" vertical="top" wrapText="1"/>
    </xf>
    <xf numFmtId="0" fontId="38" fillId="0" borderId="42" xfId="11" applyFont="1" applyBorder="1" applyAlignment="1">
      <alignment vertical="top" wrapText="1"/>
    </xf>
    <xf numFmtId="0" fontId="36" fillId="11" borderId="42" xfId="11" applyFont="1" applyFill="1" applyBorder="1" applyAlignment="1">
      <alignment horizontal="center" vertical="center" wrapText="1"/>
    </xf>
    <xf numFmtId="0" fontId="36" fillId="10" borderId="42" xfId="11" applyFont="1" applyFill="1" applyBorder="1" applyAlignment="1">
      <alignment horizontal="center" vertical="top" wrapText="1"/>
    </xf>
    <xf numFmtId="0" fontId="34" fillId="0" borderId="42" xfId="6" applyFont="1" applyFill="1" applyBorder="1" applyAlignment="1" applyProtection="1">
      <alignment horizontal="center" vertical="center" wrapText="1"/>
    </xf>
    <xf numFmtId="0" fontId="35" fillId="0" borderId="42" xfId="0" applyFont="1" applyBorder="1" applyAlignment="1">
      <alignment horizontal="justify" vertical="center"/>
    </xf>
    <xf numFmtId="14" fontId="35" fillId="0" borderId="42" xfId="0" applyNumberFormat="1" applyFont="1" applyBorder="1" applyAlignment="1" applyProtection="1">
      <alignment horizontal="left" vertical="top" wrapText="1"/>
      <protection locked="0"/>
    </xf>
    <xf numFmtId="0" fontId="38" fillId="0" borderId="42" xfId="11" applyFont="1" applyBorder="1" applyAlignment="1" applyProtection="1">
      <alignment horizontal="left" vertical="top" wrapText="1"/>
      <protection locked="0"/>
    </xf>
    <xf numFmtId="0" fontId="35" fillId="0" borderId="42" xfId="7" applyFont="1" applyBorder="1" applyAlignment="1" applyProtection="1">
      <alignment horizontal="left" vertical="top" wrapText="1"/>
    </xf>
    <xf numFmtId="0" fontId="35" fillId="0" borderId="42" xfId="7" applyFont="1" applyBorder="1" applyAlignment="1" applyProtection="1">
      <alignment horizontal="left" vertical="top" wrapText="1"/>
      <protection locked="0"/>
    </xf>
    <xf numFmtId="0" fontId="34" fillId="0" borderId="42" xfId="6" applyFont="1" applyFill="1" applyBorder="1" applyAlignment="1" applyProtection="1"/>
    <xf numFmtId="0" fontId="34" fillId="0" borderId="42" xfId="6" applyFont="1" applyFill="1" applyBorder="1" applyAlignment="1" applyProtection="1">
      <alignment horizontal="left"/>
    </xf>
    <xf numFmtId="0" fontId="34" fillId="0" borderId="42" xfId="6" applyFont="1" applyFill="1" applyBorder="1" applyAlignment="1" applyProtection="1">
      <alignment wrapText="1"/>
    </xf>
    <xf numFmtId="0" fontId="38" fillId="0" borderId="42" xfId="11" applyFont="1" applyFill="1" applyBorder="1" applyAlignment="1" applyProtection="1">
      <alignment wrapText="1"/>
    </xf>
    <xf numFmtId="0" fontId="35" fillId="0" borderId="42" xfId="0" applyFont="1" applyBorder="1" applyAlignment="1" applyProtection="1">
      <alignment vertical="top" wrapText="1"/>
    </xf>
    <xf numFmtId="14" fontId="30" fillId="0" borderId="42" xfId="6" applyNumberFormat="1" applyFont="1" applyFill="1" applyBorder="1" applyAlignment="1" applyProtection="1">
      <alignment vertical="top" wrapText="1"/>
    </xf>
    <xf numFmtId="0" fontId="34" fillId="0" borderId="42" xfId="0" applyFont="1" applyBorder="1" applyAlignment="1">
      <alignment horizontal="justify" vertical="top" wrapText="1"/>
    </xf>
    <xf numFmtId="0" fontId="32" fillId="0" borderId="42" xfId="11" applyBorder="1" applyAlignment="1">
      <alignment vertical="top" wrapText="1"/>
    </xf>
    <xf numFmtId="0" fontId="39" fillId="0" borderId="42" xfId="0" applyFont="1" applyBorder="1" applyAlignment="1">
      <alignment vertical="top" wrapText="1"/>
    </xf>
    <xf numFmtId="0" fontId="34" fillId="0" borderId="42" xfId="0" applyFont="1" applyBorder="1" applyAlignment="1">
      <alignment horizontal="justify" vertical="top"/>
    </xf>
    <xf numFmtId="0" fontId="35" fillId="0" borderId="42" xfId="6" applyFont="1" applyFill="1" applyBorder="1" applyAlignment="1" applyProtection="1">
      <alignment horizontal="left" vertical="top" wrapText="1"/>
      <protection locked="0"/>
    </xf>
    <xf numFmtId="0" fontId="34" fillId="0" borderId="42" xfId="6" applyFont="1" applyFill="1" applyBorder="1" applyAlignment="1" applyProtection="1">
      <alignment vertical="top"/>
    </xf>
    <xf numFmtId="0" fontId="35" fillId="0" borderId="42" xfId="0" applyFont="1" applyBorder="1" applyAlignment="1">
      <alignment horizontal="justify" vertical="top" wrapText="1"/>
    </xf>
    <xf numFmtId="17" fontId="34" fillId="0" borderId="42" xfId="6" applyNumberFormat="1" applyFont="1" applyFill="1" applyBorder="1" applyAlignment="1" applyProtection="1">
      <alignment vertical="top" wrapText="1"/>
    </xf>
    <xf numFmtId="0" fontId="35" fillId="0" borderId="42" xfId="8" applyFont="1" applyBorder="1" applyAlignment="1" applyProtection="1">
      <alignment horizontal="left" vertical="top" wrapText="1"/>
    </xf>
    <xf numFmtId="0" fontId="35" fillId="0" borderId="42" xfId="8" applyFont="1" applyBorder="1" applyAlignment="1" applyProtection="1">
      <alignment horizontal="left" vertical="top" wrapText="1"/>
      <protection locked="0"/>
    </xf>
    <xf numFmtId="0" fontId="40" fillId="0" borderId="42" xfId="8" applyFont="1" applyBorder="1" applyAlignment="1">
      <alignment vertical="top"/>
    </xf>
    <xf numFmtId="0" fontId="17" fillId="0" borderId="42" xfId="6" applyFont="1" applyFill="1" applyBorder="1" applyAlignment="1" applyProtection="1">
      <alignment vertical="center" wrapText="1"/>
    </xf>
    <xf numFmtId="0" fontId="32" fillId="0" borderId="42" xfId="11" applyFill="1" applyBorder="1" applyAlignment="1" applyProtection="1">
      <alignment vertical="top" wrapText="1"/>
    </xf>
    <xf numFmtId="0" fontId="17" fillId="0" borderId="0" xfId="6" applyFont="1" applyFill="1" applyBorder="1" applyAlignment="1" applyProtection="1">
      <alignment horizontal="left" vertical="top"/>
    </xf>
    <xf numFmtId="0" fontId="26" fillId="0" borderId="43" xfId="0" applyFont="1" applyBorder="1" applyAlignment="1" applyProtection="1">
      <alignment horizontal="left" vertical="top" wrapText="1"/>
    </xf>
    <xf numFmtId="0" fontId="26" fillId="0" borderId="43" xfId="0" applyFont="1" applyBorder="1" applyAlignment="1" applyProtection="1">
      <alignment horizontal="left" vertical="top" wrapText="1"/>
      <protection locked="0"/>
    </xf>
    <xf numFmtId="0" fontId="17" fillId="0" borderId="43" xfId="6" applyFont="1" applyFill="1" applyBorder="1" applyAlignment="1" applyProtection="1">
      <alignment vertical="top" wrapText="1"/>
    </xf>
    <xf numFmtId="0" fontId="17" fillId="12" borderId="48" xfId="6" applyFont="1" applyFill="1" applyBorder="1" applyAlignment="1" applyProtection="1">
      <alignment horizontal="center" vertical="center"/>
    </xf>
    <xf numFmtId="0" fontId="17" fillId="0" borderId="48" xfId="6" applyFont="1" applyFill="1" applyBorder="1" applyAlignment="1" applyProtection="1"/>
    <xf numFmtId="0" fontId="18" fillId="0" borderId="49" xfId="6" applyFont="1" applyFill="1" applyBorder="1" applyAlignment="1" applyProtection="1">
      <alignment horizontal="left" vertical="top" wrapText="1"/>
    </xf>
    <xf numFmtId="0" fontId="17" fillId="0" borderId="49" xfId="6" applyFont="1" applyFill="1" applyBorder="1" applyAlignment="1" applyProtection="1">
      <alignment horizontal="center" vertical="top"/>
    </xf>
    <xf numFmtId="0" fontId="17" fillId="0" borderId="49" xfId="6" applyFont="1" applyFill="1" applyBorder="1" applyAlignment="1" applyProtection="1">
      <alignment vertical="top" wrapText="1"/>
    </xf>
    <xf numFmtId="0" fontId="17" fillId="0" borderId="49" xfId="6" applyFont="1" applyFill="1" applyBorder="1" applyAlignment="1" applyProtection="1">
      <alignment horizontal="left" vertical="top" wrapText="1"/>
    </xf>
    <xf numFmtId="0" fontId="17" fillId="9" borderId="50" xfId="6" applyFont="1" applyFill="1" applyBorder="1" applyAlignment="1" applyProtection="1">
      <alignment horizontal="center" vertical="top"/>
    </xf>
    <xf numFmtId="0" fontId="17" fillId="12" borderId="51" xfId="6" applyFont="1" applyFill="1" applyBorder="1" applyAlignment="1" applyProtection="1"/>
    <xf numFmtId="0" fontId="17" fillId="12" borderId="51" xfId="6" applyFont="1" applyFill="1" applyBorder="1" applyAlignment="1" applyProtection="1">
      <alignment horizontal="left"/>
    </xf>
    <xf numFmtId="0" fontId="17" fillId="12" borderId="52" xfId="6" applyFont="1" applyFill="1" applyBorder="1" applyAlignment="1" applyProtection="1">
      <alignment wrapText="1"/>
    </xf>
    <xf numFmtId="0" fontId="17" fillId="12" borderId="52" xfId="6" applyFont="1" applyFill="1" applyBorder="1" applyAlignment="1" applyProtection="1"/>
    <xf numFmtId="0" fontId="18" fillId="12" borderId="42" xfId="6" applyFont="1" applyFill="1" applyBorder="1" applyAlignment="1" applyProtection="1">
      <alignment horizontal="left" vertical="top" wrapText="1"/>
    </xf>
    <xf numFmtId="0" fontId="17" fillId="0" borderId="42" xfId="6" applyFont="1" applyFill="1" applyBorder="1" applyAlignment="1" applyProtection="1">
      <alignment horizontal="left" vertical="top" wrapText="1"/>
    </xf>
    <xf numFmtId="0" fontId="18" fillId="0" borderId="42" xfId="6" applyFont="1" applyFill="1" applyBorder="1" applyAlignment="1" applyProtection="1">
      <alignment horizontal="left" vertical="top" wrapText="1"/>
    </xf>
    <xf numFmtId="0" fontId="17" fillId="0" borderId="42" xfId="6" applyFont="1" applyFill="1" applyBorder="1" applyAlignment="1" applyProtection="1">
      <alignment horizontal="center" vertical="top"/>
    </xf>
    <xf numFmtId="0" fontId="17" fillId="0" borderId="43" xfId="6" applyFont="1" applyFill="1" applyBorder="1" applyAlignment="1" applyProtection="1">
      <alignment horizontal="center" vertical="top"/>
    </xf>
    <xf numFmtId="0" fontId="18" fillId="0" borderId="43" xfId="6" applyFont="1" applyFill="1" applyBorder="1" applyAlignment="1" applyProtection="1">
      <alignment horizontal="left" vertical="top" wrapText="1"/>
    </xf>
    <xf numFmtId="0" fontId="17" fillId="0" borderId="43" xfId="6" applyFont="1" applyFill="1" applyBorder="1" applyAlignment="1" applyProtection="1">
      <alignment horizontal="left" vertical="top" wrapText="1"/>
    </xf>
    <xf numFmtId="0" fontId="17" fillId="0" borderId="42" xfId="6" applyFont="1" applyFill="1" applyBorder="1" applyAlignment="1" applyProtection="1">
      <alignment horizontal="center" vertical="center" wrapText="1"/>
    </xf>
    <xf numFmtId="0" fontId="52" fillId="9" borderId="51" xfId="6" applyFont="1" applyFill="1" applyBorder="1" applyAlignment="1" applyProtection="1">
      <alignment horizontal="center" vertical="center"/>
    </xf>
    <xf numFmtId="3" fontId="44" fillId="0" borderId="42" xfId="6" applyNumberFormat="1" applyFont="1" applyFill="1" applyBorder="1" applyAlignment="1" applyProtection="1">
      <alignment horizontal="center" vertical="top"/>
    </xf>
  </cellXfs>
  <cellStyles count="20">
    <cellStyle name="cf1" xfId="1"/>
    <cellStyle name="Excel Built-in Normal 1" xfId="6"/>
    <cellStyle name="Heading 1" xfId="2"/>
    <cellStyle name="Heading1 1" xfId="3"/>
    <cellStyle name="Hiperłącze" xfId="11" builtinId="8"/>
    <cellStyle name="Normalny" xfId="0" builtinId="0"/>
    <cellStyle name="Normalny 10" xfId="16"/>
    <cellStyle name="Normalny 11" xfId="17"/>
    <cellStyle name="Normalny 12" xfId="18"/>
    <cellStyle name="Normalny 13" xfId="19"/>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221">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WIN-003.mf.gov.pl\folders_citrix\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WIN-003.mf.gov.pl\folders_citrix\Users\HBUH\AppData\Local\Microsoft\Windows\INetCache\Content.Outlook\O19FJ94X\Kopia%20Kopia%20wniosek%20o%20wpis%20do%20wykazu%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ziennikustaw.gov.pl/DU/rok/2020/pozycja/206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63" Type="http://schemas.openxmlformats.org/officeDocument/2006/relationships/hyperlink" Target="https://dziennikustaw.gov.pl/DU/rok/2020/pozycja/2225" TargetMode="External"/><Relationship Id="rId84" Type="http://schemas.openxmlformats.org/officeDocument/2006/relationships/hyperlink" Target="https://dziennikustaw.gov.pl/DU/rok/2019/pozycja/2548" TargetMode="External"/><Relationship Id="rId138" Type="http://schemas.openxmlformats.org/officeDocument/2006/relationships/hyperlink" Target="https://dziennikustaw.gov.pl/DU/rok/2020/pozycja/941" TargetMode="External"/><Relationship Id="rId159" Type="http://schemas.openxmlformats.org/officeDocument/2006/relationships/hyperlink" Target="https://dziennikustaw.gov.pl/DU/rok/2020/pozycja/2103" TargetMode="External"/><Relationship Id="rId170" Type="http://schemas.openxmlformats.org/officeDocument/2006/relationships/hyperlink" Target="https://dziennikustaw.gov.pl/DU/rok/2021/pozycja/395" TargetMode="External"/><Relationship Id="rId191" Type="http://schemas.openxmlformats.org/officeDocument/2006/relationships/hyperlink" Target="https://dziennikustaw.gov.pl/DU/rok/2021/pozycja/163" TargetMode="External"/><Relationship Id="rId205" Type="http://schemas.openxmlformats.org/officeDocument/2006/relationships/hyperlink" Target="https://dziennikustaw.gov.pl/DU/rok/2021/pozycja/172"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53" Type="http://schemas.openxmlformats.org/officeDocument/2006/relationships/hyperlink" Target="https://dziennikustaw.gov.pl/DU/2020/2000" TargetMode="External"/><Relationship Id="rId74" Type="http://schemas.openxmlformats.org/officeDocument/2006/relationships/hyperlink" Target="https://dziennikustaw.gov.pl/DU/rok/2020/pozycja/244" TargetMode="External"/><Relationship Id="rId128" Type="http://schemas.openxmlformats.org/officeDocument/2006/relationships/hyperlink" Target="https://dziennikustaw.gov.pl/DU/rok/2020/pozycja/1229" TargetMode="External"/><Relationship Id="rId149" Type="http://schemas.openxmlformats.org/officeDocument/2006/relationships/hyperlink" Target="https://dziennikustaw.gov.pl/DU/rok/2020/pozycja/473" TargetMode="External"/><Relationship Id="rId5" Type="http://schemas.openxmlformats.org/officeDocument/2006/relationships/hyperlink" Target="https://dziennikustaw.gov.pl/DU/rok/2020/pozycja/238" TargetMode="External"/><Relationship Id="rId90" Type="http://schemas.openxmlformats.org/officeDocument/2006/relationships/hyperlink" Target="https://dziennikustaw.gov.pl/DU/rok/2020/pozycja/12"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rok/2020/pozycja/1052" TargetMode="External"/><Relationship Id="rId165" Type="http://schemas.openxmlformats.org/officeDocument/2006/relationships/hyperlink" Target="https://dziennikustaw.gov.pl/DU/rok/2021/pozycja/218" TargetMode="External"/><Relationship Id="rId181" Type="http://schemas.openxmlformats.org/officeDocument/2006/relationships/hyperlink" Target="https://dziennikustaw.gov.pl/DU/rok/2020/pozycja/2396" TargetMode="External"/><Relationship Id="rId186" Type="http://schemas.openxmlformats.org/officeDocument/2006/relationships/hyperlink" Target="https://dziennikustaw.gov.pl/DU/rok/2020/pozycja/2410" TargetMode="External"/><Relationship Id="rId216" Type="http://schemas.openxmlformats.org/officeDocument/2006/relationships/hyperlink" Target="https://dziennikustaw.gov.pl/DU/rok/2021/pozycja/215" TargetMode="External"/><Relationship Id="rId211" Type="http://schemas.openxmlformats.org/officeDocument/2006/relationships/hyperlink" Target="https://dziennikustaw.gov.pl/DU/rok/2021/pozycja/340" TargetMode="External"/><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033" TargetMode="External"/><Relationship Id="rId134" Type="http://schemas.openxmlformats.org/officeDocument/2006/relationships/hyperlink" Target="https://dziennikustaw.gov.pl/DU/rok/2020/pozycja/1340" TargetMode="External"/><Relationship Id="rId139" Type="http://schemas.openxmlformats.org/officeDocument/2006/relationships/hyperlink" Target="https://dziennikustaw.gov.pl/DU/rok/2020/pozycja/1095"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969" TargetMode="External"/><Relationship Id="rId155" Type="http://schemas.openxmlformats.org/officeDocument/2006/relationships/hyperlink" Target="https://dziennikustaw.gov.pl/DU/rok/2020/pozycja/1314" TargetMode="External"/><Relationship Id="rId171" Type="http://schemas.openxmlformats.org/officeDocument/2006/relationships/hyperlink" Target="https://dziennikustaw.gov.pl/DU/rok/2021/pozycja/52" TargetMode="External"/><Relationship Id="rId176" Type="http://schemas.openxmlformats.org/officeDocument/2006/relationships/hyperlink" Target="https://dziennikustaw.gov.pl/DU/rok/2020/pozycja/728" TargetMode="External"/><Relationship Id="rId192" Type="http://schemas.openxmlformats.org/officeDocument/2006/relationships/hyperlink" Target="https://dziennikustaw.gov.pl/DU/rok/2021/pozycja/250" TargetMode="External"/><Relationship Id="rId197" Type="http://schemas.openxmlformats.org/officeDocument/2006/relationships/hyperlink" Target="https://dziennikustaw.gov.pl/DU/rok/2020/pozycja/2367" TargetMode="External"/><Relationship Id="rId206" Type="http://schemas.openxmlformats.org/officeDocument/2006/relationships/hyperlink" Target="https://dziennikustaw.gov.pl/DU/rok/2021/pozycja/87" TargetMode="External"/><Relationship Id="rId201" Type="http://schemas.openxmlformats.org/officeDocument/2006/relationships/hyperlink" Target="https://dziennikustaw.gov.pl/DU/rok/2020/pozycja/2359" TargetMode="Externa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5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096" TargetMode="External"/><Relationship Id="rId145" Type="http://schemas.openxmlformats.org/officeDocument/2006/relationships/hyperlink" Target="https://dziennikustaw.gov.pl/DU/rok/2020/pozycja/883" TargetMode="External"/><Relationship Id="rId161" Type="http://schemas.openxmlformats.org/officeDocument/2006/relationships/hyperlink" Target="https://dziennikustaw.gov.pl/DU/2020/2418" TargetMode="External"/><Relationship Id="rId166" Type="http://schemas.openxmlformats.org/officeDocument/2006/relationships/hyperlink" Target="https://dziennikustaw.gov.pl/DU/rok/2020/pozycja/1239" TargetMode="External"/><Relationship Id="rId182" Type="http://schemas.openxmlformats.org/officeDocument/2006/relationships/hyperlink" Target="https://dziennikustaw.gov.pl/DU/rok/2020/pozycja/2329" TargetMode="External"/><Relationship Id="rId187" Type="http://schemas.openxmlformats.org/officeDocument/2006/relationships/hyperlink" Target="https://dziennikustaw.gov.pl/DU/rok/2020/pozycja/2317" TargetMode="External"/><Relationship Id="rId217" Type="http://schemas.openxmlformats.org/officeDocument/2006/relationships/hyperlink" Target="https://dziennikustaw.gov.pl/DU/rok/2021/pozycja/449" TargetMode="Externa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212" Type="http://schemas.openxmlformats.org/officeDocument/2006/relationships/hyperlink" Target="https://dziennikustaw.gov.pl/DU/rok/2021/pozycja/161"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49" Type="http://schemas.openxmlformats.org/officeDocument/2006/relationships/hyperlink" Target="https://dziennikustaw.gov.pl/DU/rok/2020/pozycja/1330" TargetMode="External"/><Relationship Id="rId114" Type="http://schemas.openxmlformats.org/officeDocument/2006/relationships/hyperlink" Target="https://dziennikustaw.gov.pl/DU/rok/2020/pozycja/2079" TargetMode="External"/><Relationship Id="rId119" Type="http://schemas.openxmlformats.org/officeDocument/2006/relationships/hyperlink" Target="https://dziennikustaw.gov.pl/DU/rok/2020/pozycja/2218" TargetMode="External"/><Relationship Id="rId44" Type="http://schemas.openxmlformats.org/officeDocument/2006/relationships/hyperlink" Target="https://dziennikustaw.gov.pl/DU/rok/2020/pozycja/1577"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130" Type="http://schemas.openxmlformats.org/officeDocument/2006/relationships/hyperlink" Target="https://dziennikustaw.gov.pl/DU/rok/2020/pozycja/1243" TargetMode="External"/><Relationship Id="rId135" Type="http://schemas.openxmlformats.org/officeDocument/2006/relationships/hyperlink" Target="https://dziennikustaw.gov.pl/DU/rok/2020/pozycja/715" TargetMode="External"/><Relationship Id="rId151" Type="http://schemas.openxmlformats.org/officeDocument/2006/relationships/hyperlink" Target="https://dziennikustaw.gov.pl/DU/rok/2020/pozycja/2100" TargetMode="External"/><Relationship Id="rId156" Type="http://schemas.openxmlformats.org/officeDocument/2006/relationships/hyperlink" Target="https://dziennikustaw.gov.pl/DU/rok/2020/pozycja/846" TargetMode="External"/><Relationship Id="rId177" Type="http://schemas.openxmlformats.org/officeDocument/2006/relationships/hyperlink" Target="https://dziennikustaw.gov.pl/DU/rok/2020/pozycja/2079" TargetMode="External"/><Relationship Id="rId198" Type="http://schemas.openxmlformats.org/officeDocument/2006/relationships/hyperlink" Target="https://dziennikustaw.gov.pl/DU/rok/2021/pozycja/171" TargetMode="External"/><Relationship Id="rId172" Type="http://schemas.openxmlformats.org/officeDocument/2006/relationships/hyperlink" Target="https://dziennikustaw.gov.pl/DU/rok/2021/pozycja/271" TargetMode="External"/><Relationship Id="rId193" Type="http://schemas.openxmlformats.org/officeDocument/2006/relationships/hyperlink" Target="https://dziennikustaw.gov.pl/DU/rok/2020/pozycja/2412" TargetMode="External"/><Relationship Id="rId202" Type="http://schemas.openxmlformats.org/officeDocument/2006/relationships/hyperlink" Target="https://dziennikustaw.gov.pl/DU/rok/2021/pozycja/409" TargetMode="External"/><Relationship Id="rId207" Type="http://schemas.openxmlformats.org/officeDocument/2006/relationships/hyperlink" Target="https://dziennikustaw.gov.pl/DU/rok/2020/pozycja/2348"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687" TargetMode="External"/><Relationship Id="rId125" Type="http://schemas.openxmlformats.org/officeDocument/2006/relationships/hyperlink" Target="https://dziennikustaw.gov.pl/DU/rok/2020/pozycja/1188" TargetMode="External"/><Relationship Id="rId141" Type="http://schemas.openxmlformats.org/officeDocument/2006/relationships/hyperlink" Target="https://dziennikustaw.gov.pl/DU/rok/2020/pozycja/985" TargetMode="External"/><Relationship Id="rId146" Type="http://schemas.openxmlformats.org/officeDocument/2006/relationships/hyperlink" Target="https://dziennikustaw.gov.pl/DU/rok/2020/pozycja/570" TargetMode="External"/><Relationship Id="rId167" Type="http://schemas.openxmlformats.org/officeDocument/2006/relationships/hyperlink" Target="https://dziennikustaw.gov.pl/DU/rok/2020/pozycja/1279" TargetMode="External"/><Relationship Id="rId188" Type="http://schemas.openxmlformats.org/officeDocument/2006/relationships/hyperlink" Target="https://dziennikustaw.gov.pl/DU/rok/2020/pozycja/2389" TargetMode="Externa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46" TargetMode="External"/><Relationship Id="rId183" Type="http://schemas.openxmlformats.org/officeDocument/2006/relationships/hyperlink" Target="https://dziennikustaw.gov.pl/DU/rok/2021/pozycja/294" TargetMode="External"/><Relationship Id="rId213" Type="http://schemas.openxmlformats.org/officeDocument/2006/relationships/hyperlink" Target="https://dziennikustaw.gov.pl/DU/rok/2021/pozycja/572" TargetMode="External"/><Relationship Id="rId218" Type="http://schemas.openxmlformats.org/officeDocument/2006/relationships/hyperlink" Target="https://www.dziennikustaw.gov.pl/DU/2021/1097"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33" TargetMode="External"/><Relationship Id="rId131" Type="http://schemas.openxmlformats.org/officeDocument/2006/relationships/hyperlink" Target="https://dziennikustaw.gov.pl/DU/rok/2020/pozycja/972" TargetMode="External"/><Relationship Id="rId136" Type="http://schemas.openxmlformats.org/officeDocument/2006/relationships/hyperlink" Target="https://dziennikustaw.gov.pl/DU/rok/2020/pozycja/999" TargetMode="External"/><Relationship Id="rId157" Type="http://schemas.openxmlformats.org/officeDocument/2006/relationships/hyperlink" Target="https://dziennikustaw.gov.pl/DU/rok/2020/pozycja/845" TargetMode="External"/><Relationship Id="rId178" Type="http://schemas.openxmlformats.org/officeDocument/2006/relationships/hyperlink" Target="https://dziennikustaw.gov.pl/DU/rok/2021/pozycja/493"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2194" TargetMode="External"/><Relationship Id="rId173" Type="http://schemas.openxmlformats.org/officeDocument/2006/relationships/hyperlink" Target="https://dziennikustaw.gov.pl/DU/rok/2021/pozycja/31" TargetMode="External"/><Relationship Id="rId194" Type="http://schemas.openxmlformats.org/officeDocument/2006/relationships/hyperlink" Target="https://dziennikustaw.gov.pl/DU/rok/2021/pozycja/203" TargetMode="External"/><Relationship Id="rId199" Type="http://schemas.openxmlformats.org/officeDocument/2006/relationships/hyperlink" Target="https://dziennikustaw.gov.pl/DU/rok/2021/pozycja/197" TargetMode="External"/><Relationship Id="rId203" Type="http://schemas.openxmlformats.org/officeDocument/2006/relationships/hyperlink" Target="https://dziennikustaw.gov.pl/DU/rok/2020/pozycja/2387" TargetMode="External"/><Relationship Id="rId208" Type="http://schemas.openxmlformats.org/officeDocument/2006/relationships/hyperlink" Target="https://dziennikustaw.gov.pl/DU/rok/2021/pozycja/171" TargetMode="External"/><Relationship Id="rId19" Type="http://schemas.openxmlformats.org/officeDocument/2006/relationships/hyperlink" Target="http://dziennikustaw.gov.pl/DU/rok/2020/pozycja/501"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76" TargetMode="External"/><Relationship Id="rId147" Type="http://schemas.openxmlformats.org/officeDocument/2006/relationships/hyperlink" Target="https://dziennikustaw.gov.pl/DU/rok/2020/pozycja/648" TargetMode="External"/><Relationship Id="rId168" Type="http://schemas.openxmlformats.org/officeDocument/2006/relationships/hyperlink" Target="https://dziennikustaw.gov.pl/DU/rok/2020/pozycja/2408"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2077" TargetMode="External"/><Relationship Id="rId142" Type="http://schemas.openxmlformats.org/officeDocument/2006/relationships/hyperlink" Target="https://dziennikustaw.gov.pl/DU/rok/2020/pozycja/1201" TargetMode="External"/><Relationship Id="rId163" Type="http://schemas.openxmlformats.org/officeDocument/2006/relationships/hyperlink" Target="https://dziennikustaw.gov.pl/DU/2020/2326" TargetMode="External"/><Relationship Id="rId184" Type="http://schemas.openxmlformats.org/officeDocument/2006/relationships/hyperlink" Target="https://dziennikustaw.gov.pl/DU/rok/2021/pozycja/63" TargetMode="External"/><Relationship Id="rId189" Type="http://schemas.openxmlformats.org/officeDocument/2006/relationships/hyperlink" Target="https://dziennikustaw.gov.pl/DU/rok/2020/pozycja/2456" TargetMode="External"/><Relationship Id="rId219" Type="http://schemas.openxmlformats.org/officeDocument/2006/relationships/printerSettings" Target="../printerSettings/printerSettings1.bin"/><Relationship Id="rId3" Type="http://schemas.openxmlformats.org/officeDocument/2006/relationships/hyperlink" Target="http://dziennikustaw.gov.pl/DU/rok/2020/pozycja/109" TargetMode="External"/><Relationship Id="rId214" Type="http://schemas.openxmlformats.org/officeDocument/2006/relationships/hyperlink" Target="https://dziennikustaw.gov.pl/DU/rok/2021/pozycja/649"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88" TargetMode="External"/><Relationship Id="rId137" Type="http://schemas.openxmlformats.org/officeDocument/2006/relationships/hyperlink" Target="https://dziennikustaw.gov.pl/DU/rok/2020/pozycja/858" TargetMode="External"/><Relationship Id="rId158" Type="http://schemas.openxmlformats.org/officeDocument/2006/relationships/hyperlink" Target="https://dziennikustaw.gov.pl/DU/rok/2020/pozycja/846"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088" TargetMode="External"/><Relationship Id="rId153" Type="http://schemas.openxmlformats.org/officeDocument/2006/relationships/hyperlink" Target="https://dziennikustaw.gov.pl/DU/rok/2020/pozycja/965" TargetMode="External"/><Relationship Id="rId174" Type="http://schemas.openxmlformats.org/officeDocument/2006/relationships/hyperlink" Target="https://dziennikustaw.gov.pl/DU/rok/2020/pozycja/1400" TargetMode="External"/><Relationship Id="rId179" Type="http://schemas.openxmlformats.org/officeDocument/2006/relationships/hyperlink" Target="https://dziennikustaw.gov.pl/DU/rok/2020/pozycja/1162" TargetMode="External"/><Relationship Id="rId195" Type="http://schemas.openxmlformats.org/officeDocument/2006/relationships/hyperlink" Target="https://dziennikustaw.gov.pl/DU/rok/2021/pozycja/161" TargetMode="External"/><Relationship Id="rId209" Type="http://schemas.openxmlformats.org/officeDocument/2006/relationships/hyperlink" Target="https://dziennikustaw.gov.pl/DU/rok/2021/pozycja/29" TargetMode="External"/><Relationship Id="rId190" Type="http://schemas.openxmlformats.org/officeDocument/2006/relationships/hyperlink" Target="https://dziennikustaw.gov.pl/DU/rok/2021/pozycja/60" TargetMode="External"/><Relationship Id="rId204" Type="http://schemas.openxmlformats.org/officeDocument/2006/relationships/hyperlink" Target="https://dziennikustaw.gov.pl/DU/rok/2020/pozycja/2333" TargetMode="External"/><Relationship Id="rId220" Type="http://schemas.openxmlformats.org/officeDocument/2006/relationships/vmlDrawing" Target="../drawings/vmlDrawing1.vml"/><Relationship Id="rId15" Type="http://schemas.openxmlformats.org/officeDocument/2006/relationships/hyperlink" Target="http://dziennikustaw.gov.pl/DU/rok/2020/pozycja/419" TargetMode="External"/><Relationship Id="rId36" Type="http://schemas.openxmlformats.org/officeDocument/2006/relationships/hyperlink" Target="https://dziennikustaw.gov.pl/DU/rok/2020/pozycja/1852"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27" Type="http://schemas.openxmlformats.org/officeDocument/2006/relationships/hyperlink" Target="https://dziennikustaw.gov.pl/DU/rok/2020/pozycja/1157"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52" Type="http://schemas.openxmlformats.org/officeDocument/2006/relationships/hyperlink" Target="https://dziennikustaw.gov.pl/DU/rok/2020/pozycja/1313"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szukaj?sKey=year&amp;title=wyrob%C3%B3w+nowatorskich" TargetMode="External"/><Relationship Id="rId143" Type="http://schemas.openxmlformats.org/officeDocument/2006/relationships/hyperlink" Target="https://dziennikustaw.gov.pl/DU/rok/2020/pozycja/1314" TargetMode="External"/><Relationship Id="rId148" Type="http://schemas.openxmlformats.org/officeDocument/2006/relationships/hyperlink" Target="https://dziennikustaw.gov.pl/DU/rok/2020/pozycja/649" TargetMode="External"/><Relationship Id="rId164" Type="http://schemas.openxmlformats.org/officeDocument/2006/relationships/hyperlink" Target="https://dziennikustaw.gov.pl/DU/rok/2020/pozycja/2436" TargetMode="External"/><Relationship Id="rId169" Type="http://schemas.openxmlformats.org/officeDocument/2006/relationships/hyperlink" Target="https://dziennikustaw.gov.pl/DU/rok/2020/pozycja/2383" TargetMode="External"/><Relationship Id="rId185" Type="http://schemas.openxmlformats.org/officeDocument/2006/relationships/hyperlink" Target="https://dziennikustaw.gov.pl/DU/rok/2021/pozycja/203"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80" Type="http://schemas.openxmlformats.org/officeDocument/2006/relationships/hyperlink" Target="https://dziennikustaw.gov.pl/DU/rok/2021/pozycja/176" TargetMode="External"/><Relationship Id="rId210" Type="http://schemas.openxmlformats.org/officeDocument/2006/relationships/hyperlink" Target="https://dziennikustaw.gov.pl/DU/rok/2020/pozycja/2368" TargetMode="External"/><Relationship Id="rId215" Type="http://schemas.openxmlformats.org/officeDocument/2006/relationships/hyperlink" Target="https://dziennikustaw.gov.pl/DU/rok/2021/pozycja/454" TargetMode="External"/><Relationship Id="rId26" Type="http://schemas.openxmlformats.org/officeDocument/2006/relationships/hyperlink" Target="http://dziennikustaw.gov.pl/DU/rok/2020/pozycja/563" TargetMode="External"/><Relationship Id="rId47" Type="http://schemas.openxmlformats.org/officeDocument/2006/relationships/hyperlink" Target="https://dziennikustaw.gov.pl/DU/rok/2020/pozycja/1477" TargetMode="External"/><Relationship Id="rId68" Type="http://schemas.openxmlformats.org/officeDocument/2006/relationships/hyperlink" Target="https://dziennikustaw.gov.pl/DU/rok/2019/pozycja/2392"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412" TargetMode="External"/><Relationship Id="rId154" Type="http://schemas.openxmlformats.org/officeDocument/2006/relationships/hyperlink" Target="https://dziennikustaw.gov.pl/DU/rok/2020/pozycja/2114" TargetMode="External"/><Relationship Id="rId175" Type="http://schemas.openxmlformats.org/officeDocument/2006/relationships/hyperlink" Target="https://dziennikustaw.gov.pl/DU/rok/2020/pozycja/570" TargetMode="External"/><Relationship Id="rId196" Type="http://schemas.openxmlformats.org/officeDocument/2006/relationships/hyperlink" Target="https://dziennikustaw.gov.pl/DU/rok/2021/pozycja/299" TargetMode="External"/><Relationship Id="rId200" Type="http://schemas.openxmlformats.org/officeDocument/2006/relationships/hyperlink" Target="https://dziennikustaw.gov.pl/DU/rok/2020/pozycja/2295" TargetMode="External"/><Relationship Id="rId16" Type="http://schemas.openxmlformats.org/officeDocument/2006/relationships/hyperlink" Target="https://dziennikustaw.gov.pl/DU/rok/2020/pozycja/454" TargetMode="External"/><Relationship Id="rId221" Type="http://schemas.openxmlformats.org/officeDocument/2006/relationships/comments" Target="../comments1.xml"/><Relationship Id="rId37" Type="http://schemas.openxmlformats.org/officeDocument/2006/relationships/hyperlink" Target="https://dziennikustaw.gov.pl/DU/rok/2020/pozycja/1788" TargetMode="External"/><Relationship Id="rId58" Type="http://schemas.openxmlformats.org/officeDocument/2006/relationships/hyperlink" Target="http://dziennikustaw.gov.pl/DU/2019/2543"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62" TargetMode="External"/><Relationship Id="rId144" Type="http://schemas.openxmlformats.org/officeDocument/2006/relationships/hyperlink" Target="https://dziennikustaw.gov.pl/DU/rok/2020/pozycja/93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N484"/>
  <sheetViews>
    <sheetView tabSelected="1" topLeftCell="G1" zoomScale="90" zoomScaleNormal="90" workbookViewId="0">
      <pane ySplit="1" topLeftCell="A2" activePane="bottomLeft" state="frozen"/>
      <selection activeCell="E1" sqref="E1"/>
      <selection pane="bottomLeft" activeCell="I2" sqref="I2"/>
    </sheetView>
  </sheetViews>
  <sheetFormatPr defaultColWidth="0" defaultRowHeight="15.75" zeroHeight="1" x14ac:dyDescent="0.25"/>
  <cols>
    <col min="1" max="1" width="11.42578125" style="1" customWidth="1"/>
    <col min="2" max="2" width="45.42578125" style="2" customWidth="1"/>
    <col min="3" max="3" width="64.42578125" style="3" customWidth="1"/>
    <col min="4" max="4" width="101.5703125" style="3" customWidth="1"/>
    <col min="5" max="5" width="17" style="3" customWidth="1"/>
    <col min="6" max="6" width="25.140625" style="4" customWidth="1"/>
    <col min="7" max="8" width="17.5703125" style="3" customWidth="1"/>
    <col min="9" max="9" width="25.42578125" style="3" customWidth="1"/>
    <col min="10" max="10" width="14.85546875" style="5" customWidth="1"/>
    <col min="11" max="11" width="18.140625" style="3" customWidth="1"/>
    <col min="12" max="12" width="17" style="5" customWidth="1"/>
    <col min="13" max="13" width="11.42578125" style="140" customWidth="1"/>
    <col min="14" max="66" width="0" style="3" hidden="1"/>
    <col min="67" max="16384" width="9.42578125" style="3" hidden="1"/>
  </cols>
  <sheetData>
    <row r="1" spans="1:59" ht="57" x14ac:dyDescent="0.25">
      <c r="A1" s="68" t="s">
        <v>1128</v>
      </c>
      <c r="B1" s="69" t="s">
        <v>0</v>
      </c>
      <c r="C1" s="68" t="s">
        <v>1</v>
      </c>
      <c r="D1" s="68" t="s">
        <v>2</v>
      </c>
      <c r="E1" s="68" t="s">
        <v>3</v>
      </c>
      <c r="F1" s="68" t="s">
        <v>4</v>
      </c>
      <c r="G1" s="68" t="s">
        <v>5</v>
      </c>
      <c r="H1" s="68" t="s">
        <v>6</v>
      </c>
      <c r="I1" s="68" t="s">
        <v>7</v>
      </c>
      <c r="J1" s="68" t="s">
        <v>8</v>
      </c>
      <c r="K1" s="68" t="s">
        <v>9</v>
      </c>
      <c r="L1" s="68" t="s">
        <v>10</v>
      </c>
      <c r="M1" s="68" t="s">
        <v>1125</v>
      </c>
      <c r="N1" s="6"/>
    </row>
    <row r="2" spans="1:59" s="14" customFormat="1" ht="105" x14ac:dyDescent="0.25">
      <c r="A2" s="120">
        <v>1</v>
      </c>
      <c r="B2" s="121" t="s">
        <v>57</v>
      </c>
      <c r="C2" s="122" t="s">
        <v>58</v>
      </c>
      <c r="D2" s="122" t="s">
        <v>59</v>
      </c>
      <c r="E2" s="121" t="s">
        <v>1654</v>
      </c>
      <c r="F2" s="121" t="s">
        <v>1280</v>
      </c>
      <c r="G2" s="122" t="s">
        <v>12</v>
      </c>
      <c r="H2" s="124" t="s">
        <v>1075</v>
      </c>
      <c r="I2" s="123" t="s">
        <v>1653</v>
      </c>
      <c r="J2" s="124" t="s">
        <v>51</v>
      </c>
      <c r="K2" s="123"/>
      <c r="L2" s="123"/>
      <c r="M2" s="138">
        <v>599</v>
      </c>
    </row>
    <row r="3" spans="1:59" s="5" customFormat="1" ht="207.75" customHeight="1" x14ac:dyDescent="0.25">
      <c r="A3" s="120">
        <v>2</v>
      </c>
      <c r="B3" s="125" t="s">
        <v>67</v>
      </c>
      <c r="C3" s="126" t="s">
        <v>68</v>
      </c>
      <c r="D3" s="126" t="s">
        <v>69</v>
      </c>
      <c r="E3" s="121" t="s">
        <v>22</v>
      </c>
      <c r="F3" s="121" t="s">
        <v>70</v>
      </c>
      <c r="G3" s="124" t="s">
        <v>44</v>
      </c>
      <c r="H3" s="127" t="s">
        <v>45</v>
      </c>
      <c r="I3" s="124" t="s">
        <v>70</v>
      </c>
      <c r="J3" s="124" t="s">
        <v>51</v>
      </c>
      <c r="K3" s="124"/>
      <c r="L3" s="124"/>
      <c r="M3" s="138">
        <v>657</v>
      </c>
    </row>
    <row r="4" spans="1:59" s="5" customFormat="1" ht="192.75" customHeight="1" x14ac:dyDescent="0.25">
      <c r="A4" s="120">
        <v>3</v>
      </c>
      <c r="B4" s="121" t="s">
        <v>75</v>
      </c>
      <c r="C4" s="121" t="s">
        <v>76</v>
      </c>
      <c r="D4" s="121" t="s">
        <v>77</v>
      </c>
      <c r="E4" s="121" t="s">
        <v>1876</v>
      </c>
      <c r="F4" s="121" t="s">
        <v>1540</v>
      </c>
      <c r="G4" s="124" t="s">
        <v>21</v>
      </c>
      <c r="H4" s="124" t="s">
        <v>1877</v>
      </c>
      <c r="I4" s="124" t="s">
        <v>74</v>
      </c>
      <c r="J4" s="124" t="s">
        <v>18</v>
      </c>
      <c r="K4" s="124"/>
      <c r="L4" s="124"/>
      <c r="M4" s="138">
        <v>666</v>
      </c>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row>
    <row r="5" spans="1:59" s="5" customFormat="1" ht="123.75" customHeight="1" x14ac:dyDescent="0.25">
      <c r="A5" s="120">
        <v>4</v>
      </c>
      <c r="B5" s="121" t="s">
        <v>79</v>
      </c>
      <c r="C5" s="121" t="s">
        <v>80</v>
      </c>
      <c r="D5" s="121" t="s">
        <v>81</v>
      </c>
      <c r="E5" s="121" t="s">
        <v>1876</v>
      </c>
      <c r="F5" s="121" t="s">
        <v>1878</v>
      </c>
      <c r="G5" s="124" t="s">
        <v>21</v>
      </c>
      <c r="H5" s="124" t="s">
        <v>1877</v>
      </c>
      <c r="I5" s="124" t="s">
        <v>74</v>
      </c>
      <c r="J5" s="124" t="s">
        <v>18</v>
      </c>
      <c r="K5" s="124"/>
      <c r="L5" s="124"/>
      <c r="M5" s="138">
        <v>667</v>
      </c>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row>
    <row r="6" spans="1:59" s="5" customFormat="1" ht="126" x14ac:dyDescent="0.25">
      <c r="A6" s="120">
        <v>5</v>
      </c>
      <c r="B6" s="121" t="s">
        <v>82</v>
      </c>
      <c r="C6" s="121" t="s">
        <v>83</v>
      </c>
      <c r="D6" s="121" t="s">
        <v>84</v>
      </c>
      <c r="E6" s="121" t="s">
        <v>1876</v>
      </c>
      <c r="F6" s="121" t="s">
        <v>1878</v>
      </c>
      <c r="G6" s="124" t="s">
        <v>21</v>
      </c>
      <c r="H6" s="124" t="s">
        <v>1877</v>
      </c>
      <c r="I6" s="124" t="s">
        <v>74</v>
      </c>
      <c r="J6" s="124" t="s">
        <v>18</v>
      </c>
      <c r="K6" s="128"/>
      <c r="L6" s="128"/>
      <c r="M6" s="138">
        <v>669</v>
      </c>
      <c r="N6" s="8"/>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row>
    <row r="7" spans="1:59" s="252" customFormat="1" ht="246.75" customHeight="1" x14ac:dyDescent="0.25">
      <c r="A7" s="238">
        <v>6</v>
      </c>
      <c r="B7" s="239" t="s">
        <v>1054</v>
      </c>
      <c r="C7" s="239" t="s">
        <v>1055</v>
      </c>
      <c r="D7" s="239" t="s">
        <v>1056</v>
      </c>
      <c r="E7" s="239" t="s">
        <v>906</v>
      </c>
      <c r="F7" s="239" t="s">
        <v>947</v>
      </c>
      <c r="G7" s="310" t="s">
        <v>828</v>
      </c>
      <c r="H7" s="310" t="s">
        <v>1057</v>
      </c>
      <c r="I7" s="310" t="s">
        <v>885</v>
      </c>
      <c r="J7" s="310" t="s">
        <v>1147</v>
      </c>
      <c r="K7" s="310"/>
      <c r="L7" s="311" t="s">
        <v>2049</v>
      </c>
      <c r="M7" s="242">
        <v>712</v>
      </c>
    </row>
    <row r="8" spans="1:59" s="252" customFormat="1" ht="195.75" customHeight="1" x14ac:dyDescent="0.25">
      <c r="A8" s="238">
        <v>7</v>
      </c>
      <c r="B8" s="239" t="s">
        <v>92</v>
      </c>
      <c r="C8" s="239" t="s">
        <v>93</v>
      </c>
      <c r="D8" s="239" t="s">
        <v>88</v>
      </c>
      <c r="E8" s="239" t="s">
        <v>40</v>
      </c>
      <c r="F8" s="239" t="s">
        <v>124</v>
      </c>
      <c r="G8" s="312" t="s">
        <v>30</v>
      </c>
      <c r="H8" s="310" t="s">
        <v>15</v>
      </c>
      <c r="I8" s="310" t="s">
        <v>124</v>
      </c>
      <c r="J8" s="310" t="s">
        <v>1147</v>
      </c>
      <c r="K8" s="310"/>
      <c r="L8" s="311" t="s">
        <v>2050</v>
      </c>
      <c r="M8" s="242">
        <v>748</v>
      </c>
    </row>
    <row r="9" spans="1:59" ht="141.75" x14ac:dyDescent="0.25">
      <c r="A9" s="120">
        <v>8</v>
      </c>
      <c r="B9" s="121" t="s">
        <v>97</v>
      </c>
      <c r="C9" s="121" t="s">
        <v>98</v>
      </c>
      <c r="D9" s="121" t="s">
        <v>99</v>
      </c>
      <c r="E9" s="121" t="s">
        <v>40</v>
      </c>
      <c r="F9" s="121" t="s">
        <v>91</v>
      </c>
      <c r="G9" s="124" t="s">
        <v>30</v>
      </c>
      <c r="H9" s="124" t="s">
        <v>15</v>
      </c>
      <c r="I9" s="121" t="s">
        <v>91</v>
      </c>
      <c r="J9" s="124" t="s">
        <v>43</v>
      </c>
      <c r="K9" s="124"/>
      <c r="L9" s="122"/>
      <c r="M9" s="138">
        <v>764</v>
      </c>
    </row>
    <row r="10" spans="1:59" s="252" customFormat="1" ht="409.5" customHeight="1" x14ac:dyDescent="0.25">
      <c r="A10" s="238">
        <v>9</v>
      </c>
      <c r="B10" s="239" t="s">
        <v>100</v>
      </c>
      <c r="C10" s="239" t="s">
        <v>101</v>
      </c>
      <c r="D10" s="239" t="s">
        <v>102</v>
      </c>
      <c r="E10" s="239" t="s">
        <v>1268</v>
      </c>
      <c r="F10" s="239" t="s">
        <v>1280</v>
      </c>
      <c r="G10" s="315" t="s">
        <v>1387</v>
      </c>
      <c r="H10" s="310" t="s">
        <v>1765</v>
      </c>
      <c r="I10" s="310" t="s">
        <v>53</v>
      </c>
      <c r="J10" s="310" t="s">
        <v>43</v>
      </c>
      <c r="K10" s="310"/>
      <c r="L10" s="314" t="s">
        <v>2447</v>
      </c>
      <c r="M10" s="245">
        <v>777</v>
      </c>
    </row>
    <row r="11" spans="1:59" s="149" customFormat="1" ht="159.75" customHeight="1" x14ac:dyDescent="0.25">
      <c r="A11" s="143">
        <v>10</v>
      </c>
      <c r="B11" s="144" t="s">
        <v>104</v>
      </c>
      <c r="C11" s="144" t="s">
        <v>105</v>
      </c>
      <c r="D11" s="144" t="s">
        <v>106</v>
      </c>
      <c r="E11" s="144" t="s">
        <v>72</v>
      </c>
      <c r="F11" s="144" t="s">
        <v>65</v>
      </c>
      <c r="G11" s="165" t="s">
        <v>73</v>
      </c>
      <c r="H11" s="165" t="s">
        <v>62</v>
      </c>
      <c r="I11" s="144" t="s">
        <v>107</v>
      </c>
      <c r="J11" s="165" t="s">
        <v>1184</v>
      </c>
      <c r="K11" s="165"/>
      <c r="L11" s="165"/>
      <c r="M11" s="154">
        <v>814</v>
      </c>
    </row>
    <row r="12" spans="1:59" s="149" customFormat="1" ht="141.75" x14ac:dyDescent="0.25">
      <c r="A12" s="143">
        <v>11</v>
      </c>
      <c r="B12" s="144" t="s">
        <v>108</v>
      </c>
      <c r="C12" s="144" t="s">
        <v>109</v>
      </c>
      <c r="D12" s="144" t="s">
        <v>110</v>
      </c>
      <c r="E12" s="144" t="s">
        <v>72</v>
      </c>
      <c r="F12" s="144" t="s">
        <v>65</v>
      </c>
      <c r="G12" s="165" t="s">
        <v>73</v>
      </c>
      <c r="H12" s="165" t="s">
        <v>62</v>
      </c>
      <c r="I12" s="144" t="s">
        <v>107</v>
      </c>
      <c r="J12" s="165" t="s">
        <v>1184</v>
      </c>
      <c r="K12" s="164"/>
      <c r="L12" s="164"/>
      <c r="M12" s="154">
        <v>815</v>
      </c>
    </row>
    <row r="13" spans="1:59" ht="208.5" customHeight="1" x14ac:dyDescent="0.25">
      <c r="A13" s="120">
        <v>12</v>
      </c>
      <c r="B13" s="129" t="s">
        <v>111</v>
      </c>
      <c r="C13" s="129" t="s">
        <v>112</v>
      </c>
      <c r="D13" s="129" t="s">
        <v>113</v>
      </c>
      <c r="E13" s="121" t="s">
        <v>63</v>
      </c>
      <c r="F13" s="121" t="s">
        <v>114</v>
      </c>
      <c r="G13" s="124" t="s">
        <v>26</v>
      </c>
      <c r="H13" s="124" t="s">
        <v>62</v>
      </c>
      <c r="I13" s="124" t="s">
        <v>114</v>
      </c>
      <c r="J13" s="124" t="s">
        <v>116</v>
      </c>
      <c r="K13" s="124" t="s">
        <v>115</v>
      </c>
      <c r="L13" s="122"/>
      <c r="M13" s="138">
        <v>831</v>
      </c>
    </row>
    <row r="14" spans="1:59" ht="135" x14ac:dyDescent="0.25">
      <c r="A14" s="143">
        <v>13</v>
      </c>
      <c r="B14" s="189" t="s">
        <v>118</v>
      </c>
      <c r="C14" s="189" t="s">
        <v>119</v>
      </c>
      <c r="D14" s="190" t="s">
        <v>120</v>
      </c>
      <c r="E14" s="191" t="s">
        <v>117</v>
      </c>
      <c r="F14" s="192" t="s">
        <v>124</v>
      </c>
      <c r="G14" s="193" t="s">
        <v>12</v>
      </c>
      <c r="H14" s="165" t="s">
        <v>1075</v>
      </c>
      <c r="I14" s="192" t="s">
        <v>54</v>
      </c>
      <c r="J14" s="193" t="s">
        <v>1207</v>
      </c>
      <c r="K14" s="193"/>
      <c r="L14" s="193"/>
      <c r="M14" s="194">
        <v>839</v>
      </c>
    </row>
    <row r="15" spans="1:59" s="252" customFormat="1" ht="63" x14ac:dyDescent="0.25">
      <c r="A15" s="238">
        <v>14</v>
      </c>
      <c r="B15" s="239" t="s">
        <v>122</v>
      </c>
      <c r="C15" s="239" t="s">
        <v>123</v>
      </c>
      <c r="D15" s="239" t="s">
        <v>66</v>
      </c>
      <c r="E15" s="239" t="s">
        <v>89</v>
      </c>
      <c r="F15" s="239" t="s">
        <v>70</v>
      </c>
      <c r="G15" s="313" t="s">
        <v>24</v>
      </c>
      <c r="H15" s="310" t="s">
        <v>62</v>
      </c>
      <c r="I15" s="310" t="s">
        <v>124</v>
      </c>
      <c r="J15" s="310" t="s">
        <v>51</v>
      </c>
      <c r="K15" s="310"/>
      <c r="L15" s="314" t="s">
        <v>2051</v>
      </c>
      <c r="M15" s="245">
        <v>842</v>
      </c>
    </row>
    <row r="16" spans="1:59" ht="94.5" x14ac:dyDescent="0.25">
      <c r="A16" s="120">
        <v>15</v>
      </c>
      <c r="B16" s="121" t="s">
        <v>125</v>
      </c>
      <c r="C16" s="130" t="s">
        <v>126</v>
      </c>
      <c r="D16" s="121" t="s">
        <v>127</v>
      </c>
      <c r="E16" s="121" t="s">
        <v>89</v>
      </c>
      <c r="F16" s="121" t="s">
        <v>78</v>
      </c>
      <c r="G16" s="124" t="s">
        <v>24</v>
      </c>
      <c r="H16" s="124" t="s">
        <v>62</v>
      </c>
      <c r="I16" s="121" t="s">
        <v>78</v>
      </c>
      <c r="J16" s="124" t="s">
        <v>51</v>
      </c>
      <c r="K16" s="124"/>
      <c r="L16" s="124"/>
      <c r="M16" s="138">
        <v>843</v>
      </c>
    </row>
    <row r="17" spans="1:13" s="149" customFormat="1" ht="120" x14ac:dyDescent="0.25">
      <c r="A17" s="143">
        <v>16</v>
      </c>
      <c r="B17" s="144" t="s">
        <v>128</v>
      </c>
      <c r="C17" s="164" t="s">
        <v>129</v>
      </c>
      <c r="D17" s="164" t="s">
        <v>130</v>
      </c>
      <c r="E17" s="144" t="s">
        <v>40</v>
      </c>
      <c r="F17" s="145" t="s">
        <v>61</v>
      </c>
      <c r="G17" s="164" t="s">
        <v>30</v>
      </c>
      <c r="H17" s="165" t="s">
        <v>15</v>
      </c>
      <c r="I17" s="164" t="s">
        <v>61</v>
      </c>
      <c r="J17" s="164" t="s">
        <v>1147</v>
      </c>
      <c r="K17" s="164"/>
      <c r="L17" s="303" t="s">
        <v>2052</v>
      </c>
      <c r="M17" s="154">
        <v>848</v>
      </c>
    </row>
    <row r="18" spans="1:13" ht="196.5" customHeight="1" x14ac:dyDescent="0.25">
      <c r="A18" s="120">
        <v>17</v>
      </c>
      <c r="B18" s="121" t="s">
        <v>131</v>
      </c>
      <c r="C18" s="122" t="s">
        <v>132</v>
      </c>
      <c r="D18" s="122" t="s">
        <v>133</v>
      </c>
      <c r="E18" s="121" t="s">
        <v>40</v>
      </c>
      <c r="F18" s="121" t="s">
        <v>1012</v>
      </c>
      <c r="G18" s="122" t="s">
        <v>30</v>
      </c>
      <c r="H18" s="124" t="s">
        <v>15</v>
      </c>
      <c r="I18" s="122"/>
      <c r="J18" s="122" t="s">
        <v>51</v>
      </c>
      <c r="K18" s="122"/>
      <c r="L18" s="122"/>
      <c r="M18" s="138">
        <v>849</v>
      </c>
    </row>
    <row r="19" spans="1:13" ht="94.5" x14ac:dyDescent="0.25">
      <c r="A19" s="120">
        <v>18</v>
      </c>
      <c r="B19" s="121" t="s">
        <v>134</v>
      </c>
      <c r="C19" s="121" t="s">
        <v>135</v>
      </c>
      <c r="D19" s="121" t="s">
        <v>136</v>
      </c>
      <c r="E19" s="121" t="s">
        <v>60</v>
      </c>
      <c r="F19" s="121" t="s">
        <v>96</v>
      </c>
      <c r="G19" s="124" t="s">
        <v>12</v>
      </c>
      <c r="H19" s="124" t="s">
        <v>62</v>
      </c>
      <c r="I19" s="124" t="s">
        <v>55</v>
      </c>
      <c r="J19" s="124" t="s">
        <v>51</v>
      </c>
      <c r="K19" s="124"/>
      <c r="L19" s="132"/>
      <c r="M19" s="138">
        <v>864</v>
      </c>
    </row>
    <row r="20" spans="1:13" s="149" customFormat="1" ht="94.5" x14ac:dyDescent="0.25">
      <c r="A20" s="143">
        <v>19</v>
      </c>
      <c r="B20" s="144" t="s">
        <v>138</v>
      </c>
      <c r="C20" s="144" t="s">
        <v>139</v>
      </c>
      <c r="D20" s="144" t="s">
        <v>140</v>
      </c>
      <c r="E20" s="144" t="s">
        <v>38</v>
      </c>
      <c r="F20" s="144" t="s">
        <v>114</v>
      </c>
      <c r="G20" s="165" t="s">
        <v>39</v>
      </c>
      <c r="H20" s="165" t="s">
        <v>62</v>
      </c>
      <c r="I20" s="165" t="s">
        <v>141</v>
      </c>
      <c r="J20" s="165" t="s">
        <v>1147</v>
      </c>
      <c r="K20" s="165"/>
      <c r="L20" s="167" t="s">
        <v>1242</v>
      </c>
      <c r="M20" s="148">
        <v>879</v>
      </c>
    </row>
    <row r="21" spans="1:13" s="252" customFormat="1" ht="94.5" x14ac:dyDescent="0.25">
      <c r="A21" s="238">
        <v>20</v>
      </c>
      <c r="B21" s="239" t="s">
        <v>142</v>
      </c>
      <c r="C21" s="239" t="s">
        <v>143</v>
      </c>
      <c r="D21" s="239" t="s">
        <v>144</v>
      </c>
      <c r="E21" s="239" t="s">
        <v>47</v>
      </c>
      <c r="F21" s="239" t="s">
        <v>61</v>
      </c>
      <c r="G21" s="310" t="s">
        <v>44</v>
      </c>
      <c r="H21" s="310" t="s">
        <v>45</v>
      </c>
      <c r="I21" s="310" t="s">
        <v>145</v>
      </c>
      <c r="J21" s="310" t="s">
        <v>1147</v>
      </c>
      <c r="K21" s="317"/>
      <c r="L21" s="318" t="s">
        <v>2053</v>
      </c>
      <c r="M21" s="242">
        <v>891</v>
      </c>
    </row>
    <row r="22" spans="1:13" s="149" customFormat="1" ht="366.75" customHeight="1" x14ac:dyDescent="0.25">
      <c r="A22" s="143">
        <v>21</v>
      </c>
      <c r="B22" s="144" t="s">
        <v>146</v>
      </c>
      <c r="C22" s="144" t="s">
        <v>147</v>
      </c>
      <c r="D22" s="144" t="s">
        <v>148</v>
      </c>
      <c r="E22" s="144" t="s">
        <v>40</v>
      </c>
      <c r="F22" s="144" t="s">
        <v>61</v>
      </c>
      <c r="G22" s="165" t="s">
        <v>30</v>
      </c>
      <c r="H22" s="165" t="s">
        <v>15</v>
      </c>
      <c r="I22" s="166">
        <v>43577</v>
      </c>
      <c r="J22" s="165" t="s">
        <v>1147</v>
      </c>
      <c r="K22" s="165"/>
      <c r="L22" s="303" t="s">
        <v>2054</v>
      </c>
      <c r="M22" s="148">
        <v>895</v>
      </c>
    </row>
    <row r="23" spans="1:13" s="252" customFormat="1" ht="141.75" x14ac:dyDescent="0.25">
      <c r="A23" s="238">
        <v>22</v>
      </c>
      <c r="B23" s="319" t="s">
        <v>2057</v>
      </c>
      <c r="C23" s="320" t="s">
        <v>154</v>
      </c>
      <c r="D23" s="320" t="s">
        <v>155</v>
      </c>
      <c r="E23" s="249" t="s">
        <v>151</v>
      </c>
      <c r="F23" s="239" t="s">
        <v>70</v>
      </c>
      <c r="G23" s="249" t="s">
        <v>24</v>
      </c>
      <c r="H23" s="316" t="s">
        <v>62</v>
      </c>
      <c r="I23" s="310" t="s">
        <v>70</v>
      </c>
      <c r="J23" s="310" t="s">
        <v>2056</v>
      </c>
      <c r="K23" s="310"/>
      <c r="L23" s="311" t="s">
        <v>2055</v>
      </c>
      <c r="M23" s="242">
        <v>914</v>
      </c>
    </row>
    <row r="24" spans="1:13" ht="212.25" customHeight="1" x14ac:dyDescent="0.25">
      <c r="A24" s="143">
        <v>23</v>
      </c>
      <c r="B24" s="183" t="s">
        <v>1121</v>
      </c>
      <c r="C24" s="184" t="s">
        <v>1122</v>
      </c>
      <c r="D24" s="185" t="s">
        <v>1123</v>
      </c>
      <c r="E24" s="186" t="s">
        <v>86</v>
      </c>
      <c r="F24" s="183" t="s">
        <v>91</v>
      </c>
      <c r="G24" s="186" t="s">
        <v>30</v>
      </c>
      <c r="H24" s="186" t="s">
        <v>15</v>
      </c>
      <c r="I24" s="187">
        <v>43830</v>
      </c>
      <c r="J24" s="186" t="s">
        <v>1206</v>
      </c>
      <c r="K24" s="188" t="s">
        <v>1196</v>
      </c>
      <c r="L24" s="186" t="s">
        <v>1197</v>
      </c>
      <c r="M24" s="148">
        <v>925</v>
      </c>
    </row>
    <row r="25" spans="1:13" s="149" customFormat="1" ht="395.25" customHeight="1" x14ac:dyDescent="0.25">
      <c r="A25" s="143">
        <v>24</v>
      </c>
      <c r="B25" s="144" t="s">
        <v>158</v>
      </c>
      <c r="C25" s="168" t="s">
        <v>159</v>
      </c>
      <c r="D25" s="169" t="s">
        <v>160</v>
      </c>
      <c r="E25" s="145" t="s">
        <v>86</v>
      </c>
      <c r="F25" s="144" t="s">
        <v>70</v>
      </c>
      <c r="G25" s="145" t="s">
        <v>30</v>
      </c>
      <c r="H25" s="145" t="s">
        <v>15</v>
      </c>
      <c r="I25" s="166">
        <v>43831</v>
      </c>
      <c r="J25" s="145" t="s">
        <v>1158</v>
      </c>
      <c r="K25" s="146"/>
      <c r="L25" s="147"/>
      <c r="M25" s="148">
        <v>942</v>
      </c>
    </row>
    <row r="26" spans="1:13" s="252" customFormat="1" ht="110.25" x14ac:dyDescent="0.25">
      <c r="A26" s="238">
        <v>25</v>
      </c>
      <c r="B26" s="239" t="s">
        <v>164</v>
      </c>
      <c r="C26" s="239" t="s">
        <v>165</v>
      </c>
      <c r="D26" s="239" t="s">
        <v>166</v>
      </c>
      <c r="E26" s="239" t="s">
        <v>31</v>
      </c>
      <c r="F26" s="239" t="s">
        <v>96</v>
      </c>
      <c r="G26" s="310" t="s">
        <v>30</v>
      </c>
      <c r="H26" s="310" t="s">
        <v>15</v>
      </c>
      <c r="I26" s="323">
        <v>43647</v>
      </c>
      <c r="J26" s="310" t="s">
        <v>1147</v>
      </c>
      <c r="K26" s="250"/>
      <c r="L26" s="324" t="s">
        <v>2058</v>
      </c>
      <c r="M26" s="242">
        <v>959</v>
      </c>
    </row>
    <row r="27" spans="1:13" s="252" customFormat="1" ht="94.5" x14ac:dyDescent="0.25">
      <c r="A27" s="238">
        <v>26</v>
      </c>
      <c r="B27" s="239" t="s">
        <v>167</v>
      </c>
      <c r="C27" s="239" t="s">
        <v>168</v>
      </c>
      <c r="D27" s="239" t="s">
        <v>162</v>
      </c>
      <c r="E27" s="239" t="s">
        <v>169</v>
      </c>
      <c r="F27" s="239"/>
      <c r="G27" s="310" t="s">
        <v>19</v>
      </c>
      <c r="H27" s="310" t="s">
        <v>20</v>
      </c>
      <c r="I27" s="323">
        <v>43738</v>
      </c>
      <c r="J27" s="310" t="s">
        <v>1147</v>
      </c>
      <c r="K27" s="310"/>
      <c r="L27" s="311" t="s">
        <v>2059</v>
      </c>
      <c r="M27" s="242">
        <v>960</v>
      </c>
    </row>
    <row r="28" spans="1:13" s="243" customFormat="1" ht="283.5" x14ac:dyDescent="0.25">
      <c r="A28" s="238">
        <v>27</v>
      </c>
      <c r="B28" s="239" t="s">
        <v>170</v>
      </c>
      <c r="C28" s="325" t="s">
        <v>2061</v>
      </c>
      <c r="D28" s="239" t="s">
        <v>171</v>
      </c>
      <c r="E28" s="239" t="s">
        <v>56</v>
      </c>
      <c r="F28" s="239" t="s">
        <v>70</v>
      </c>
      <c r="G28" s="310" t="s">
        <v>25</v>
      </c>
      <c r="H28" s="310" t="s">
        <v>20</v>
      </c>
      <c r="I28" s="310"/>
      <c r="J28" s="310" t="s">
        <v>1147</v>
      </c>
      <c r="K28" s="310"/>
      <c r="L28" s="314" t="s">
        <v>2060</v>
      </c>
      <c r="M28" s="242">
        <v>962</v>
      </c>
    </row>
    <row r="29" spans="1:13" s="76" customFormat="1" ht="159.75" customHeight="1" x14ac:dyDescent="0.2">
      <c r="A29" s="120">
        <v>28</v>
      </c>
      <c r="B29" s="135" t="s">
        <v>172</v>
      </c>
      <c r="C29" s="135" t="s">
        <v>173</v>
      </c>
      <c r="D29" s="135" t="s">
        <v>174</v>
      </c>
      <c r="E29" s="135" t="s">
        <v>175</v>
      </c>
      <c r="F29" s="135" t="s">
        <v>176</v>
      </c>
      <c r="G29" s="135" t="s">
        <v>24</v>
      </c>
      <c r="H29" s="135" t="s">
        <v>177</v>
      </c>
      <c r="I29" s="135" t="s">
        <v>53</v>
      </c>
      <c r="J29" s="135" t="s">
        <v>18</v>
      </c>
      <c r="K29" s="135"/>
      <c r="L29" s="135"/>
      <c r="M29" s="141">
        <v>964</v>
      </c>
    </row>
    <row r="30" spans="1:13" s="326" customFormat="1" ht="147.75" customHeight="1" x14ac:dyDescent="0.2">
      <c r="A30" s="238">
        <v>29</v>
      </c>
      <c r="B30" s="239" t="s">
        <v>178</v>
      </c>
      <c r="C30" s="239" t="s">
        <v>179</v>
      </c>
      <c r="D30" s="239" t="s">
        <v>180</v>
      </c>
      <c r="E30" s="239" t="s">
        <v>181</v>
      </c>
      <c r="F30" s="239" t="s">
        <v>61</v>
      </c>
      <c r="G30" s="239" t="s">
        <v>24</v>
      </c>
      <c r="H30" s="239" t="s">
        <v>747</v>
      </c>
      <c r="I30" s="239" t="s">
        <v>53</v>
      </c>
      <c r="J30" s="239" t="s">
        <v>1147</v>
      </c>
      <c r="K30" s="239"/>
      <c r="L30" s="324" t="s">
        <v>2062</v>
      </c>
      <c r="M30" s="245">
        <v>966</v>
      </c>
    </row>
    <row r="31" spans="1:13" s="326" customFormat="1" ht="120" customHeight="1" x14ac:dyDescent="0.2">
      <c r="A31" s="238">
        <v>30</v>
      </c>
      <c r="B31" s="239" t="s">
        <v>182</v>
      </c>
      <c r="C31" s="239" t="s">
        <v>183</v>
      </c>
      <c r="D31" s="239" t="s">
        <v>184</v>
      </c>
      <c r="E31" s="239" t="s">
        <v>185</v>
      </c>
      <c r="F31" s="239" t="s">
        <v>70</v>
      </c>
      <c r="G31" s="239" t="s">
        <v>52</v>
      </c>
      <c r="H31" s="239" t="s">
        <v>186</v>
      </c>
      <c r="I31" s="239" t="s">
        <v>149</v>
      </c>
      <c r="J31" s="239" t="s">
        <v>1147</v>
      </c>
      <c r="K31" s="239"/>
      <c r="L31" s="239" t="s">
        <v>1198</v>
      </c>
      <c r="M31" s="245">
        <v>967</v>
      </c>
    </row>
    <row r="32" spans="1:13" s="326" customFormat="1" ht="94.5" x14ac:dyDescent="0.2">
      <c r="A32" s="238">
        <v>31</v>
      </c>
      <c r="B32" s="239" t="s">
        <v>187</v>
      </c>
      <c r="C32" s="239" t="s">
        <v>188</v>
      </c>
      <c r="D32" s="239" t="s">
        <v>189</v>
      </c>
      <c r="E32" s="239" t="s">
        <v>1018</v>
      </c>
      <c r="F32" s="239" t="s">
        <v>124</v>
      </c>
      <c r="G32" s="239" t="s">
        <v>17</v>
      </c>
      <c r="H32" s="239" t="s">
        <v>1019</v>
      </c>
      <c r="I32" s="239" t="s">
        <v>53</v>
      </c>
      <c r="J32" s="239" t="s">
        <v>1147</v>
      </c>
      <c r="K32" s="239"/>
      <c r="L32" s="327" t="s">
        <v>1828</v>
      </c>
      <c r="M32" s="245">
        <v>969</v>
      </c>
    </row>
    <row r="33" spans="1:13" s="75" customFormat="1" ht="173.25" x14ac:dyDescent="0.2">
      <c r="A33" s="120">
        <v>32</v>
      </c>
      <c r="B33" s="135" t="s">
        <v>190</v>
      </c>
      <c r="C33" s="135" t="s">
        <v>191</v>
      </c>
      <c r="D33" s="135" t="s">
        <v>192</v>
      </c>
      <c r="E33" s="135" t="s">
        <v>193</v>
      </c>
      <c r="F33" s="135" t="s">
        <v>1058</v>
      </c>
      <c r="G33" s="135" t="s">
        <v>12</v>
      </c>
      <c r="H33" s="135" t="s">
        <v>62</v>
      </c>
      <c r="I33" s="135"/>
      <c r="J33" s="135" t="s">
        <v>51</v>
      </c>
      <c r="K33" s="136"/>
      <c r="L33" s="135"/>
      <c r="M33" s="142">
        <v>970</v>
      </c>
    </row>
    <row r="34" spans="1:13" s="252" customFormat="1" ht="283.5" x14ac:dyDescent="0.25">
      <c r="A34" s="238">
        <v>33</v>
      </c>
      <c r="B34" s="328" t="s">
        <v>748</v>
      </c>
      <c r="C34" s="328" t="s">
        <v>749</v>
      </c>
      <c r="D34" s="329" t="s">
        <v>750</v>
      </c>
      <c r="E34" s="330" t="s">
        <v>751</v>
      </c>
      <c r="F34" s="329" t="s">
        <v>70</v>
      </c>
      <c r="G34" s="331" t="s">
        <v>752</v>
      </c>
      <c r="H34" s="331" t="s">
        <v>15</v>
      </c>
      <c r="I34" s="331" t="s">
        <v>103</v>
      </c>
      <c r="J34" s="331" t="s">
        <v>1147</v>
      </c>
      <c r="K34" s="250"/>
      <c r="L34" s="244" t="s">
        <v>1840</v>
      </c>
      <c r="M34" s="242">
        <v>976</v>
      </c>
    </row>
    <row r="35" spans="1:13" s="174" customFormat="1" ht="236.25" x14ac:dyDescent="0.25">
      <c r="A35" s="143">
        <v>34</v>
      </c>
      <c r="B35" s="172" t="s">
        <v>85</v>
      </c>
      <c r="C35" s="172" t="s">
        <v>753</v>
      </c>
      <c r="D35" s="172" t="s">
        <v>754</v>
      </c>
      <c r="E35" s="172" t="s">
        <v>755</v>
      </c>
      <c r="F35" s="172" t="s">
        <v>756</v>
      </c>
      <c r="G35" s="150" t="s">
        <v>757</v>
      </c>
      <c r="H35" s="150" t="s">
        <v>50</v>
      </c>
      <c r="I35" s="173" t="s">
        <v>758</v>
      </c>
      <c r="J35" s="150" t="s">
        <v>1147</v>
      </c>
      <c r="K35" s="150"/>
      <c r="L35" s="332" t="s">
        <v>2063</v>
      </c>
      <c r="M35" s="148">
        <v>978</v>
      </c>
    </row>
    <row r="36" spans="1:13" s="302" customFormat="1" ht="189" x14ac:dyDescent="0.2">
      <c r="A36" s="238">
        <v>35</v>
      </c>
      <c r="B36" s="239" t="s">
        <v>762</v>
      </c>
      <c r="C36" s="239" t="s">
        <v>759</v>
      </c>
      <c r="D36" s="239" t="s">
        <v>760</v>
      </c>
      <c r="E36" s="239" t="s">
        <v>767</v>
      </c>
      <c r="F36" s="239" t="s">
        <v>70</v>
      </c>
      <c r="G36" s="239" t="s">
        <v>761</v>
      </c>
      <c r="H36" s="239" t="s">
        <v>837</v>
      </c>
      <c r="I36" s="247">
        <v>43831</v>
      </c>
      <c r="J36" s="239" t="s">
        <v>1147</v>
      </c>
      <c r="K36" s="248"/>
      <c r="L36" s="241" t="s">
        <v>1856</v>
      </c>
      <c r="M36" s="242">
        <v>979</v>
      </c>
    </row>
    <row r="37" spans="1:13" s="175" customFormat="1" ht="299.25" x14ac:dyDescent="0.2">
      <c r="A37" s="143">
        <v>36</v>
      </c>
      <c r="B37" s="144" t="s">
        <v>87</v>
      </c>
      <c r="C37" s="144" t="s">
        <v>763</v>
      </c>
      <c r="D37" s="144" t="s">
        <v>764</v>
      </c>
      <c r="E37" s="144" t="s">
        <v>766</v>
      </c>
      <c r="F37" s="144" t="s">
        <v>756</v>
      </c>
      <c r="G37" s="144" t="s">
        <v>757</v>
      </c>
      <c r="H37" s="144" t="s">
        <v>50</v>
      </c>
      <c r="I37" s="144" t="s">
        <v>41</v>
      </c>
      <c r="J37" s="144" t="s">
        <v>1147</v>
      </c>
      <c r="K37" s="144"/>
      <c r="L37" s="303" t="s">
        <v>2038</v>
      </c>
      <c r="M37" s="148">
        <v>980</v>
      </c>
    </row>
    <row r="38" spans="1:13" s="334" customFormat="1" ht="173.25" x14ac:dyDescent="0.2">
      <c r="A38" s="238">
        <v>37</v>
      </c>
      <c r="B38" s="239" t="s">
        <v>769</v>
      </c>
      <c r="C38" s="239" t="s">
        <v>770</v>
      </c>
      <c r="D38" s="239" t="s">
        <v>771</v>
      </c>
      <c r="E38" s="239" t="s">
        <v>768</v>
      </c>
      <c r="F38" s="239" t="s">
        <v>157</v>
      </c>
      <c r="G38" s="239" t="s">
        <v>12</v>
      </c>
      <c r="H38" s="239" t="s">
        <v>836</v>
      </c>
      <c r="I38" s="239" t="s">
        <v>157</v>
      </c>
      <c r="J38" s="239" t="s">
        <v>1147</v>
      </c>
      <c r="K38" s="248"/>
      <c r="L38" s="324" t="s">
        <v>2064</v>
      </c>
      <c r="M38" s="242">
        <v>982</v>
      </c>
    </row>
    <row r="39" spans="1:13" s="333" customFormat="1" ht="83.25" customHeight="1" x14ac:dyDescent="0.2">
      <c r="A39" s="238">
        <v>38</v>
      </c>
      <c r="B39" s="239" t="s">
        <v>776</v>
      </c>
      <c r="C39" s="239" t="s">
        <v>773</v>
      </c>
      <c r="D39" s="239" t="s">
        <v>777</v>
      </c>
      <c r="E39" s="239" t="s">
        <v>774</v>
      </c>
      <c r="F39" s="239" t="s">
        <v>1124</v>
      </c>
      <c r="G39" s="239" t="s">
        <v>775</v>
      </c>
      <c r="H39" s="239" t="s">
        <v>835</v>
      </c>
      <c r="I39" s="239" t="s">
        <v>1124</v>
      </c>
      <c r="J39" s="239" t="s">
        <v>1147</v>
      </c>
      <c r="K39" s="239"/>
      <c r="L39" s="244" t="s">
        <v>1905</v>
      </c>
      <c r="M39" s="245">
        <v>984</v>
      </c>
    </row>
    <row r="40" spans="1:13" s="263" customFormat="1" ht="105" customHeight="1" x14ac:dyDescent="0.2">
      <c r="A40" s="238">
        <v>39</v>
      </c>
      <c r="B40" s="329" t="s">
        <v>784</v>
      </c>
      <c r="C40" s="329" t="s">
        <v>781</v>
      </c>
      <c r="D40" s="329" t="s">
        <v>782</v>
      </c>
      <c r="E40" s="329" t="s">
        <v>783</v>
      </c>
      <c r="F40" s="329" t="s">
        <v>91</v>
      </c>
      <c r="G40" s="331" t="s">
        <v>27</v>
      </c>
      <c r="H40" s="331" t="s">
        <v>834</v>
      </c>
      <c r="I40" s="249"/>
      <c r="J40" s="249" t="s">
        <v>1147</v>
      </c>
      <c r="K40" s="249"/>
      <c r="L40" s="324" t="s">
        <v>2065</v>
      </c>
      <c r="M40" s="245">
        <v>988</v>
      </c>
    </row>
    <row r="41" spans="1:13" s="149" customFormat="1" ht="126" x14ac:dyDescent="0.25">
      <c r="A41" s="143">
        <v>40</v>
      </c>
      <c r="B41" s="176" t="s">
        <v>786</v>
      </c>
      <c r="C41" s="176" t="s">
        <v>787</v>
      </c>
      <c r="D41" s="176" t="s">
        <v>788</v>
      </c>
      <c r="E41" s="176" t="s">
        <v>789</v>
      </c>
      <c r="F41" s="176" t="s">
        <v>70</v>
      </c>
      <c r="G41" s="150" t="s">
        <v>761</v>
      </c>
      <c r="H41" s="150" t="s">
        <v>833</v>
      </c>
      <c r="I41" s="150" t="s">
        <v>163</v>
      </c>
      <c r="J41" s="150" t="s">
        <v>1147</v>
      </c>
      <c r="K41" s="146"/>
      <c r="L41" s="322" t="s">
        <v>2066</v>
      </c>
      <c r="M41" s="148">
        <v>989</v>
      </c>
    </row>
    <row r="42" spans="1:13" ht="189" x14ac:dyDescent="0.25">
      <c r="A42" s="212">
        <v>41</v>
      </c>
      <c r="B42" s="213" t="s">
        <v>839</v>
      </c>
      <c r="C42" s="207" t="s">
        <v>790</v>
      </c>
      <c r="D42" s="207" t="s">
        <v>791</v>
      </c>
      <c r="E42" s="207" t="s">
        <v>792</v>
      </c>
      <c r="F42" s="207" t="s">
        <v>70</v>
      </c>
      <c r="G42" s="208" t="s">
        <v>26</v>
      </c>
      <c r="H42" s="208" t="s">
        <v>831</v>
      </c>
      <c r="I42" s="209">
        <v>43831</v>
      </c>
      <c r="J42" s="208" t="s">
        <v>48</v>
      </c>
      <c r="K42" s="210"/>
      <c r="L42" s="211" t="s">
        <v>1579</v>
      </c>
      <c r="M42" s="139">
        <v>990</v>
      </c>
    </row>
    <row r="43" spans="1:13" s="252" customFormat="1" ht="141.75" customHeight="1" x14ac:dyDescent="0.25">
      <c r="A43" s="238">
        <v>42</v>
      </c>
      <c r="B43" s="329" t="s">
        <v>795</v>
      </c>
      <c r="C43" s="329" t="s">
        <v>796</v>
      </c>
      <c r="D43" s="329" t="s">
        <v>797</v>
      </c>
      <c r="E43" s="329" t="s">
        <v>789</v>
      </c>
      <c r="F43" s="329" t="s">
        <v>70</v>
      </c>
      <c r="G43" s="331" t="s">
        <v>761</v>
      </c>
      <c r="H43" s="331" t="s">
        <v>832</v>
      </c>
      <c r="I43" s="336" t="s">
        <v>163</v>
      </c>
      <c r="J43" s="331" t="s">
        <v>1147</v>
      </c>
      <c r="K43" s="250"/>
      <c r="L43" s="249" t="s">
        <v>1225</v>
      </c>
      <c r="M43" s="242">
        <v>993</v>
      </c>
    </row>
    <row r="44" spans="1:13" s="153" customFormat="1" ht="116.25" customHeight="1" x14ac:dyDescent="0.25">
      <c r="A44" s="143">
        <v>43</v>
      </c>
      <c r="B44" s="144" t="s">
        <v>802</v>
      </c>
      <c r="C44" s="144" t="s">
        <v>803</v>
      </c>
      <c r="D44" s="144" t="s">
        <v>804</v>
      </c>
      <c r="E44" s="144" t="s">
        <v>805</v>
      </c>
      <c r="F44" s="144" t="s">
        <v>78</v>
      </c>
      <c r="G44" s="144" t="s">
        <v>24</v>
      </c>
      <c r="H44" s="150" t="s">
        <v>831</v>
      </c>
      <c r="I44" s="144" t="s">
        <v>53</v>
      </c>
      <c r="J44" s="144" t="s">
        <v>1147</v>
      </c>
      <c r="K44" s="151"/>
      <c r="L44" s="322" t="s">
        <v>2067</v>
      </c>
      <c r="M44" s="148">
        <v>994</v>
      </c>
    </row>
    <row r="45" spans="1:13" s="155" customFormat="1" ht="94.5" x14ac:dyDescent="0.25">
      <c r="A45" s="143">
        <v>44</v>
      </c>
      <c r="B45" s="144" t="s">
        <v>812</v>
      </c>
      <c r="C45" s="144" t="s">
        <v>813</v>
      </c>
      <c r="D45" s="144" t="s">
        <v>814</v>
      </c>
      <c r="E45" s="152" t="s">
        <v>816</v>
      </c>
      <c r="F45" s="144" t="s">
        <v>78</v>
      </c>
      <c r="G45" s="144" t="s">
        <v>24</v>
      </c>
      <c r="H45" s="144" t="s">
        <v>830</v>
      </c>
      <c r="I45" s="144" t="s">
        <v>163</v>
      </c>
      <c r="J45" s="144" t="s">
        <v>1147</v>
      </c>
      <c r="K45" s="152" t="s">
        <v>1036</v>
      </c>
      <c r="L45" s="321" t="s">
        <v>2068</v>
      </c>
      <c r="M45" s="154">
        <v>998</v>
      </c>
    </row>
    <row r="46" spans="1:13" s="307" customFormat="1" ht="110.25" x14ac:dyDescent="0.25">
      <c r="A46" s="238">
        <v>45</v>
      </c>
      <c r="B46" s="329" t="s">
        <v>817</v>
      </c>
      <c r="C46" s="329" t="s">
        <v>818</v>
      </c>
      <c r="D46" s="329" t="s">
        <v>819</v>
      </c>
      <c r="E46" s="329" t="s">
        <v>815</v>
      </c>
      <c r="F46" s="337" t="s">
        <v>70</v>
      </c>
      <c r="G46" s="331" t="s">
        <v>24</v>
      </c>
      <c r="H46" s="331" t="s">
        <v>830</v>
      </c>
      <c r="I46" s="331" t="s">
        <v>70</v>
      </c>
      <c r="J46" s="331" t="s">
        <v>1147</v>
      </c>
      <c r="K46" s="251" t="s">
        <v>1034</v>
      </c>
      <c r="L46" s="311" t="s">
        <v>2069</v>
      </c>
      <c r="M46" s="245">
        <v>999</v>
      </c>
    </row>
    <row r="47" spans="1:13" s="333" customFormat="1" ht="126" x14ac:dyDescent="0.2">
      <c r="A47" s="238">
        <v>46</v>
      </c>
      <c r="B47" s="239" t="s">
        <v>820</v>
      </c>
      <c r="C47" s="239" t="s">
        <v>821</v>
      </c>
      <c r="D47" s="239" t="s">
        <v>822</v>
      </c>
      <c r="E47" s="239" t="s">
        <v>823</v>
      </c>
      <c r="F47" s="239" t="s">
        <v>91</v>
      </c>
      <c r="G47" s="239" t="s">
        <v>19</v>
      </c>
      <c r="H47" s="239" t="s">
        <v>829</v>
      </c>
      <c r="I47" s="239"/>
      <c r="J47" s="239" t="s">
        <v>1147</v>
      </c>
      <c r="K47" s="239"/>
      <c r="L47" s="241" t="s">
        <v>1829</v>
      </c>
      <c r="M47" s="245">
        <v>1000</v>
      </c>
    </row>
    <row r="48" spans="1:13" s="333" customFormat="1" ht="126" x14ac:dyDescent="0.2">
      <c r="A48" s="238">
        <v>47</v>
      </c>
      <c r="B48" s="239" t="s">
        <v>824</v>
      </c>
      <c r="C48" s="239" t="s">
        <v>821</v>
      </c>
      <c r="D48" s="239" t="s">
        <v>822</v>
      </c>
      <c r="E48" s="239" t="s">
        <v>825</v>
      </c>
      <c r="F48" s="239" t="s">
        <v>91</v>
      </c>
      <c r="G48" s="239" t="s">
        <v>19</v>
      </c>
      <c r="H48" s="239" t="s">
        <v>829</v>
      </c>
      <c r="I48" s="239"/>
      <c r="J48" s="239" t="s">
        <v>1147</v>
      </c>
      <c r="K48" s="239"/>
      <c r="L48" s="244" t="s">
        <v>1833</v>
      </c>
      <c r="M48" s="245">
        <v>1001</v>
      </c>
    </row>
    <row r="49" spans="1:13" s="333" customFormat="1" ht="110.25" x14ac:dyDescent="0.2">
      <c r="A49" s="238">
        <v>48</v>
      </c>
      <c r="B49" s="239" t="s">
        <v>827</v>
      </c>
      <c r="C49" s="239" t="s">
        <v>1082</v>
      </c>
      <c r="D49" s="239" t="s">
        <v>1083</v>
      </c>
      <c r="E49" s="239" t="s">
        <v>808</v>
      </c>
      <c r="F49" s="239" t="s">
        <v>1084</v>
      </c>
      <c r="G49" s="239" t="s">
        <v>828</v>
      </c>
      <c r="H49" s="239" t="s">
        <v>1085</v>
      </c>
      <c r="I49" s="239" t="s">
        <v>1086</v>
      </c>
      <c r="J49" s="239" t="s">
        <v>18</v>
      </c>
      <c r="K49" s="239" t="s">
        <v>1037</v>
      </c>
      <c r="L49" s="311" t="s">
        <v>2070</v>
      </c>
      <c r="M49" s="238">
        <v>1002</v>
      </c>
    </row>
    <row r="50" spans="1:13" s="333" customFormat="1" ht="315" x14ac:dyDescent="0.2">
      <c r="A50" s="238">
        <v>49</v>
      </c>
      <c r="B50" s="239" t="s">
        <v>877</v>
      </c>
      <c r="C50" s="239" t="s">
        <v>878</v>
      </c>
      <c r="D50" s="239" t="s">
        <v>876</v>
      </c>
      <c r="E50" s="239" t="s">
        <v>845</v>
      </c>
      <c r="F50" s="239" t="s">
        <v>744</v>
      </c>
      <c r="G50" s="239" t="s">
        <v>25</v>
      </c>
      <c r="H50" s="239" t="s">
        <v>846</v>
      </c>
      <c r="I50" s="239" t="s">
        <v>847</v>
      </c>
      <c r="J50" s="239" t="s">
        <v>1147</v>
      </c>
      <c r="K50" s="239"/>
      <c r="L50" s="324" t="s">
        <v>2071</v>
      </c>
      <c r="M50" s="238">
        <v>1004</v>
      </c>
    </row>
    <row r="51" spans="1:13" s="243" customFormat="1" ht="189" x14ac:dyDescent="0.25">
      <c r="A51" s="238">
        <v>50</v>
      </c>
      <c r="B51" s="239" t="s">
        <v>852</v>
      </c>
      <c r="C51" s="239" t="s">
        <v>853</v>
      </c>
      <c r="D51" s="239" t="s">
        <v>854</v>
      </c>
      <c r="E51" s="239" t="s">
        <v>800</v>
      </c>
      <c r="F51" s="239" t="s">
        <v>70</v>
      </c>
      <c r="G51" s="239" t="s">
        <v>25</v>
      </c>
      <c r="H51" s="239" t="s">
        <v>801</v>
      </c>
      <c r="I51" s="239" t="s">
        <v>844</v>
      </c>
      <c r="J51" s="239" t="s">
        <v>1147</v>
      </c>
      <c r="K51" s="240"/>
      <c r="L51" s="311" t="s">
        <v>2072</v>
      </c>
      <c r="M51" s="242">
        <v>1009</v>
      </c>
    </row>
    <row r="52" spans="1:13" s="243" customFormat="1" ht="110.25" x14ac:dyDescent="0.25">
      <c r="A52" s="238">
        <v>51</v>
      </c>
      <c r="B52" s="239" t="s">
        <v>855</v>
      </c>
      <c r="C52" s="239" t="s">
        <v>856</v>
      </c>
      <c r="D52" s="239" t="s">
        <v>857</v>
      </c>
      <c r="E52" s="239" t="s">
        <v>800</v>
      </c>
      <c r="F52" s="239" t="s">
        <v>858</v>
      </c>
      <c r="G52" s="239" t="s">
        <v>25</v>
      </c>
      <c r="H52" s="239" t="s">
        <v>801</v>
      </c>
      <c r="I52" s="239" t="s">
        <v>848</v>
      </c>
      <c r="J52" s="239" t="s">
        <v>1147</v>
      </c>
      <c r="K52" s="240"/>
      <c r="L52" s="311" t="s">
        <v>2073</v>
      </c>
      <c r="M52" s="242">
        <v>1010</v>
      </c>
    </row>
    <row r="53" spans="1:13" s="153" customFormat="1" ht="169.5" customHeight="1" x14ac:dyDescent="0.25">
      <c r="A53" s="143">
        <v>52</v>
      </c>
      <c r="B53" s="144" t="s">
        <v>863</v>
      </c>
      <c r="C53" s="144" t="s">
        <v>864</v>
      </c>
      <c r="D53" s="144" t="s">
        <v>865</v>
      </c>
      <c r="E53" s="144" t="s">
        <v>866</v>
      </c>
      <c r="F53" s="144" t="s">
        <v>46</v>
      </c>
      <c r="G53" s="144" t="s">
        <v>29</v>
      </c>
      <c r="H53" s="144" t="s">
        <v>867</v>
      </c>
      <c r="I53" s="170">
        <v>43831</v>
      </c>
      <c r="J53" s="144" t="s">
        <v>1269</v>
      </c>
      <c r="K53" s="151"/>
      <c r="L53" s="144" t="s">
        <v>1270</v>
      </c>
      <c r="M53" s="148">
        <v>1014</v>
      </c>
    </row>
    <row r="54" spans="1:13" s="252" customFormat="1" ht="270" customHeight="1" x14ac:dyDescent="0.25">
      <c r="A54" s="238">
        <v>53</v>
      </c>
      <c r="B54" s="329" t="s">
        <v>870</v>
      </c>
      <c r="C54" s="329" t="s">
        <v>871</v>
      </c>
      <c r="D54" s="329" t="s">
        <v>872</v>
      </c>
      <c r="E54" s="329" t="s">
        <v>1271</v>
      </c>
      <c r="F54" s="329" t="s">
        <v>1272</v>
      </c>
      <c r="G54" s="331" t="s">
        <v>29</v>
      </c>
      <c r="H54" s="331" t="s">
        <v>867</v>
      </c>
      <c r="I54" s="336">
        <v>43890</v>
      </c>
      <c r="J54" s="331" t="s">
        <v>1147</v>
      </c>
      <c r="K54" s="250"/>
      <c r="L54" s="241" t="s">
        <v>1838</v>
      </c>
      <c r="M54" s="242">
        <v>1016</v>
      </c>
    </row>
    <row r="55" spans="1:13" s="252" customFormat="1" ht="236.25" x14ac:dyDescent="0.25">
      <c r="A55" s="238">
        <v>54</v>
      </c>
      <c r="B55" s="329" t="s">
        <v>873</v>
      </c>
      <c r="C55" s="329" t="s">
        <v>874</v>
      </c>
      <c r="D55" s="329" t="s">
        <v>875</v>
      </c>
      <c r="E55" s="329" t="s">
        <v>866</v>
      </c>
      <c r="F55" s="329" t="s">
        <v>46</v>
      </c>
      <c r="G55" s="331" t="s">
        <v>29</v>
      </c>
      <c r="H55" s="331" t="s">
        <v>867</v>
      </c>
      <c r="I55" s="331" t="s">
        <v>153</v>
      </c>
      <c r="J55" s="331" t="s">
        <v>18</v>
      </c>
      <c r="K55" s="250"/>
      <c r="L55" s="414" t="s">
        <v>2448</v>
      </c>
      <c r="M55" s="242">
        <v>1017</v>
      </c>
    </row>
    <row r="56" spans="1:13" s="305" customFormat="1" ht="120.75" customHeight="1" x14ac:dyDescent="0.2">
      <c r="A56" s="238">
        <v>55</v>
      </c>
      <c r="B56" s="329" t="s">
        <v>879</v>
      </c>
      <c r="C56" s="329" t="s">
        <v>880</v>
      </c>
      <c r="D56" s="329" t="s">
        <v>881</v>
      </c>
      <c r="E56" s="329" t="s">
        <v>882</v>
      </c>
      <c r="F56" s="329" t="s">
        <v>883</v>
      </c>
      <c r="G56" s="331" t="s">
        <v>828</v>
      </c>
      <c r="H56" s="331" t="s">
        <v>884</v>
      </c>
      <c r="I56" s="331" t="s">
        <v>885</v>
      </c>
      <c r="J56" s="331" t="s">
        <v>1147</v>
      </c>
      <c r="K56" s="338" t="s">
        <v>1038</v>
      </c>
      <c r="L56" s="249" t="s">
        <v>1864</v>
      </c>
      <c r="M56" s="339">
        <v>1019</v>
      </c>
    </row>
    <row r="57" spans="1:13" s="149" customFormat="1" ht="135.75" customHeight="1" x14ac:dyDescent="0.25">
      <c r="A57" s="143">
        <v>56</v>
      </c>
      <c r="B57" s="144" t="s">
        <v>1107</v>
      </c>
      <c r="C57" s="145" t="s">
        <v>886</v>
      </c>
      <c r="D57" s="145" t="s">
        <v>887</v>
      </c>
      <c r="E57" s="144" t="s">
        <v>888</v>
      </c>
      <c r="F57" s="144" t="s">
        <v>124</v>
      </c>
      <c r="G57" s="144" t="s">
        <v>30</v>
      </c>
      <c r="H57" s="144" t="s">
        <v>889</v>
      </c>
      <c r="I57" s="144" t="s">
        <v>163</v>
      </c>
      <c r="J57" s="144" t="s">
        <v>1147</v>
      </c>
      <c r="K57" s="146"/>
      <c r="L57" s="145" t="s">
        <v>1205</v>
      </c>
      <c r="M57" s="148">
        <v>1020</v>
      </c>
    </row>
    <row r="58" spans="1:13" s="243" customFormat="1" ht="178.5" customHeight="1" x14ac:dyDescent="0.25">
      <c r="A58" s="238">
        <v>57</v>
      </c>
      <c r="B58" s="239" t="s">
        <v>893</v>
      </c>
      <c r="C58" s="239" t="s">
        <v>894</v>
      </c>
      <c r="D58" s="239" t="s">
        <v>895</v>
      </c>
      <c r="E58" s="239" t="s">
        <v>896</v>
      </c>
      <c r="F58" s="239" t="s">
        <v>46</v>
      </c>
      <c r="G58" s="239" t="s">
        <v>42</v>
      </c>
      <c r="H58" s="239" t="s">
        <v>897</v>
      </c>
      <c r="I58" s="247">
        <v>43831</v>
      </c>
      <c r="J58" s="239" t="s">
        <v>1147</v>
      </c>
      <c r="K58" s="239" t="s">
        <v>1199</v>
      </c>
      <c r="L58" s="239" t="s">
        <v>1200</v>
      </c>
      <c r="M58" s="242">
        <v>1021</v>
      </c>
    </row>
    <row r="59" spans="1:13" s="243" customFormat="1" ht="126" x14ac:dyDescent="0.25">
      <c r="A59" s="238">
        <v>58</v>
      </c>
      <c r="B59" s="239" t="s">
        <v>898</v>
      </c>
      <c r="C59" s="239" t="s">
        <v>899</v>
      </c>
      <c r="D59" s="239" t="s">
        <v>900</v>
      </c>
      <c r="E59" s="239" t="s">
        <v>901</v>
      </c>
      <c r="F59" s="239" t="s">
        <v>70</v>
      </c>
      <c r="G59" s="239" t="s">
        <v>30</v>
      </c>
      <c r="H59" s="239" t="s">
        <v>902</v>
      </c>
      <c r="I59" s="247">
        <v>43831</v>
      </c>
      <c r="J59" s="239" t="s">
        <v>1147</v>
      </c>
      <c r="K59" s="240"/>
      <c r="L59" s="303" t="s">
        <v>2074</v>
      </c>
      <c r="M59" s="242">
        <v>1022</v>
      </c>
    </row>
    <row r="60" spans="1:13" s="243" customFormat="1" ht="110.25" x14ac:dyDescent="0.25">
      <c r="A60" s="238">
        <v>59</v>
      </c>
      <c r="B60" s="239" t="s">
        <v>903</v>
      </c>
      <c r="C60" s="239" t="s">
        <v>904</v>
      </c>
      <c r="D60" s="239" t="s">
        <v>905</v>
      </c>
      <c r="E60" s="239" t="s">
        <v>906</v>
      </c>
      <c r="F60" s="239" t="s">
        <v>907</v>
      </c>
      <c r="G60" s="239" t="s">
        <v>12</v>
      </c>
      <c r="H60" s="239" t="s">
        <v>908</v>
      </c>
      <c r="I60" s="247">
        <v>44090</v>
      </c>
      <c r="J60" s="239" t="s">
        <v>51</v>
      </c>
      <c r="K60" s="240" t="s">
        <v>1039</v>
      </c>
      <c r="L60" s="414" t="s">
        <v>2449</v>
      </c>
      <c r="M60" s="242">
        <v>1023</v>
      </c>
    </row>
    <row r="61" spans="1:13" s="243" customFormat="1" ht="110.25" x14ac:dyDescent="0.25">
      <c r="A61" s="238">
        <v>60</v>
      </c>
      <c r="B61" s="239" t="s">
        <v>909</v>
      </c>
      <c r="C61" s="239" t="s">
        <v>910</v>
      </c>
      <c r="D61" s="239" t="s">
        <v>911</v>
      </c>
      <c r="E61" s="239" t="s">
        <v>882</v>
      </c>
      <c r="F61" s="239" t="s">
        <v>883</v>
      </c>
      <c r="G61" s="239" t="s">
        <v>828</v>
      </c>
      <c r="H61" s="239" t="s">
        <v>884</v>
      </c>
      <c r="I61" s="239" t="s">
        <v>885</v>
      </c>
      <c r="J61" s="239" t="s">
        <v>51</v>
      </c>
      <c r="K61" s="240" t="s">
        <v>1041</v>
      </c>
      <c r="L61" s="414" t="s">
        <v>2450</v>
      </c>
      <c r="M61" s="242">
        <v>1024</v>
      </c>
    </row>
    <row r="62" spans="1:13" s="243" customFormat="1" ht="126" x14ac:dyDescent="0.25">
      <c r="A62" s="238">
        <v>61</v>
      </c>
      <c r="B62" s="239" t="s">
        <v>912</v>
      </c>
      <c r="C62" s="239" t="s">
        <v>913</v>
      </c>
      <c r="D62" s="239" t="s">
        <v>914</v>
      </c>
      <c r="E62" s="239" t="s">
        <v>1416</v>
      </c>
      <c r="F62" s="239" t="s">
        <v>70</v>
      </c>
      <c r="G62" s="239" t="s">
        <v>30</v>
      </c>
      <c r="H62" s="239" t="s">
        <v>902</v>
      </c>
      <c r="I62" s="239" t="s">
        <v>1023</v>
      </c>
      <c r="J62" s="239" t="s">
        <v>1147</v>
      </c>
      <c r="K62" s="240"/>
      <c r="L62" s="311" t="s">
        <v>2075</v>
      </c>
      <c r="M62" s="242">
        <v>1025</v>
      </c>
    </row>
    <row r="63" spans="1:13" s="340" customFormat="1" ht="204" customHeight="1" x14ac:dyDescent="0.2">
      <c r="A63" s="238">
        <v>62</v>
      </c>
      <c r="B63" s="239" t="s">
        <v>916</v>
      </c>
      <c r="C63" s="239" t="s">
        <v>917</v>
      </c>
      <c r="D63" s="239" t="s">
        <v>918</v>
      </c>
      <c r="E63" s="239" t="s">
        <v>882</v>
      </c>
      <c r="F63" s="239" t="s">
        <v>883</v>
      </c>
      <c r="G63" s="239" t="s">
        <v>828</v>
      </c>
      <c r="H63" s="239" t="s">
        <v>884</v>
      </c>
      <c r="I63" s="239" t="s">
        <v>885</v>
      </c>
      <c r="J63" s="239" t="s">
        <v>51</v>
      </c>
      <c r="K63" s="248"/>
      <c r="L63" s="308" t="s">
        <v>1909</v>
      </c>
      <c r="M63" s="339">
        <v>1026</v>
      </c>
    </row>
    <row r="64" spans="1:13" s="340" customFormat="1" ht="126" x14ac:dyDescent="0.2">
      <c r="A64" s="238">
        <v>63</v>
      </c>
      <c r="B64" s="239" t="s">
        <v>1651</v>
      </c>
      <c r="C64" s="239" t="s">
        <v>919</v>
      </c>
      <c r="D64" s="239" t="s">
        <v>920</v>
      </c>
      <c r="E64" s="239" t="s">
        <v>1221</v>
      </c>
      <c r="F64" s="239" t="s">
        <v>883</v>
      </c>
      <c r="G64" s="239" t="s">
        <v>828</v>
      </c>
      <c r="H64" s="239" t="s">
        <v>1223</v>
      </c>
      <c r="I64" s="239" t="s">
        <v>1256</v>
      </c>
      <c r="J64" s="239" t="s">
        <v>48</v>
      </c>
      <c r="K64" s="248" t="s">
        <v>1040</v>
      </c>
      <c r="L64" s="239" t="s">
        <v>1652</v>
      </c>
      <c r="M64" s="339">
        <v>1028</v>
      </c>
    </row>
    <row r="65" spans="1:13" s="246" customFormat="1" ht="110.25" x14ac:dyDescent="0.2">
      <c r="A65" s="238">
        <v>64</v>
      </c>
      <c r="B65" s="239" t="s">
        <v>1650</v>
      </c>
      <c r="C65" s="239" t="s">
        <v>921</v>
      </c>
      <c r="D65" s="239" t="s">
        <v>922</v>
      </c>
      <c r="E65" s="239" t="s">
        <v>1221</v>
      </c>
      <c r="F65" s="239" t="s">
        <v>883</v>
      </c>
      <c r="G65" s="239" t="s">
        <v>828</v>
      </c>
      <c r="H65" s="239" t="s">
        <v>1093</v>
      </c>
      <c r="I65" s="239" t="s">
        <v>1256</v>
      </c>
      <c r="J65" s="239" t="s">
        <v>48</v>
      </c>
      <c r="K65" s="239" t="s">
        <v>1087</v>
      </c>
      <c r="L65" s="341" t="s">
        <v>1910</v>
      </c>
      <c r="M65" s="238">
        <v>1029</v>
      </c>
    </row>
    <row r="66" spans="1:13" s="340" customFormat="1" ht="172.5" customHeight="1" x14ac:dyDescent="0.2">
      <c r="A66" s="238">
        <v>65</v>
      </c>
      <c r="B66" s="239" t="s">
        <v>926</v>
      </c>
      <c r="C66" s="239" t="s">
        <v>927</v>
      </c>
      <c r="D66" s="239" t="s">
        <v>928</v>
      </c>
      <c r="E66" s="239" t="s">
        <v>929</v>
      </c>
      <c r="F66" s="239" t="s">
        <v>124</v>
      </c>
      <c r="G66" s="239" t="s">
        <v>752</v>
      </c>
      <c r="H66" s="239" t="s">
        <v>902</v>
      </c>
      <c r="I66" s="239" t="s">
        <v>930</v>
      </c>
      <c r="J66" s="239" t="s">
        <v>1147</v>
      </c>
      <c r="K66" s="239" t="s">
        <v>1241</v>
      </c>
      <c r="L66" s="239" t="s">
        <v>2076</v>
      </c>
      <c r="M66" s="339">
        <v>1031</v>
      </c>
    </row>
    <row r="67" spans="1:13" s="243" customFormat="1" ht="234" customHeight="1" x14ac:dyDescent="0.25">
      <c r="A67" s="238">
        <v>66</v>
      </c>
      <c r="B67" s="239" t="s">
        <v>71</v>
      </c>
      <c r="C67" s="239" t="s">
        <v>931</v>
      </c>
      <c r="D67" s="239" t="s">
        <v>932</v>
      </c>
      <c r="E67" s="239" t="s">
        <v>933</v>
      </c>
      <c r="F67" s="239" t="s">
        <v>847</v>
      </c>
      <c r="G67" s="239" t="s">
        <v>26</v>
      </c>
      <c r="H67" s="239" t="s">
        <v>843</v>
      </c>
      <c r="I67" s="247">
        <v>43770</v>
      </c>
      <c r="J67" s="239" t="s">
        <v>1147</v>
      </c>
      <c r="K67" s="240"/>
      <c r="L67" s="311" t="s">
        <v>2077</v>
      </c>
      <c r="M67" s="242">
        <v>1032</v>
      </c>
    </row>
    <row r="68" spans="1:13" s="252" customFormat="1" ht="105" x14ac:dyDescent="0.25">
      <c r="A68" s="238">
        <v>67</v>
      </c>
      <c r="B68" s="239" t="s">
        <v>1145</v>
      </c>
      <c r="C68" s="249" t="s">
        <v>939</v>
      </c>
      <c r="D68" s="249" t="s">
        <v>940</v>
      </c>
      <c r="E68" s="249" t="s">
        <v>862</v>
      </c>
      <c r="F68" s="249" t="s">
        <v>70</v>
      </c>
      <c r="G68" s="249" t="s">
        <v>12</v>
      </c>
      <c r="H68" s="249" t="s">
        <v>841</v>
      </c>
      <c r="I68" s="249" t="s">
        <v>941</v>
      </c>
      <c r="J68" s="249" t="s">
        <v>1147</v>
      </c>
      <c r="K68" s="250"/>
      <c r="L68" s="311" t="s">
        <v>2078</v>
      </c>
      <c r="M68" s="242">
        <v>1037</v>
      </c>
    </row>
    <row r="69" spans="1:13" s="252" customFormat="1" ht="120" x14ac:dyDescent="0.25">
      <c r="A69" s="238">
        <v>68</v>
      </c>
      <c r="B69" s="239" t="s">
        <v>1144</v>
      </c>
      <c r="C69" s="249" t="s">
        <v>942</v>
      </c>
      <c r="D69" s="249" t="s">
        <v>861</v>
      </c>
      <c r="E69" s="249" t="s">
        <v>859</v>
      </c>
      <c r="F69" s="249" t="s">
        <v>152</v>
      </c>
      <c r="G69" s="249" t="s">
        <v>44</v>
      </c>
      <c r="H69" s="249" t="s">
        <v>860</v>
      </c>
      <c r="I69" s="249" t="s">
        <v>53</v>
      </c>
      <c r="J69" s="249"/>
      <c r="K69" s="250"/>
      <c r="L69" s="251"/>
      <c r="M69" s="242">
        <v>1039</v>
      </c>
    </row>
    <row r="70" spans="1:13" s="149" customFormat="1" ht="90" x14ac:dyDescent="0.25">
      <c r="A70" s="143">
        <v>69</v>
      </c>
      <c r="B70" s="144" t="s">
        <v>1143</v>
      </c>
      <c r="C70" s="145" t="s">
        <v>946</v>
      </c>
      <c r="D70" s="145" t="s">
        <v>943</v>
      </c>
      <c r="E70" s="145" t="s">
        <v>944</v>
      </c>
      <c r="F70" s="145" t="s">
        <v>152</v>
      </c>
      <c r="G70" s="145" t="s">
        <v>945</v>
      </c>
      <c r="H70" s="145" t="s">
        <v>897</v>
      </c>
      <c r="I70" s="171">
        <v>43831</v>
      </c>
      <c r="J70" s="145" t="s">
        <v>1147</v>
      </c>
      <c r="K70" s="146"/>
      <c r="L70" s="303" t="s">
        <v>2079</v>
      </c>
      <c r="M70" s="148">
        <v>1040</v>
      </c>
    </row>
    <row r="71" spans="1:13" s="305" customFormat="1" ht="135" x14ac:dyDescent="0.2">
      <c r="A71" s="238">
        <v>70</v>
      </c>
      <c r="B71" s="239" t="s">
        <v>1142</v>
      </c>
      <c r="C71" s="249" t="s">
        <v>948</v>
      </c>
      <c r="D71" s="249" t="s">
        <v>949</v>
      </c>
      <c r="E71" s="249" t="s">
        <v>950</v>
      </c>
      <c r="F71" s="249" t="s">
        <v>951</v>
      </c>
      <c r="G71" s="249" t="s">
        <v>761</v>
      </c>
      <c r="H71" s="249" t="s">
        <v>952</v>
      </c>
      <c r="I71" s="249"/>
      <c r="J71" s="249" t="s">
        <v>1147</v>
      </c>
      <c r="K71" s="338"/>
      <c r="L71" s="324" t="s">
        <v>2080</v>
      </c>
      <c r="M71" s="339">
        <v>1042</v>
      </c>
    </row>
    <row r="72" spans="1:13" s="344" customFormat="1" ht="195" x14ac:dyDescent="0.2">
      <c r="A72" s="143">
        <v>71</v>
      </c>
      <c r="B72" s="144" t="s">
        <v>1141</v>
      </c>
      <c r="C72" s="145" t="s">
        <v>953</v>
      </c>
      <c r="D72" s="145" t="s">
        <v>954</v>
      </c>
      <c r="E72" s="145" t="s">
        <v>934</v>
      </c>
      <c r="F72" s="145" t="s">
        <v>46</v>
      </c>
      <c r="G72" s="145" t="s">
        <v>24</v>
      </c>
      <c r="H72" s="145" t="s">
        <v>841</v>
      </c>
      <c r="I72" s="145"/>
      <c r="J72" s="145" t="s">
        <v>1147</v>
      </c>
      <c r="K72" s="335"/>
      <c r="L72" s="322" t="s">
        <v>2081</v>
      </c>
      <c r="M72" s="343">
        <v>1043</v>
      </c>
    </row>
    <row r="73" spans="1:13" s="305" customFormat="1" ht="105" x14ac:dyDescent="0.2">
      <c r="A73" s="238">
        <v>72</v>
      </c>
      <c r="B73" s="239" t="s">
        <v>955</v>
      </c>
      <c r="C73" s="249" t="s">
        <v>956</v>
      </c>
      <c r="D73" s="249" t="s">
        <v>957</v>
      </c>
      <c r="E73" s="249" t="s">
        <v>882</v>
      </c>
      <c r="F73" s="249" t="s">
        <v>883</v>
      </c>
      <c r="G73" s="249" t="s">
        <v>828</v>
      </c>
      <c r="H73" s="249" t="s">
        <v>884</v>
      </c>
      <c r="I73" s="249" t="s">
        <v>885</v>
      </c>
      <c r="J73" s="249" t="s">
        <v>1147</v>
      </c>
      <c r="K73" s="338"/>
      <c r="L73" s="249" t="s">
        <v>1865</v>
      </c>
      <c r="M73" s="339">
        <v>1044</v>
      </c>
    </row>
    <row r="74" spans="1:13" ht="105" x14ac:dyDescent="0.25">
      <c r="A74" s="120">
        <v>73</v>
      </c>
      <c r="B74" s="121" t="s">
        <v>958</v>
      </c>
      <c r="C74" s="131" t="s">
        <v>959</v>
      </c>
      <c r="D74" s="131" t="s">
        <v>960</v>
      </c>
      <c r="E74" s="131" t="s">
        <v>774</v>
      </c>
      <c r="F74" s="131" t="s">
        <v>883</v>
      </c>
      <c r="G74" s="131" t="s">
        <v>775</v>
      </c>
      <c r="H74" s="131" t="s">
        <v>961</v>
      </c>
      <c r="I74" s="137">
        <v>43862</v>
      </c>
      <c r="J74" s="131" t="s">
        <v>18</v>
      </c>
      <c r="K74" s="134"/>
      <c r="L74" s="132"/>
      <c r="M74" s="139">
        <v>1045</v>
      </c>
    </row>
    <row r="75" spans="1:13" s="149" customFormat="1" ht="375" x14ac:dyDescent="0.25">
      <c r="A75" s="143">
        <v>74</v>
      </c>
      <c r="B75" s="144" t="s">
        <v>1140</v>
      </c>
      <c r="C75" s="145" t="s">
        <v>965</v>
      </c>
      <c r="D75" s="145" t="s">
        <v>966</v>
      </c>
      <c r="E75" s="145" t="s">
        <v>778</v>
      </c>
      <c r="F75" s="145" t="s">
        <v>967</v>
      </c>
      <c r="G75" s="145" t="s">
        <v>779</v>
      </c>
      <c r="H75" s="145" t="s">
        <v>968</v>
      </c>
      <c r="I75" s="145" t="s">
        <v>858</v>
      </c>
      <c r="J75" s="145" t="s">
        <v>1201</v>
      </c>
      <c r="K75" s="146"/>
      <c r="L75" s="145" t="s">
        <v>1202</v>
      </c>
      <c r="M75" s="148">
        <v>1046</v>
      </c>
    </row>
    <row r="76" spans="1:13" s="305" customFormat="1" ht="409.5" x14ac:dyDescent="0.2">
      <c r="A76" s="238">
        <v>75</v>
      </c>
      <c r="B76" s="239" t="s">
        <v>969</v>
      </c>
      <c r="C76" s="249" t="s">
        <v>970</v>
      </c>
      <c r="D76" s="249" t="s">
        <v>971</v>
      </c>
      <c r="E76" s="249" t="s">
        <v>972</v>
      </c>
      <c r="F76" s="249" t="s">
        <v>973</v>
      </c>
      <c r="G76" s="249" t="s">
        <v>974</v>
      </c>
      <c r="H76" s="249" t="s">
        <v>935</v>
      </c>
      <c r="I76" s="285">
        <v>43831</v>
      </c>
      <c r="J76" s="249" t="s">
        <v>51</v>
      </c>
      <c r="K76" s="338"/>
      <c r="L76" s="324" t="s">
        <v>2082</v>
      </c>
      <c r="M76" s="339">
        <v>1047</v>
      </c>
    </row>
    <row r="77" spans="1:13" s="305" customFormat="1" ht="345" x14ac:dyDescent="0.2">
      <c r="A77" s="238">
        <v>76</v>
      </c>
      <c r="B77" s="239" t="s">
        <v>1139</v>
      </c>
      <c r="C77" s="249" t="s">
        <v>975</v>
      </c>
      <c r="D77" s="249" t="s">
        <v>976</v>
      </c>
      <c r="E77" s="249" t="s">
        <v>972</v>
      </c>
      <c r="F77" s="249" t="s">
        <v>977</v>
      </c>
      <c r="G77" s="249" t="s">
        <v>974</v>
      </c>
      <c r="H77" s="249" t="s">
        <v>935</v>
      </c>
      <c r="I77" s="285">
        <v>43862</v>
      </c>
      <c r="J77" s="249" t="s">
        <v>1201</v>
      </c>
      <c r="K77" s="338"/>
      <c r="L77" s="324" t="s">
        <v>2083</v>
      </c>
      <c r="M77" s="339">
        <v>1048</v>
      </c>
    </row>
    <row r="78" spans="1:13" s="344" customFormat="1" ht="225" x14ac:dyDescent="0.2">
      <c r="A78" s="143">
        <v>77</v>
      </c>
      <c r="B78" s="144" t="s">
        <v>1138</v>
      </c>
      <c r="C78" s="145" t="s">
        <v>978</v>
      </c>
      <c r="D78" s="145" t="s">
        <v>979</v>
      </c>
      <c r="E78" s="145" t="s">
        <v>793</v>
      </c>
      <c r="F78" s="145" t="s">
        <v>980</v>
      </c>
      <c r="G78" s="145" t="s">
        <v>794</v>
      </c>
      <c r="H78" s="145" t="s">
        <v>981</v>
      </c>
      <c r="I78" s="145" t="s">
        <v>982</v>
      </c>
      <c r="J78" s="145" t="s">
        <v>1201</v>
      </c>
      <c r="K78" s="335"/>
      <c r="L78" s="322" t="s">
        <v>2084</v>
      </c>
      <c r="M78" s="343">
        <v>1049</v>
      </c>
    </row>
    <row r="79" spans="1:13" s="305" customFormat="1" ht="105" x14ac:dyDescent="0.2">
      <c r="A79" s="238">
        <v>78</v>
      </c>
      <c r="B79" s="239" t="s">
        <v>1137</v>
      </c>
      <c r="C79" s="249" t="s">
        <v>983</v>
      </c>
      <c r="D79" s="249" t="s">
        <v>984</v>
      </c>
      <c r="E79" s="249" t="s">
        <v>1416</v>
      </c>
      <c r="F79" s="249" t="s">
        <v>124</v>
      </c>
      <c r="G79" s="249" t="s">
        <v>30</v>
      </c>
      <c r="H79" s="249" t="s">
        <v>902</v>
      </c>
      <c r="I79" s="249" t="s">
        <v>1023</v>
      </c>
      <c r="J79" s="249" t="s">
        <v>1201</v>
      </c>
      <c r="K79" s="338"/>
      <c r="L79" s="324" t="s">
        <v>2085</v>
      </c>
      <c r="M79" s="339">
        <v>1050</v>
      </c>
    </row>
    <row r="80" spans="1:13" s="305" customFormat="1" ht="375" x14ac:dyDescent="0.2">
      <c r="A80" s="238">
        <v>79</v>
      </c>
      <c r="B80" s="239" t="s">
        <v>1338</v>
      </c>
      <c r="C80" s="249" t="s">
        <v>1339</v>
      </c>
      <c r="D80" s="249" t="s">
        <v>1347</v>
      </c>
      <c r="E80" s="249" t="s">
        <v>1340</v>
      </c>
      <c r="F80" s="249" t="s">
        <v>1272</v>
      </c>
      <c r="G80" s="249" t="s">
        <v>26</v>
      </c>
      <c r="H80" s="249" t="s">
        <v>1341</v>
      </c>
      <c r="I80" s="249" t="s">
        <v>1342</v>
      </c>
      <c r="J80" s="249" t="s">
        <v>1201</v>
      </c>
      <c r="K80" s="338"/>
      <c r="L80" s="308" t="s">
        <v>1836</v>
      </c>
      <c r="M80" s="339">
        <v>1051</v>
      </c>
    </row>
    <row r="81" spans="1:13" s="305" customFormat="1" ht="150" x14ac:dyDescent="0.2">
      <c r="A81" s="238">
        <v>80</v>
      </c>
      <c r="B81" s="239" t="s">
        <v>1136</v>
      </c>
      <c r="C81" s="249" t="s">
        <v>989</v>
      </c>
      <c r="D81" s="249" t="s">
        <v>990</v>
      </c>
      <c r="E81" s="249" t="s">
        <v>991</v>
      </c>
      <c r="F81" s="249" t="s">
        <v>46</v>
      </c>
      <c r="G81" s="249" t="s">
        <v>761</v>
      </c>
      <c r="H81" s="249" t="s">
        <v>992</v>
      </c>
      <c r="I81" s="285">
        <v>43831</v>
      </c>
      <c r="J81" s="249" t="s">
        <v>1147</v>
      </c>
      <c r="K81" s="338"/>
      <c r="L81" s="324" t="s">
        <v>2086</v>
      </c>
      <c r="M81" s="339">
        <v>1052</v>
      </c>
    </row>
    <row r="82" spans="1:13" s="13" customFormat="1" ht="120" x14ac:dyDescent="0.2">
      <c r="A82" s="143">
        <v>81</v>
      </c>
      <c r="B82" s="144" t="s">
        <v>1118</v>
      </c>
      <c r="C82" s="145" t="s">
        <v>993</v>
      </c>
      <c r="D82" s="145" t="s">
        <v>994</v>
      </c>
      <c r="E82" s="145" t="s">
        <v>1185</v>
      </c>
      <c r="F82" s="145" t="s">
        <v>107</v>
      </c>
      <c r="G82" s="145" t="s">
        <v>73</v>
      </c>
      <c r="H82" s="145" t="s">
        <v>1075</v>
      </c>
      <c r="I82" s="145" t="s">
        <v>844</v>
      </c>
      <c r="J82" s="145" t="s">
        <v>1147</v>
      </c>
      <c r="K82" s="133"/>
      <c r="L82" s="322" t="s">
        <v>2087</v>
      </c>
      <c r="M82" s="342">
        <v>1053</v>
      </c>
    </row>
    <row r="83" spans="1:13" s="13" customFormat="1" ht="120" x14ac:dyDescent="0.2">
      <c r="A83" s="143">
        <v>82</v>
      </c>
      <c r="B83" s="144" t="s">
        <v>1119</v>
      </c>
      <c r="C83" s="145" t="s">
        <v>995</v>
      </c>
      <c r="D83" s="145" t="s">
        <v>996</v>
      </c>
      <c r="E83" s="145" t="s">
        <v>1185</v>
      </c>
      <c r="F83" s="145" t="s">
        <v>107</v>
      </c>
      <c r="G83" s="145" t="s">
        <v>73</v>
      </c>
      <c r="H83" s="145" t="s">
        <v>1075</v>
      </c>
      <c r="I83" s="145" t="s">
        <v>844</v>
      </c>
      <c r="J83" s="145" t="s">
        <v>1147</v>
      </c>
      <c r="K83" s="133"/>
      <c r="L83" s="322" t="s">
        <v>2088</v>
      </c>
      <c r="M83" s="342">
        <v>1054</v>
      </c>
    </row>
    <row r="84" spans="1:13" s="252" customFormat="1" ht="117" customHeight="1" x14ac:dyDescent="0.25">
      <c r="A84" s="238">
        <v>83</v>
      </c>
      <c r="B84" s="239" t="s">
        <v>1001</v>
      </c>
      <c r="C84" s="249" t="s">
        <v>997</v>
      </c>
      <c r="D84" s="249" t="s">
        <v>998</v>
      </c>
      <c r="E84" s="249" t="s">
        <v>999</v>
      </c>
      <c r="F84" s="249"/>
      <c r="G84" s="249"/>
      <c r="H84" s="249" t="s">
        <v>1000</v>
      </c>
      <c r="I84" s="249"/>
      <c r="J84" s="249" t="s">
        <v>1147</v>
      </c>
      <c r="K84" s="250"/>
      <c r="L84" s="244" t="s">
        <v>1837</v>
      </c>
      <c r="M84" s="242">
        <v>1055</v>
      </c>
    </row>
    <row r="85" spans="1:13" s="305" customFormat="1" ht="135" x14ac:dyDescent="0.2">
      <c r="A85" s="238">
        <v>84</v>
      </c>
      <c r="B85" s="239" t="s">
        <v>1135</v>
      </c>
      <c r="C85" s="249" t="s">
        <v>1002</v>
      </c>
      <c r="D85" s="249" t="s">
        <v>1003</v>
      </c>
      <c r="E85" s="249" t="s">
        <v>882</v>
      </c>
      <c r="F85" s="249" t="s">
        <v>883</v>
      </c>
      <c r="G85" s="249" t="s">
        <v>828</v>
      </c>
      <c r="H85" s="249" t="s">
        <v>884</v>
      </c>
      <c r="I85" s="249" t="s">
        <v>1004</v>
      </c>
      <c r="J85" s="249" t="s">
        <v>1147</v>
      </c>
      <c r="K85" s="338"/>
      <c r="L85" s="324" t="s">
        <v>2089</v>
      </c>
      <c r="M85" s="339">
        <v>1056</v>
      </c>
    </row>
    <row r="86" spans="1:13" s="221" customFormat="1" ht="105" x14ac:dyDescent="0.25">
      <c r="A86" s="212">
        <v>85</v>
      </c>
      <c r="B86" s="219" t="s">
        <v>1134</v>
      </c>
      <c r="C86" s="196" t="s">
        <v>1011</v>
      </c>
      <c r="D86" s="196" t="s">
        <v>1017</v>
      </c>
      <c r="E86" s="196" t="s">
        <v>901</v>
      </c>
      <c r="F86" s="196" t="s">
        <v>1012</v>
      </c>
      <c r="G86" s="196" t="s">
        <v>30</v>
      </c>
      <c r="H86" s="196" t="s">
        <v>1013</v>
      </c>
      <c r="I86" s="196" t="s">
        <v>1014</v>
      </c>
      <c r="J86" s="196" t="s">
        <v>1147</v>
      </c>
      <c r="K86" s="210"/>
      <c r="L86" s="227" t="s">
        <v>1898</v>
      </c>
      <c r="M86" s="220">
        <v>1057</v>
      </c>
    </row>
    <row r="87" spans="1:13" s="344" customFormat="1" ht="114.75" customHeight="1" x14ac:dyDescent="0.2">
      <c r="A87" s="143">
        <v>86</v>
      </c>
      <c r="B87" s="144" t="s">
        <v>1133</v>
      </c>
      <c r="C87" s="145" t="s">
        <v>1015</v>
      </c>
      <c r="D87" s="145" t="s">
        <v>1016</v>
      </c>
      <c r="E87" s="145" t="s">
        <v>929</v>
      </c>
      <c r="F87" s="145" t="s">
        <v>70</v>
      </c>
      <c r="G87" s="145" t="s">
        <v>752</v>
      </c>
      <c r="H87" s="145" t="s">
        <v>902</v>
      </c>
      <c r="I87" s="145" t="s">
        <v>64</v>
      </c>
      <c r="J87" s="145" t="s">
        <v>1201</v>
      </c>
      <c r="K87" s="335"/>
      <c r="L87" s="322" t="s">
        <v>2090</v>
      </c>
      <c r="M87" s="343">
        <v>1058</v>
      </c>
    </row>
    <row r="88" spans="1:13" s="305" customFormat="1" ht="90" x14ac:dyDescent="0.2">
      <c r="A88" s="238">
        <v>87</v>
      </c>
      <c r="B88" s="239" t="s">
        <v>1020</v>
      </c>
      <c r="C88" s="249" t="s">
        <v>1021</v>
      </c>
      <c r="D88" s="249" t="s">
        <v>1022</v>
      </c>
      <c r="E88" s="249" t="s">
        <v>774</v>
      </c>
      <c r="F88" s="249" t="s">
        <v>152</v>
      </c>
      <c r="G88" s="249" t="s">
        <v>775</v>
      </c>
      <c r="H88" s="249" t="s">
        <v>961</v>
      </c>
      <c r="I88" s="285">
        <v>43831</v>
      </c>
      <c r="J88" s="249" t="s">
        <v>1201</v>
      </c>
      <c r="K88" s="338"/>
      <c r="L88" s="311" t="s">
        <v>2037</v>
      </c>
      <c r="M88" s="339">
        <v>1059</v>
      </c>
    </row>
    <row r="89" spans="1:13" s="305" customFormat="1" ht="136.5" customHeight="1" x14ac:dyDescent="0.2">
      <c r="A89" s="238">
        <v>88</v>
      </c>
      <c r="B89" s="239" t="s">
        <v>1132</v>
      </c>
      <c r="C89" s="249" t="s">
        <v>1024</v>
      </c>
      <c r="D89" s="249" t="s">
        <v>1025</v>
      </c>
      <c r="E89" s="249" t="s">
        <v>1026</v>
      </c>
      <c r="F89" s="249" t="s">
        <v>1027</v>
      </c>
      <c r="G89" s="249" t="s">
        <v>24</v>
      </c>
      <c r="H89" s="249" t="s">
        <v>1028</v>
      </c>
      <c r="I89" s="249" t="s">
        <v>1029</v>
      </c>
      <c r="J89" s="249" t="s">
        <v>1158</v>
      </c>
      <c r="K89" s="338"/>
      <c r="L89" s="324" t="s">
        <v>2091</v>
      </c>
      <c r="M89" s="339">
        <v>1060</v>
      </c>
    </row>
    <row r="90" spans="1:13" s="305" customFormat="1" ht="135" x14ac:dyDescent="0.2">
      <c r="A90" s="238">
        <v>89</v>
      </c>
      <c r="B90" s="239" t="s">
        <v>1131</v>
      </c>
      <c r="C90" s="249" t="s">
        <v>1031</v>
      </c>
      <c r="D90" s="249" t="s">
        <v>1032</v>
      </c>
      <c r="E90" s="249" t="s">
        <v>849</v>
      </c>
      <c r="F90" s="249" t="s">
        <v>46</v>
      </c>
      <c r="G90" s="249" t="s">
        <v>26</v>
      </c>
      <c r="H90" s="249"/>
      <c r="I90" s="249" t="s">
        <v>163</v>
      </c>
      <c r="J90" s="249" t="s">
        <v>1147</v>
      </c>
      <c r="K90" s="249" t="s">
        <v>1033</v>
      </c>
      <c r="L90" s="324" t="s">
        <v>2092</v>
      </c>
      <c r="M90" s="339">
        <v>1061</v>
      </c>
    </row>
    <row r="91" spans="1:13" s="252" customFormat="1" ht="120" x14ac:dyDescent="0.25">
      <c r="A91" s="238">
        <v>90</v>
      </c>
      <c r="B91" s="239" t="s">
        <v>1042</v>
      </c>
      <c r="C91" s="249" t="s">
        <v>1043</v>
      </c>
      <c r="D91" s="249" t="s">
        <v>1044</v>
      </c>
      <c r="E91" s="249" t="s">
        <v>1185</v>
      </c>
      <c r="F91" s="249" t="s">
        <v>1045</v>
      </c>
      <c r="G91" s="249" t="s">
        <v>73</v>
      </c>
      <c r="H91" s="249" t="s">
        <v>1066</v>
      </c>
      <c r="I91" s="285">
        <v>43921</v>
      </c>
      <c r="J91" s="249" t="s">
        <v>51</v>
      </c>
      <c r="K91" s="250"/>
      <c r="L91" s="414" t="s">
        <v>2451</v>
      </c>
      <c r="M91" s="242">
        <v>1062</v>
      </c>
    </row>
    <row r="92" spans="1:13" s="252" customFormat="1" ht="120" x14ac:dyDescent="0.25">
      <c r="A92" s="238">
        <v>91</v>
      </c>
      <c r="B92" s="239" t="s">
        <v>1046</v>
      </c>
      <c r="C92" s="249" t="s">
        <v>1043</v>
      </c>
      <c r="D92" s="249" t="s">
        <v>1044</v>
      </c>
      <c r="E92" s="249" t="s">
        <v>1185</v>
      </c>
      <c r="F92" s="249" t="s">
        <v>1045</v>
      </c>
      <c r="G92" s="249" t="s">
        <v>73</v>
      </c>
      <c r="H92" s="249" t="s">
        <v>1066</v>
      </c>
      <c r="I92" s="285">
        <v>43921</v>
      </c>
      <c r="J92" s="249" t="s">
        <v>51</v>
      </c>
      <c r="K92" s="250"/>
      <c r="L92" s="414" t="s">
        <v>2452</v>
      </c>
      <c r="M92" s="242">
        <v>1063</v>
      </c>
    </row>
    <row r="93" spans="1:13" s="252" customFormat="1" ht="120" x14ac:dyDescent="0.25">
      <c r="A93" s="238">
        <v>92</v>
      </c>
      <c r="B93" s="239" t="s">
        <v>1047</v>
      </c>
      <c r="C93" s="249" t="s">
        <v>1048</v>
      </c>
      <c r="D93" s="249" t="s">
        <v>1049</v>
      </c>
      <c r="E93" s="249" t="s">
        <v>1185</v>
      </c>
      <c r="F93" s="249" t="s">
        <v>107</v>
      </c>
      <c r="G93" s="249" t="s">
        <v>73</v>
      </c>
      <c r="H93" s="249" t="s">
        <v>1066</v>
      </c>
      <c r="I93" s="249"/>
      <c r="J93" s="249" t="s">
        <v>1147</v>
      </c>
      <c r="K93" s="250"/>
      <c r="L93" s="241" t="s">
        <v>1830</v>
      </c>
      <c r="M93" s="242">
        <v>1064</v>
      </c>
    </row>
    <row r="94" spans="1:13" s="243" customFormat="1" ht="220.5" x14ac:dyDescent="0.25">
      <c r="A94" s="283">
        <v>93</v>
      </c>
      <c r="B94" s="284" t="s">
        <v>90</v>
      </c>
      <c r="C94" s="284" t="s">
        <v>1050</v>
      </c>
      <c r="D94" s="284" t="s">
        <v>1051</v>
      </c>
      <c r="E94" s="284" t="s">
        <v>1052</v>
      </c>
      <c r="F94" s="284" t="s">
        <v>124</v>
      </c>
      <c r="G94" s="284" t="s">
        <v>25</v>
      </c>
      <c r="H94" s="284" t="s">
        <v>1203</v>
      </c>
      <c r="I94" s="284" t="s">
        <v>1204</v>
      </c>
      <c r="J94" s="284" t="s">
        <v>1147</v>
      </c>
      <c r="K94" s="284"/>
      <c r="L94" s="241" t="s">
        <v>1834</v>
      </c>
      <c r="M94" s="284">
        <v>1065</v>
      </c>
    </row>
    <row r="95" spans="1:13" s="258" customFormat="1" ht="375" x14ac:dyDescent="0.2">
      <c r="A95" s="238">
        <v>94</v>
      </c>
      <c r="B95" s="283" t="s">
        <v>1053</v>
      </c>
      <c r="C95" s="238" t="s">
        <v>1612</v>
      </c>
      <c r="D95" s="238" t="s">
        <v>1611</v>
      </c>
      <c r="E95" s="238" t="s">
        <v>1117</v>
      </c>
      <c r="F95" s="238"/>
      <c r="G95" s="238" t="s">
        <v>26</v>
      </c>
      <c r="H95" s="238" t="s">
        <v>1074</v>
      </c>
      <c r="I95" s="345">
        <v>44013</v>
      </c>
      <c r="J95" s="238" t="s">
        <v>1147</v>
      </c>
      <c r="K95" s="339"/>
      <c r="L95" s="238" t="s">
        <v>1610</v>
      </c>
      <c r="M95" s="339">
        <v>1066</v>
      </c>
    </row>
    <row r="96" spans="1:13" s="305" customFormat="1" ht="120" x14ac:dyDescent="0.2">
      <c r="A96" s="238">
        <v>95</v>
      </c>
      <c r="B96" s="239" t="s">
        <v>1059</v>
      </c>
      <c r="C96" s="249" t="s">
        <v>1048</v>
      </c>
      <c r="D96" s="249" t="s">
        <v>1049</v>
      </c>
      <c r="E96" s="249" t="s">
        <v>1185</v>
      </c>
      <c r="F96" s="249" t="s">
        <v>107</v>
      </c>
      <c r="G96" s="249" t="s">
        <v>73</v>
      </c>
      <c r="H96" s="249" t="s">
        <v>1066</v>
      </c>
      <c r="I96" s="249"/>
      <c r="J96" s="249" t="s">
        <v>1147</v>
      </c>
      <c r="K96" s="338"/>
      <c r="L96" s="341" t="s">
        <v>1831</v>
      </c>
      <c r="M96" s="339">
        <v>1067</v>
      </c>
    </row>
    <row r="97" spans="1:13" s="305" customFormat="1" ht="195" x14ac:dyDescent="0.2">
      <c r="A97" s="238">
        <v>96</v>
      </c>
      <c r="B97" s="239" t="s">
        <v>1060</v>
      </c>
      <c r="C97" s="249" t="s">
        <v>1061</v>
      </c>
      <c r="D97" s="249" t="s">
        <v>1062</v>
      </c>
      <c r="E97" s="249" t="s">
        <v>840</v>
      </c>
      <c r="F97" s="249" t="s">
        <v>46</v>
      </c>
      <c r="G97" s="249" t="s">
        <v>12</v>
      </c>
      <c r="H97" s="249" t="s">
        <v>1075</v>
      </c>
      <c r="I97" s="249"/>
      <c r="J97" s="249" t="s">
        <v>1147</v>
      </c>
      <c r="K97" s="338"/>
      <c r="L97" s="324" t="s">
        <v>2093</v>
      </c>
      <c r="M97" s="339">
        <v>1068</v>
      </c>
    </row>
    <row r="98" spans="1:13" ht="120" x14ac:dyDescent="0.25">
      <c r="A98" s="143">
        <v>97</v>
      </c>
      <c r="B98" s="176" t="s">
        <v>1064</v>
      </c>
      <c r="C98" s="181" t="s">
        <v>1048</v>
      </c>
      <c r="D98" s="181" t="s">
        <v>1049</v>
      </c>
      <c r="E98" s="145" t="s">
        <v>1185</v>
      </c>
      <c r="F98" s="176" t="s">
        <v>107</v>
      </c>
      <c r="G98" s="150" t="s">
        <v>73</v>
      </c>
      <c r="H98" s="145" t="s">
        <v>1066</v>
      </c>
      <c r="I98" s="181"/>
      <c r="J98" s="150" t="s">
        <v>1147</v>
      </c>
      <c r="K98" s="134"/>
      <c r="L98" s="226" t="s">
        <v>1827</v>
      </c>
      <c r="M98" s="139">
        <v>1069</v>
      </c>
    </row>
    <row r="99" spans="1:13" s="13" customFormat="1" ht="120" x14ac:dyDescent="0.2">
      <c r="A99" s="143">
        <v>98</v>
      </c>
      <c r="B99" s="144" t="s">
        <v>1065</v>
      </c>
      <c r="C99" s="145" t="s">
        <v>1048</v>
      </c>
      <c r="D99" s="145" t="s">
        <v>1049</v>
      </c>
      <c r="E99" s="145" t="s">
        <v>1185</v>
      </c>
      <c r="F99" s="145" t="s">
        <v>107</v>
      </c>
      <c r="G99" s="145" t="s">
        <v>73</v>
      </c>
      <c r="H99" s="145" t="s">
        <v>1066</v>
      </c>
      <c r="I99" s="145"/>
      <c r="J99" s="145" t="s">
        <v>1147</v>
      </c>
      <c r="K99" s="133"/>
      <c r="L99" s="225" t="s">
        <v>1826</v>
      </c>
      <c r="M99" s="139">
        <v>1070</v>
      </c>
    </row>
    <row r="100" spans="1:13" s="305" customFormat="1" ht="156" customHeight="1" x14ac:dyDescent="0.2">
      <c r="A100" s="238">
        <v>99</v>
      </c>
      <c r="B100" s="239" t="s">
        <v>1130</v>
      </c>
      <c r="C100" s="249" t="s">
        <v>1067</v>
      </c>
      <c r="D100" s="249" t="s">
        <v>1068</v>
      </c>
      <c r="E100" s="249" t="s">
        <v>774</v>
      </c>
      <c r="F100" s="249" t="s">
        <v>1069</v>
      </c>
      <c r="G100" s="249" t="s">
        <v>775</v>
      </c>
      <c r="H100" s="249" t="s">
        <v>961</v>
      </c>
      <c r="I100" s="301">
        <v>43830</v>
      </c>
      <c r="J100" s="249" t="s">
        <v>1147</v>
      </c>
      <c r="K100" s="338"/>
      <c r="L100" s="324" t="s">
        <v>2036</v>
      </c>
      <c r="M100" s="339">
        <v>1071</v>
      </c>
    </row>
    <row r="101" spans="1:13" s="252" customFormat="1" ht="135" x14ac:dyDescent="0.25">
      <c r="A101" s="238">
        <v>100</v>
      </c>
      <c r="B101" s="239" t="s">
        <v>1070</v>
      </c>
      <c r="C101" s="249" t="s">
        <v>1071</v>
      </c>
      <c r="D101" s="249" t="s">
        <v>1073</v>
      </c>
      <c r="E101" s="249" t="s">
        <v>792</v>
      </c>
      <c r="F101" s="249" t="s">
        <v>1072</v>
      </c>
      <c r="G101" s="249" t="s">
        <v>26</v>
      </c>
      <c r="H101" s="249"/>
      <c r="I101" s="285" t="s">
        <v>1072</v>
      </c>
      <c r="J101" s="249" t="s">
        <v>1147</v>
      </c>
      <c r="K101" s="250"/>
      <c r="L101" s="244" t="s">
        <v>1860</v>
      </c>
      <c r="M101" s="242">
        <v>1072</v>
      </c>
    </row>
    <row r="102" spans="1:13" s="252" customFormat="1" ht="120" x14ac:dyDescent="0.25">
      <c r="A102" s="238">
        <v>101</v>
      </c>
      <c r="B102" s="239" t="s">
        <v>1076</v>
      </c>
      <c r="C102" s="249" t="s">
        <v>1077</v>
      </c>
      <c r="D102" s="249" t="s">
        <v>1078</v>
      </c>
      <c r="E102" s="249" t="s">
        <v>1079</v>
      </c>
      <c r="F102" s="249" t="s">
        <v>980</v>
      </c>
      <c r="G102" s="249" t="s">
        <v>24</v>
      </c>
      <c r="H102" s="249" t="s">
        <v>1080</v>
      </c>
      <c r="I102" s="249" t="s">
        <v>1081</v>
      </c>
      <c r="J102" s="249" t="s">
        <v>1147</v>
      </c>
      <c r="K102" s="250"/>
      <c r="L102" s="244" t="s">
        <v>1835</v>
      </c>
      <c r="M102" s="242">
        <v>1073</v>
      </c>
    </row>
    <row r="103" spans="1:13" s="252" customFormat="1" ht="255" x14ac:dyDescent="0.25">
      <c r="A103" s="238">
        <v>102</v>
      </c>
      <c r="B103" s="239" t="s">
        <v>1088</v>
      </c>
      <c r="C103" s="249" t="s">
        <v>1089</v>
      </c>
      <c r="D103" s="249" t="s">
        <v>1090</v>
      </c>
      <c r="E103" s="249" t="s">
        <v>1091</v>
      </c>
      <c r="F103" s="249" t="s">
        <v>1092</v>
      </c>
      <c r="G103" s="249" t="s">
        <v>25</v>
      </c>
      <c r="H103" s="249" t="s">
        <v>1093</v>
      </c>
      <c r="I103" s="249" t="s">
        <v>1094</v>
      </c>
      <c r="J103" s="249" t="s">
        <v>1147</v>
      </c>
      <c r="K103" s="250"/>
      <c r="L103" s="346" t="s">
        <v>2094</v>
      </c>
      <c r="M103" s="242">
        <v>1074</v>
      </c>
    </row>
    <row r="104" spans="1:13" s="344" customFormat="1" ht="165" x14ac:dyDescent="0.2">
      <c r="A104" s="143">
        <v>103</v>
      </c>
      <c r="B104" s="144" t="s">
        <v>1096</v>
      </c>
      <c r="C104" s="145" t="s">
        <v>1097</v>
      </c>
      <c r="D104" s="145" t="s">
        <v>1098</v>
      </c>
      <c r="E104" s="145" t="s">
        <v>800</v>
      </c>
      <c r="F104" s="145" t="s">
        <v>46</v>
      </c>
      <c r="G104" s="145" t="s">
        <v>25</v>
      </c>
      <c r="H104" s="145" t="s">
        <v>1066</v>
      </c>
      <c r="I104" s="145" t="s">
        <v>1099</v>
      </c>
      <c r="J104" s="145" t="s">
        <v>1147</v>
      </c>
      <c r="K104" s="335"/>
      <c r="L104" s="322" t="s">
        <v>2060</v>
      </c>
      <c r="M104" s="343">
        <v>1075</v>
      </c>
    </row>
    <row r="105" spans="1:13" s="305" customFormat="1" ht="120" x14ac:dyDescent="0.2">
      <c r="A105" s="238">
        <v>104</v>
      </c>
      <c r="B105" s="239" t="s">
        <v>1100</v>
      </c>
      <c r="C105" s="249" t="s">
        <v>1101</v>
      </c>
      <c r="D105" s="249" t="s">
        <v>1102</v>
      </c>
      <c r="E105" s="249" t="s">
        <v>1103</v>
      </c>
      <c r="F105" s="249" t="s">
        <v>1027</v>
      </c>
      <c r="G105" s="249" t="s">
        <v>828</v>
      </c>
      <c r="H105" s="249" t="s">
        <v>1066</v>
      </c>
      <c r="I105" s="249"/>
      <c r="J105" s="249" t="s">
        <v>48</v>
      </c>
      <c r="K105" s="338"/>
      <c r="L105" s="324" t="s">
        <v>2095</v>
      </c>
      <c r="M105" s="339">
        <v>1076</v>
      </c>
    </row>
    <row r="106" spans="1:13" s="344" customFormat="1" ht="120" x14ac:dyDescent="0.2">
      <c r="A106" s="143">
        <v>105</v>
      </c>
      <c r="B106" s="144" t="s">
        <v>1104</v>
      </c>
      <c r="C106" s="145" t="s">
        <v>1105</v>
      </c>
      <c r="D106" s="145" t="s">
        <v>1106</v>
      </c>
      <c r="E106" s="145" t="s">
        <v>1103</v>
      </c>
      <c r="F106" s="145" t="s">
        <v>1027</v>
      </c>
      <c r="G106" s="145" t="s">
        <v>828</v>
      </c>
      <c r="H106" s="145" t="s">
        <v>1066</v>
      </c>
      <c r="I106" s="145"/>
      <c r="J106" s="145" t="s">
        <v>48</v>
      </c>
      <c r="K106" s="335"/>
      <c r="L106" s="322" t="s">
        <v>2096</v>
      </c>
      <c r="M106" s="343">
        <v>1077</v>
      </c>
    </row>
    <row r="107" spans="1:13" s="149" customFormat="1" ht="180" x14ac:dyDescent="0.25">
      <c r="A107" s="143">
        <v>106</v>
      </c>
      <c r="B107" s="144" t="s">
        <v>1113</v>
      </c>
      <c r="C107" s="145" t="s">
        <v>1108</v>
      </c>
      <c r="D107" s="145" t="s">
        <v>1109</v>
      </c>
      <c r="E107" s="145" t="s">
        <v>1110</v>
      </c>
      <c r="F107" s="145" t="s">
        <v>1120</v>
      </c>
      <c r="G107" s="145" t="s">
        <v>1111</v>
      </c>
      <c r="H107" s="145" t="s">
        <v>1112</v>
      </c>
      <c r="I107" s="145" t="s">
        <v>1063</v>
      </c>
      <c r="J107" s="145" t="s">
        <v>48</v>
      </c>
      <c r="K107" s="146"/>
      <c r="L107" s="145" t="s">
        <v>1243</v>
      </c>
      <c r="M107" s="148">
        <v>1078</v>
      </c>
    </row>
    <row r="108" spans="1:13" s="221" customFormat="1" ht="225" x14ac:dyDescent="0.25">
      <c r="A108" s="212">
        <v>107</v>
      </c>
      <c r="B108" s="219" t="s">
        <v>1129</v>
      </c>
      <c r="C108" s="196" t="s">
        <v>1114</v>
      </c>
      <c r="D108" s="196" t="s">
        <v>1115</v>
      </c>
      <c r="E108" s="196"/>
      <c r="F108" s="196" t="s">
        <v>156</v>
      </c>
      <c r="G108" s="196" t="s">
        <v>828</v>
      </c>
      <c r="H108" s="196" t="s">
        <v>1075</v>
      </c>
      <c r="I108" s="196" t="s">
        <v>1116</v>
      </c>
      <c r="J108" s="196" t="s">
        <v>18</v>
      </c>
      <c r="K108" s="210"/>
      <c r="L108" s="415" t="s">
        <v>2453</v>
      </c>
      <c r="M108" s="220">
        <v>1079</v>
      </c>
    </row>
    <row r="109" spans="1:13" s="305" customFormat="1" ht="121.5" customHeight="1" x14ac:dyDescent="0.2">
      <c r="A109" s="253">
        <v>108</v>
      </c>
      <c r="B109" s="254" t="s">
        <v>1148</v>
      </c>
      <c r="C109" s="256" t="s">
        <v>1149</v>
      </c>
      <c r="D109" s="256" t="s">
        <v>1150</v>
      </c>
      <c r="E109" s="286" t="s">
        <v>774</v>
      </c>
      <c r="F109" s="286" t="s">
        <v>883</v>
      </c>
      <c r="G109" s="286" t="s">
        <v>775</v>
      </c>
      <c r="H109" s="286" t="s">
        <v>961</v>
      </c>
      <c r="I109" s="304">
        <v>43862</v>
      </c>
      <c r="J109" s="256" t="s">
        <v>1147</v>
      </c>
      <c r="K109" s="286"/>
      <c r="L109" s="241" t="s">
        <v>1855</v>
      </c>
      <c r="M109" s="253"/>
    </row>
    <row r="110" spans="1:13" s="13" customFormat="1" ht="75" x14ac:dyDescent="0.2">
      <c r="A110" s="160">
        <v>109</v>
      </c>
      <c r="B110" s="157" t="s">
        <v>1151</v>
      </c>
      <c r="C110" s="158" t="s">
        <v>1152</v>
      </c>
      <c r="D110" s="158" t="s">
        <v>1153</v>
      </c>
      <c r="E110" s="158" t="s">
        <v>774</v>
      </c>
      <c r="F110" s="158" t="s">
        <v>1154</v>
      </c>
      <c r="G110" s="158" t="s">
        <v>775</v>
      </c>
      <c r="H110" s="158" t="s">
        <v>961</v>
      </c>
      <c r="I110" s="161">
        <v>43983</v>
      </c>
      <c r="J110" s="158" t="s">
        <v>1095</v>
      </c>
      <c r="K110" s="158"/>
      <c r="L110" s="158"/>
      <c r="M110" s="162"/>
    </row>
    <row r="111" spans="1:13" s="221" customFormat="1" ht="135" x14ac:dyDescent="0.25">
      <c r="A111" s="233">
        <v>110</v>
      </c>
      <c r="B111" s="234" t="s">
        <v>1155</v>
      </c>
      <c r="C111" s="236" t="s">
        <v>1156</v>
      </c>
      <c r="D111" s="236" t="s">
        <v>1157</v>
      </c>
      <c r="E111" s="236" t="s">
        <v>862</v>
      </c>
      <c r="F111" s="236" t="s">
        <v>124</v>
      </c>
      <c r="G111" s="236" t="s">
        <v>12</v>
      </c>
      <c r="H111" s="236" t="s">
        <v>1075</v>
      </c>
      <c r="I111" s="236" t="s">
        <v>883</v>
      </c>
      <c r="J111" s="236" t="s">
        <v>51</v>
      </c>
      <c r="K111" s="236"/>
      <c r="L111" s="416" t="s">
        <v>2454</v>
      </c>
      <c r="M111" s="237"/>
    </row>
    <row r="112" spans="1:13" s="252" customFormat="1" ht="249.75" customHeight="1" x14ac:dyDescent="0.25">
      <c r="A112" s="258">
        <v>111</v>
      </c>
      <c r="B112" s="392" t="s">
        <v>1159</v>
      </c>
      <c r="C112" s="392" t="s">
        <v>1163</v>
      </c>
      <c r="D112" s="390" t="s">
        <v>1162</v>
      </c>
      <c r="E112" s="392" t="s">
        <v>1160</v>
      </c>
      <c r="F112" s="393" t="s">
        <v>985</v>
      </c>
      <c r="G112" s="394" t="s">
        <v>14</v>
      </c>
      <c r="H112" s="394" t="s">
        <v>1161</v>
      </c>
      <c r="I112" s="394"/>
      <c r="J112" s="394" t="s">
        <v>1147</v>
      </c>
      <c r="K112" s="530"/>
      <c r="L112" s="504" t="s">
        <v>2142</v>
      </c>
      <c r="M112" s="495"/>
    </row>
    <row r="113" spans="1:13" s="252" customFormat="1" ht="409.5" x14ac:dyDescent="0.25">
      <c r="A113" s="286">
        <v>112</v>
      </c>
      <c r="B113" s="254" t="s">
        <v>1164</v>
      </c>
      <c r="C113" s="256" t="s">
        <v>1165</v>
      </c>
      <c r="D113" s="256" t="s">
        <v>1166</v>
      </c>
      <c r="E113" s="256" t="s">
        <v>1167</v>
      </c>
      <c r="F113" s="256" t="s">
        <v>1168</v>
      </c>
      <c r="G113" s="256" t="s">
        <v>24</v>
      </c>
      <c r="H113" s="256" t="s">
        <v>1112</v>
      </c>
      <c r="I113" s="256"/>
      <c r="J113" s="256" t="s">
        <v>1147</v>
      </c>
      <c r="K113" s="499"/>
      <c r="L113" s="541" t="s">
        <v>1857</v>
      </c>
      <c r="M113" s="495"/>
    </row>
    <row r="114" spans="1:13" s="252" customFormat="1" ht="335.25" customHeight="1" x14ac:dyDescent="0.25">
      <c r="A114" s="360">
        <v>113</v>
      </c>
      <c r="B114" s="379" t="s">
        <v>1169</v>
      </c>
      <c r="C114" s="379" t="s">
        <v>1170</v>
      </c>
      <c r="D114" s="379" t="s">
        <v>1171</v>
      </c>
      <c r="E114" s="379" t="s">
        <v>1172</v>
      </c>
      <c r="F114" s="388" t="s">
        <v>1012</v>
      </c>
      <c r="G114" s="380" t="s">
        <v>30</v>
      </c>
      <c r="H114" s="380" t="s">
        <v>1013</v>
      </c>
      <c r="I114" s="389">
        <v>44164</v>
      </c>
      <c r="J114" s="380" t="s">
        <v>1147</v>
      </c>
      <c r="K114" s="530"/>
      <c r="L114" s="546" t="s">
        <v>2141</v>
      </c>
      <c r="M114" s="495"/>
    </row>
    <row r="115" spans="1:13" s="252" customFormat="1" ht="360" x14ac:dyDescent="0.25">
      <c r="A115" s="286">
        <v>114</v>
      </c>
      <c r="B115" s="254" t="s">
        <v>1173</v>
      </c>
      <c r="C115" s="256" t="s">
        <v>1174</v>
      </c>
      <c r="D115" s="256" t="s">
        <v>1175</v>
      </c>
      <c r="E115" s="256" t="s">
        <v>1176</v>
      </c>
      <c r="F115" s="256" t="s">
        <v>951</v>
      </c>
      <c r="G115" s="256" t="s">
        <v>974</v>
      </c>
      <c r="H115" s="256" t="s">
        <v>1013</v>
      </c>
      <c r="I115" s="256" t="s">
        <v>1178</v>
      </c>
      <c r="J115" s="256" t="s">
        <v>1147</v>
      </c>
      <c r="K115" s="499"/>
      <c r="L115" s="541" t="s">
        <v>1845</v>
      </c>
      <c r="M115" s="495"/>
    </row>
    <row r="116" spans="1:13" s="177" customFormat="1" ht="165" x14ac:dyDescent="0.2">
      <c r="A116" s="163">
        <v>115</v>
      </c>
      <c r="B116" s="157" t="s">
        <v>1179</v>
      </c>
      <c r="C116" s="178" t="s">
        <v>1180</v>
      </c>
      <c r="D116" s="179" t="s">
        <v>1181</v>
      </c>
      <c r="E116" s="179" t="s">
        <v>1182</v>
      </c>
      <c r="F116" s="180" t="s">
        <v>96</v>
      </c>
      <c r="G116" s="179" t="s">
        <v>12</v>
      </c>
      <c r="H116" s="179" t="s">
        <v>1183</v>
      </c>
      <c r="I116" s="179"/>
      <c r="J116" s="179" t="s">
        <v>51</v>
      </c>
      <c r="K116" s="566"/>
      <c r="L116" s="566"/>
      <c r="M116" s="483"/>
    </row>
    <row r="117" spans="1:13" s="221" customFormat="1" ht="150" x14ac:dyDescent="0.25">
      <c r="A117" s="233">
        <v>116</v>
      </c>
      <c r="B117" s="234" t="s">
        <v>1186</v>
      </c>
      <c r="C117" s="235" t="s">
        <v>1187</v>
      </c>
      <c r="D117" s="235" t="s">
        <v>1188</v>
      </c>
      <c r="E117" s="235" t="s">
        <v>901</v>
      </c>
      <c r="F117" s="236" t="s">
        <v>1012</v>
      </c>
      <c r="G117" s="235" t="s">
        <v>30</v>
      </c>
      <c r="H117" s="235" t="s">
        <v>1013</v>
      </c>
      <c r="I117" s="235" t="s">
        <v>1023</v>
      </c>
      <c r="J117" s="235" t="s">
        <v>1146</v>
      </c>
      <c r="K117" s="534"/>
      <c r="L117" s="567" t="s">
        <v>1924</v>
      </c>
      <c r="M117" s="537"/>
    </row>
    <row r="118" spans="1:13" s="252" customFormat="1" ht="150" x14ac:dyDescent="0.25">
      <c r="A118" s="253">
        <v>117</v>
      </c>
      <c r="B118" s="287" t="s">
        <v>1190</v>
      </c>
      <c r="C118" s="287" t="s">
        <v>1191</v>
      </c>
      <c r="D118" s="288" t="s">
        <v>1192</v>
      </c>
      <c r="E118" s="289" t="s">
        <v>929</v>
      </c>
      <c r="F118" s="289" t="s">
        <v>1193</v>
      </c>
      <c r="G118" s="290" t="s">
        <v>1194</v>
      </c>
      <c r="H118" s="290" t="s">
        <v>1195</v>
      </c>
      <c r="I118" s="290"/>
      <c r="J118" s="290" t="s">
        <v>1147</v>
      </c>
      <c r="K118" s="530"/>
      <c r="L118" s="541" t="s">
        <v>1848</v>
      </c>
      <c r="M118" s="495"/>
    </row>
    <row r="119" spans="1:13" s="252" customFormat="1" ht="195" x14ac:dyDescent="0.25">
      <c r="A119" s="382">
        <v>118</v>
      </c>
      <c r="B119" s="383" t="s">
        <v>1208</v>
      </c>
      <c r="C119" s="384" t="s">
        <v>1209</v>
      </c>
      <c r="D119" s="384" t="s">
        <v>1210</v>
      </c>
      <c r="E119" s="384" t="s">
        <v>751</v>
      </c>
      <c r="F119" s="385" t="s">
        <v>907</v>
      </c>
      <c r="G119" s="384" t="s">
        <v>752</v>
      </c>
      <c r="H119" s="384" t="s">
        <v>1013</v>
      </c>
      <c r="I119" s="384" t="s">
        <v>1211</v>
      </c>
      <c r="J119" s="384" t="s">
        <v>1147</v>
      </c>
      <c r="K119" s="494"/>
      <c r="L119" s="501" t="s">
        <v>2139</v>
      </c>
      <c r="M119" s="495"/>
    </row>
    <row r="120" spans="1:13" s="252" customFormat="1" ht="180" x14ac:dyDescent="0.25">
      <c r="A120" s="253">
        <v>119</v>
      </c>
      <c r="B120" s="254" t="s">
        <v>1212</v>
      </c>
      <c r="C120" s="255" t="s">
        <v>1213</v>
      </c>
      <c r="D120" s="255" t="s">
        <v>1214</v>
      </c>
      <c r="E120" s="255" t="s">
        <v>751</v>
      </c>
      <c r="F120" s="256" t="s">
        <v>907</v>
      </c>
      <c r="G120" s="255" t="s">
        <v>752</v>
      </c>
      <c r="H120" s="255" t="s">
        <v>1013</v>
      </c>
      <c r="I120" s="255" t="s">
        <v>1211</v>
      </c>
      <c r="J120" s="255" t="s">
        <v>1147</v>
      </c>
      <c r="K120" s="494"/>
      <c r="L120" s="540" t="s">
        <v>2140</v>
      </c>
      <c r="M120" s="495"/>
    </row>
    <row r="121" spans="1:13" s="252" customFormat="1" ht="180" x14ac:dyDescent="0.25">
      <c r="A121" s="253">
        <v>120</v>
      </c>
      <c r="B121" s="254" t="s">
        <v>1215</v>
      </c>
      <c r="C121" s="255" t="s">
        <v>1216</v>
      </c>
      <c r="D121" s="255" t="s">
        <v>1217</v>
      </c>
      <c r="E121" s="255" t="s">
        <v>751</v>
      </c>
      <c r="F121" s="256" t="s">
        <v>907</v>
      </c>
      <c r="G121" s="255" t="s">
        <v>752</v>
      </c>
      <c r="H121" s="255" t="s">
        <v>1013</v>
      </c>
      <c r="I121" s="255" t="s">
        <v>1211</v>
      </c>
      <c r="J121" s="255" t="s">
        <v>1147</v>
      </c>
      <c r="K121" s="255"/>
      <c r="L121" s="282" t="s">
        <v>2139</v>
      </c>
      <c r="M121" s="495"/>
    </row>
    <row r="122" spans="1:13" ht="120" x14ac:dyDescent="0.25">
      <c r="A122" s="156">
        <v>121</v>
      </c>
      <c r="B122" s="157" t="s">
        <v>1218</v>
      </c>
      <c r="C122" s="178" t="s">
        <v>1219</v>
      </c>
      <c r="D122" s="178" t="s">
        <v>1220</v>
      </c>
      <c r="E122" s="178" t="s">
        <v>1221</v>
      </c>
      <c r="F122" s="158" t="s">
        <v>1222</v>
      </c>
      <c r="G122" s="178" t="s">
        <v>828</v>
      </c>
      <c r="H122" s="178" t="s">
        <v>1223</v>
      </c>
      <c r="I122" s="178" t="s">
        <v>1224</v>
      </c>
      <c r="J122" s="178" t="s">
        <v>150</v>
      </c>
      <c r="K122" s="178"/>
      <c r="L122" s="178"/>
      <c r="M122" s="483"/>
    </row>
    <row r="123" spans="1:13" s="252" customFormat="1" ht="105" x14ac:dyDescent="0.25">
      <c r="A123" s="253">
        <v>122</v>
      </c>
      <c r="B123" s="254" t="s">
        <v>1226</v>
      </c>
      <c r="C123" s="255" t="s">
        <v>1227</v>
      </c>
      <c r="D123" s="255" t="s">
        <v>1228</v>
      </c>
      <c r="E123" s="255" t="s">
        <v>1229</v>
      </c>
      <c r="F123" s="256" t="s">
        <v>1337</v>
      </c>
      <c r="G123" s="255" t="s">
        <v>24</v>
      </c>
      <c r="H123" s="255" t="s">
        <v>1230</v>
      </c>
      <c r="I123" s="255" t="s">
        <v>1231</v>
      </c>
      <c r="J123" s="255" t="s">
        <v>1147</v>
      </c>
      <c r="K123" s="255"/>
      <c r="L123" s="241" t="s">
        <v>1851</v>
      </c>
      <c r="M123" s="495"/>
    </row>
    <row r="124" spans="1:13" ht="210" x14ac:dyDescent="0.25">
      <c r="A124" s="156">
        <v>123</v>
      </c>
      <c r="B124" s="157" t="s">
        <v>1232</v>
      </c>
      <c r="C124" s="178" t="s">
        <v>1233</v>
      </c>
      <c r="D124" s="178" t="s">
        <v>1234</v>
      </c>
      <c r="E124" s="178" t="s">
        <v>929</v>
      </c>
      <c r="F124" s="158" t="s">
        <v>1235</v>
      </c>
      <c r="G124" s="178" t="s">
        <v>1194</v>
      </c>
      <c r="H124" s="178" t="s">
        <v>1195</v>
      </c>
      <c r="I124" s="178"/>
      <c r="J124" s="178" t="s">
        <v>51</v>
      </c>
      <c r="K124" s="178"/>
      <c r="L124" s="178"/>
      <c r="M124" s="483"/>
    </row>
    <row r="125" spans="1:13" s="252" customFormat="1" ht="102.75" customHeight="1" x14ac:dyDescent="0.25">
      <c r="A125" s="253">
        <v>124</v>
      </c>
      <c r="B125" s="254" t="s">
        <v>1236</v>
      </c>
      <c r="C125" s="255" t="s">
        <v>1237</v>
      </c>
      <c r="D125" s="255" t="s">
        <v>1238</v>
      </c>
      <c r="E125" s="255" t="s">
        <v>1239</v>
      </c>
      <c r="F125" s="256" t="s">
        <v>124</v>
      </c>
      <c r="G125" s="255" t="s">
        <v>13</v>
      </c>
      <c r="H125" s="255" t="s">
        <v>1240</v>
      </c>
      <c r="I125" s="255"/>
      <c r="J125" s="255" t="s">
        <v>1147</v>
      </c>
      <c r="K125" s="255"/>
      <c r="L125" s="244" t="s">
        <v>1832</v>
      </c>
      <c r="M125" s="495"/>
    </row>
    <row r="126" spans="1:13" s="221" customFormat="1" ht="210" x14ac:dyDescent="0.25">
      <c r="A126" s="417">
        <v>125</v>
      </c>
      <c r="B126" s="418" t="s">
        <v>1244</v>
      </c>
      <c r="C126" s="419" t="s">
        <v>1245</v>
      </c>
      <c r="D126" s="419" t="s">
        <v>1246</v>
      </c>
      <c r="E126" s="419" t="s">
        <v>929</v>
      </c>
      <c r="F126" s="420" t="s">
        <v>907</v>
      </c>
      <c r="G126" s="419" t="s">
        <v>1194</v>
      </c>
      <c r="H126" s="419" t="s">
        <v>902</v>
      </c>
      <c r="I126" s="419" t="s">
        <v>1247</v>
      </c>
      <c r="J126" s="419" t="s">
        <v>51</v>
      </c>
      <c r="K126" s="419"/>
      <c r="L126" s="421" t="s">
        <v>2455</v>
      </c>
      <c r="M126" s="537"/>
    </row>
    <row r="127" spans="1:13" s="252" customFormat="1" ht="238.5" customHeight="1" x14ac:dyDescent="0.25">
      <c r="A127" s="253">
        <v>126</v>
      </c>
      <c r="B127" s="254" t="s">
        <v>1248</v>
      </c>
      <c r="C127" s="255" t="s">
        <v>1249</v>
      </c>
      <c r="D127" s="255" t="s">
        <v>1250</v>
      </c>
      <c r="E127" s="255" t="s">
        <v>933</v>
      </c>
      <c r="F127" s="256" t="s">
        <v>1251</v>
      </c>
      <c r="G127" s="255" t="s">
        <v>26</v>
      </c>
      <c r="H127" s="255" t="s">
        <v>1074</v>
      </c>
      <c r="I127" s="291">
        <v>43922</v>
      </c>
      <c r="J127" s="255" t="s">
        <v>1147</v>
      </c>
      <c r="K127" s="255"/>
      <c r="L127" s="241" t="s">
        <v>1839</v>
      </c>
      <c r="M127" s="257"/>
    </row>
    <row r="128" spans="1:13" s="252" customFormat="1" ht="225" x14ac:dyDescent="0.25">
      <c r="A128" s="253">
        <v>127</v>
      </c>
      <c r="B128" s="254" t="s">
        <v>1252</v>
      </c>
      <c r="C128" s="255" t="s">
        <v>1253</v>
      </c>
      <c r="D128" s="255" t="s">
        <v>1254</v>
      </c>
      <c r="E128" s="255" t="s">
        <v>1255</v>
      </c>
      <c r="F128" s="256" t="s">
        <v>1154</v>
      </c>
      <c r="G128" s="255" t="s">
        <v>828</v>
      </c>
      <c r="H128" s="255" t="s">
        <v>1112</v>
      </c>
      <c r="I128" s="255" t="s">
        <v>1256</v>
      </c>
      <c r="J128" s="255" t="s">
        <v>1147</v>
      </c>
      <c r="K128" s="255"/>
      <c r="L128" s="282" t="s">
        <v>2089</v>
      </c>
      <c r="M128" s="257"/>
    </row>
    <row r="129" spans="1:13" s="252" customFormat="1" ht="98.25" customHeight="1" x14ac:dyDescent="0.25">
      <c r="A129" s="253">
        <v>128</v>
      </c>
      <c r="B129" s="254" t="s">
        <v>1257</v>
      </c>
      <c r="C129" s="255" t="s">
        <v>1258</v>
      </c>
      <c r="D129" s="255" t="s">
        <v>1259</v>
      </c>
      <c r="E129" s="255" t="s">
        <v>1260</v>
      </c>
      <c r="F129" s="256" t="s">
        <v>1261</v>
      </c>
      <c r="G129" s="255" t="s">
        <v>12</v>
      </c>
      <c r="H129" s="255" t="s">
        <v>1075</v>
      </c>
      <c r="I129" s="291">
        <v>43876</v>
      </c>
      <c r="J129" s="255" t="s">
        <v>1286</v>
      </c>
      <c r="K129" s="255"/>
      <c r="L129" s="255" t="s">
        <v>1522</v>
      </c>
      <c r="M129" s="257"/>
    </row>
    <row r="130" spans="1:13" s="252" customFormat="1" ht="132.75" customHeight="1" x14ac:dyDescent="0.25">
      <c r="A130" s="258">
        <v>129</v>
      </c>
      <c r="B130" s="392" t="s">
        <v>1262</v>
      </c>
      <c r="C130" s="392" t="s">
        <v>1187</v>
      </c>
      <c r="D130" s="392" t="s">
        <v>1263</v>
      </c>
      <c r="E130" s="392" t="s">
        <v>901</v>
      </c>
      <c r="F130" s="393" t="s">
        <v>1012</v>
      </c>
      <c r="G130" s="394" t="s">
        <v>30</v>
      </c>
      <c r="H130" s="394" t="s">
        <v>1013</v>
      </c>
      <c r="I130" s="394" t="s">
        <v>1023</v>
      </c>
      <c r="J130" s="394" t="s">
        <v>1147</v>
      </c>
      <c r="K130" s="394"/>
      <c r="L130" s="395" t="s">
        <v>2138</v>
      </c>
      <c r="M130" s="396"/>
    </row>
    <row r="131" spans="1:13" s="252" customFormat="1" ht="300" x14ac:dyDescent="0.25">
      <c r="A131" s="253">
        <v>130</v>
      </c>
      <c r="B131" s="254" t="s">
        <v>1284</v>
      </c>
      <c r="C131" s="255" t="s">
        <v>1285</v>
      </c>
      <c r="D131" s="255" t="s">
        <v>1264</v>
      </c>
      <c r="E131" s="255" t="s">
        <v>1282</v>
      </c>
      <c r="F131" s="256" t="s">
        <v>907</v>
      </c>
      <c r="G131" s="255" t="s">
        <v>26</v>
      </c>
      <c r="H131" s="255" t="s">
        <v>1074</v>
      </c>
      <c r="I131" s="291">
        <v>44013</v>
      </c>
      <c r="J131" s="255" t="s">
        <v>1286</v>
      </c>
      <c r="K131" s="255"/>
      <c r="L131" s="241" t="s">
        <v>1861</v>
      </c>
      <c r="M131" s="257"/>
    </row>
    <row r="132" spans="1:13" s="252" customFormat="1" ht="270" x14ac:dyDescent="0.25">
      <c r="A132" s="253">
        <v>131</v>
      </c>
      <c r="B132" s="254" t="s">
        <v>1265</v>
      </c>
      <c r="C132" s="255" t="s">
        <v>1266</v>
      </c>
      <c r="D132" s="255" t="s">
        <v>1267</v>
      </c>
      <c r="E132" s="255" t="s">
        <v>792</v>
      </c>
      <c r="F132" s="256" t="s">
        <v>907</v>
      </c>
      <c r="G132" s="255" t="s">
        <v>26</v>
      </c>
      <c r="H132" s="255" t="s">
        <v>1223</v>
      </c>
      <c r="I132" s="255" t="s">
        <v>907</v>
      </c>
      <c r="J132" s="255" t="s">
        <v>1147</v>
      </c>
      <c r="K132" s="255"/>
      <c r="L132" s="282" t="s">
        <v>2137</v>
      </c>
      <c r="M132" s="262"/>
    </row>
    <row r="133" spans="1:13" s="5" customFormat="1" ht="89.25" customHeight="1" x14ac:dyDescent="0.25">
      <c r="A133" s="162">
        <v>132</v>
      </c>
      <c r="B133" s="157" t="s">
        <v>1273</v>
      </c>
      <c r="C133" s="178" t="s">
        <v>1274</v>
      </c>
      <c r="D133" s="178" t="s">
        <v>1275</v>
      </c>
      <c r="E133" s="178" t="s">
        <v>849</v>
      </c>
      <c r="F133" s="158" t="s">
        <v>985</v>
      </c>
      <c r="G133" s="178" t="s">
        <v>26</v>
      </c>
      <c r="H133" s="178" t="s">
        <v>1075</v>
      </c>
      <c r="I133" s="178" t="s">
        <v>1276</v>
      </c>
      <c r="J133" s="178"/>
      <c r="K133" s="178"/>
      <c r="L133" s="178"/>
      <c r="M133" s="160"/>
    </row>
    <row r="134" spans="1:13" s="252" customFormat="1" ht="101.25" customHeight="1" x14ac:dyDescent="0.25">
      <c r="A134" s="253">
        <v>133</v>
      </c>
      <c r="B134" s="254" t="s">
        <v>1277</v>
      </c>
      <c r="C134" s="255" t="s">
        <v>1278</v>
      </c>
      <c r="D134" s="255" t="s">
        <v>1279</v>
      </c>
      <c r="E134" s="255" t="s">
        <v>1221</v>
      </c>
      <c r="F134" s="256" t="s">
        <v>1280</v>
      </c>
      <c r="G134" s="255" t="s">
        <v>828</v>
      </c>
      <c r="H134" s="255" t="s">
        <v>1223</v>
      </c>
      <c r="I134" s="255" t="s">
        <v>1224</v>
      </c>
      <c r="J134" s="255" t="s">
        <v>1147</v>
      </c>
      <c r="K134" s="255"/>
      <c r="L134" s="282" t="s">
        <v>2136</v>
      </c>
      <c r="M134" s="257"/>
    </row>
    <row r="135" spans="1:13" s="252" customFormat="1" ht="255" x14ac:dyDescent="0.25">
      <c r="A135" s="253">
        <v>134</v>
      </c>
      <c r="B135" s="254" t="s">
        <v>1287</v>
      </c>
      <c r="C135" s="255" t="s">
        <v>1288</v>
      </c>
      <c r="D135" s="255" t="s">
        <v>1289</v>
      </c>
      <c r="E135" s="255" t="s">
        <v>778</v>
      </c>
      <c r="F135" s="256" t="s">
        <v>1290</v>
      </c>
      <c r="G135" s="255" t="s">
        <v>779</v>
      </c>
      <c r="H135" s="255" t="s">
        <v>968</v>
      </c>
      <c r="I135" s="255" t="s">
        <v>1291</v>
      </c>
      <c r="J135" s="255" t="s">
        <v>1147</v>
      </c>
      <c r="K135" s="255"/>
      <c r="L135" s="241" t="s">
        <v>1841</v>
      </c>
      <c r="M135" s="257"/>
    </row>
    <row r="136" spans="1:13" s="221" customFormat="1" ht="115.5" customHeight="1" x14ac:dyDescent="0.25">
      <c r="A136" s="233">
        <v>135</v>
      </c>
      <c r="B136" s="234" t="s">
        <v>1292</v>
      </c>
      <c r="C136" s="235" t="s">
        <v>1293</v>
      </c>
      <c r="D136" s="235" t="s">
        <v>1294</v>
      </c>
      <c r="E136" s="235" t="s">
        <v>1808</v>
      </c>
      <c r="F136" s="236" t="s">
        <v>1280</v>
      </c>
      <c r="G136" s="235" t="s">
        <v>828</v>
      </c>
      <c r="H136" s="235" t="s">
        <v>1223</v>
      </c>
      <c r="I136" s="235" t="s">
        <v>1224</v>
      </c>
      <c r="J136" s="235" t="s">
        <v>1147</v>
      </c>
      <c r="K136" s="235"/>
      <c r="L136" s="422" t="s">
        <v>2190</v>
      </c>
      <c r="M136" s="237"/>
    </row>
    <row r="137" spans="1:13" s="252" customFormat="1" ht="105" x14ac:dyDescent="0.25">
      <c r="A137" s="253">
        <v>136</v>
      </c>
      <c r="B137" s="254" t="s">
        <v>1295</v>
      </c>
      <c r="C137" s="255" t="s">
        <v>1296</v>
      </c>
      <c r="D137" s="255" t="s">
        <v>1297</v>
      </c>
      <c r="E137" s="255" t="s">
        <v>1298</v>
      </c>
      <c r="F137" s="256" t="s">
        <v>1084</v>
      </c>
      <c r="G137" s="255" t="s">
        <v>761</v>
      </c>
      <c r="H137" s="255" t="s">
        <v>952</v>
      </c>
      <c r="I137" s="255"/>
      <c r="J137" s="255" t="s">
        <v>1464</v>
      </c>
      <c r="K137" s="255"/>
      <c r="L137" s="244" t="s">
        <v>1903</v>
      </c>
      <c r="M137" s="257"/>
    </row>
    <row r="138" spans="1:13" s="252" customFormat="1" ht="210" x14ac:dyDescent="0.25">
      <c r="A138" s="253">
        <v>137</v>
      </c>
      <c r="B138" s="254" t="s">
        <v>1299</v>
      </c>
      <c r="C138" s="255" t="s">
        <v>1300</v>
      </c>
      <c r="D138" s="255" t="s">
        <v>1301</v>
      </c>
      <c r="E138" s="255" t="s">
        <v>929</v>
      </c>
      <c r="F138" s="256" t="s">
        <v>1280</v>
      </c>
      <c r="G138" s="255" t="s">
        <v>30</v>
      </c>
      <c r="H138" s="255" t="s">
        <v>1013</v>
      </c>
      <c r="I138" s="291">
        <v>44165</v>
      </c>
      <c r="J138" s="255" t="s">
        <v>1147</v>
      </c>
      <c r="K138" s="255"/>
      <c r="L138" s="282" t="s">
        <v>2135</v>
      </c>
      <c r="M138" s="257"/>
    </row>
    <row r="139" spans="1:13" s="252" customFormat="1" ht="225" x14ac:dyDescent="0.25">
      <c r="A139" s="253">
        <v>138</v>
      </c>
      <c r="B139" s="254" t="s">
        <v>1302</v>
      </c>
      <c r="C139" s="255" t="s">
        <v>1303</v>
      </c>
      <c r="D139" s="255" t="s">
        <v>1304</v>
      </c>
      <c r="E139" s="255" t="s">
        <v>1305</v>
      </c>
      <c r="F139" s="256" t="s">
        <v>124</v>
      </c>
      <c r="G139" s="255" t="s">
        <v>26</v>
      </c>
      <c r="H139" s="255" t="s">
        <v>1306</v>
      </c>
      <c r="I139" s="291">
        <v>43922</v>
      </c>
      <c r="J139" s="255"/>
      <c r="K139" s="255"/>
      <c r="L139" s="255"/>
      <c r="M139" s="257"/>
    </row>
    <row r="140" spans="1:13" s="197" customFormat="1" ht="117" customHeight="1" x14ac:dyDescent="0.2">
      <c r="A140" s="162">
        <v>139</v>
      </c>
      <c r="B140" s="198" t="s">
        <v>1312</v>
      </c>
      <c r="C140" s="199" t="s">
        <v>1308</v>
      </c>
      <c r="D140" s="200" t="s">
        <v>1309</v>
      </c>
      <c r="E140" s="201" t="s">
        <v>1310</v>
      </c>
      <c r="F140" s="202" t="s">
        <v>1280</v>
      </c>
      <c r="G140" s="201" t="s">
        <v>30</v>
      </c>
      <c r="H140" s="201" t="s">
        <v>867</v>
      </c>
      <c r="I140" s="201" t="s">
        <v>1311</v>
      </c>
      <c r="J140" s="201" t="s">
        <v>18</v>
      </c>
      <c r="K140" s="201"/>
      <c r="L140" s="201"/>
      <c r="M140" s="158"/>
    </row>
    <row r="141" spans="1:13" s="252" customFormat="1" ht="165" customHeight="1" x14ac:dyDescent="0.25">
      <c r="A141" s="253">
        <v>140</v>
      </c>
      <c r="B141" s="295" t="s">
        <v>1307</v>
      </c>
      <c r="C141" s="412" t="s">
        <v>1308</v>
      </c>
      <c r="D141" s="517" t="s">
        <v>1309</v>
      </c>
      <c r="E141" s="518" t="s">
        <v>1310</v>
      </c>
      <c r="F141" s="519" t="s">
        <v>1280</v>
      </c>
      <c r="G141" s="518" t="s">
        <v>30</v>
      </c>
      <c r="H141" s="518" t="s">
        <v>867</v>
      </c>
      <c r="I141" s="518" t="s">
        <v>1311</v>
      </c>
      <c r="J141" s="518" t="s">
        <v>18</v>
      </c>
      <c r="K141" s="518"/>
      <c r="L141" s="518"/>
      <c r="M141" s="520"/>
    </row>
    <row r="142" spans="1:13" s="263" customFormat="1" ht="165" customHeight="1" x14ac:dyDescent="0.2">
      <c r="A142" s="413">
        <v>141</v>
      </c>
      <c r="B142" s="392" t="s">
        <v>1313</v>
      </c>
      <c r="C142" s="387" t="s">
        <v>1308</v>
      </c>
      <c r="D142" s="529" t="s">
        <v>1309</v>
      </c>
      <c r="E142" s="530" t="s">
        <v>1310</v>
      </c>
      <c r="F142" s="531" t="s">
        <v>1280</v>
      </c>
      <c r="G142" s="530" t="s">
        <v>30</v>
      </c>
      <c r="H142" s="530" t="s">
        <v>867</v>
      </c>
      <c r="I142" s="530" t="s">
        <v>1311</v>
      </c>
      <c r="J142" s="530" t="s">
        <v>18</v>
      </c>
      <c r="K142" s="530"/>
      <c r="L142" s="530"/>
      <c r="M142" s="533"/>
    </row>
    <row r="143" spans="1:13" s="221" customFormat="1" ht="135" x14ac:dyDescent="0.25">
      <c r="A143" s="233">
        <v>142</v>
      </c>
      <c r="B143" s="234" t="s">
        <v>1314</v>
      </c>
      <c r="C143" s="505" t="s">
        <v>1315</v>
      </c>
      <c r="D143" s="534" t="s">
        <v>1316</v>
      </c>
      <c r="E143" s="534" t="s">
        <v>1310</v>
      </c>
      <c r="F143" s="535" t="s">
        <v>1012</v>
      </c>
      <c r="G143" s="534" t="s">
        <v>30</v>
      </c>
      <c r="H143" s="534" t="s">
        <v>867</v>
      </c>
      <c r="I143" s="534" t="s">
        <v>1318</v>
      </c>
      <c r="J143" s="534" t="s">
        <v>18</v>
      </c>
      <c r="K143" s="534"/>
      <c r="L143" s="536" t="s">
        <v>2456</v>
      </c>
      <c r="M143" s="537"/>
    </row>
    <row r="144" spans="1:13" s="252" customFormat="1" ht="135" x14ac:dyDescent="0.25">
      <c r="A144" s="253">
        <v>143</v>
      </c>
      <c r="B144" s="254" t="s">
        <v>1319</v>
      </c>
      <c r="C144" s="487" t="s">
        <v>1320</v>
      </c>
      <c r="D144" s="494" t="s">
        <v>1321</v>
      </c>
      <c r="E144" s="494" t="s">
        <v>1239</v>
      </c>
      <c r="F144" s="499" t="s">
        <v>1322</v>
      </c>
      <c r="G144" s="494" t="s">
        <v>13</v>
      </c>
      <c r="H144" s="494" t="s">
        <v>1323</v>
      </c>
      <c r="I144" s="494" t="s">
        <v>1324</v>
      </c>
      <c r="J144" s="494" t="s">
        <v>1147</v>
      </c>
      <c r="K144" s="494"/>
      <c r="L144" s="538" t="s">
        <v>1846</v>
      </c>
      <c r="M144" s="495"/>
    </row>
    <row r="145" spans="1:13" s="252" customFormat="1" ht="94.5" x14ac:dyDescent="0.25">
      <c r="A145" s="253">
        <v>144</v>
      </c>
      <c r="B145" s="295" t="s">
        <v>784</v>
      </c>
      <c r="C145" s="506" t="s">
        <v>1325</v>
      </c>
      <c r="D145" s="539" t="s">
        <v>1326</v>
      </c>
      <c r="E145" s="539" t="s">
        <v>1327</v>
      </c>
      <c r="F145" s="539" t="s">
        <v>907</v>
      </c>
      <c r="G145" s="530" t="s">
        <v>27</v>
      </c>
      <c r="H145" s="530" t="s">
        <v>1328</v>
      </c>
      <c r="I145" s="530"/>
      <c r="J145" s="530"/>
      <c r="K145" s="530"/>
      <c r="L145" s="540" t="s">
        <v>2134</v>
      </c>
      <c r="M145" s="495"/>
    </row>
    <row r="146" spans="1:13" s="263" customFormat="1" ht="150" x14ac:dyDescent="0.2">
      <c r="A146" s="262">
        <v>145</v>
      </c>
      <c r="B146" s="254" t="s">
        <v>1329</v>
      </c>
      <c r="C146" s="487" t="s">
        <v>1348</v>
      </c>
      <c r="D146" s="494" t="s">
        <v>1349</v>
      </c>
      <c r="E146" s="494" t="s">
        <v>1330</v>
      </c>
      <c r="F146" s="499" t="s">
        <v>985</v>
      </c>
      <c r="G146" s="494" t="s">
        <v>1331</v>
      </c>
      <c r="H146" s="494" t="s">
        <v>935</v>
      </c>
      <c r="I146" s="500">
        <v>43907</v>
      </c>
      <c r="J146" s="494" t="s">
        <v>1147</v>
      </c>
      <c r="K146" s="494"/>
      <c r="L146" s="541" t="s">
        <v>1842</v>
      </c>
      <c r="M146" s="533"/>
    </row>
    <row r="147" spans="1:13" s="307" customFormat="1" ht="409.5" x14ac:dyDescent="0.25">
      <c r="A147" s="262">
        <v>146</v>
      </c>
      <c r="B147" s="254" t="s">
        <v>1396</v>
      </c>
      <c r="C147" s="487" t="s">
        <v>1397</v>
      </c>
      <c r="D147" s="494" t="s">
        <v>1398</v>
      </c>
      <c r="E147" s="494" t="s">
        <v>1305</v>
      </c>
      <c r="F147" s="499" t="s">
        <v>124</v>
      </c>
      <c r="G147" s="494" t="s">
        <v>26</v>
      </c>
      <c r="H147" s="494" t="s">
        <v>1306</v>
      </c>
      <c r="I147" s="494"/>
      <c r="J147" s="494" t="s">
        <v>1147</v>
      </c>
      <c r="K147" s="494"/>
      <c r="L147" s="542" t="s">
        <v>1849</v>
      </c>
      <c r="M147" s="543"/>
    </row>
    <row r="148" spans="1:13" s="252" customFormat="1" ht="240" x14ac:dyDescent="0.25">
      <c r="A148" s="253">
        <v>147</v>
      </c>
      <c r="B148" s="254" t="s">
        <v>1333</v>
      </c>
      <c r="C148" s="487" t="s">
        <v>1334</v>
      </c>
      <c r="D148" s="494" t="s">
        <v>1335</v>
      </c>
      <c r="E148" s="494" t="s">
        <v>792</v>
      </c>
      <c r="F148" s="499" t="s">
        <v>1336</v>
      </c>
      <c r="G148" s="494" t="s">
        <v>26</v>
      </c>
      <c r="H148" s="494" t="s">
        <v>1223</v>
      </c>
      <c r="I148" s="494" t="s">
        <v>1178</v>
      </c>
      <c r="J148" s="494" t="s">
        <v>1147</v>
      </c>
      <c r="K148" s="494"/>
      <c r="L148" s="541" t="s">
        <v>1852</v>
      </c>
      <c r="M148" s="495"/>
    </row>
    <row r="149" spans="1:13" s="252" customFormat="1" ht="330" x14ac:dyDescent="0.25">
      <c r="A149" s="253">
        <v>148</v>
      </c>
      <c r="B149" s="254" t="s">
        <v>1372</v>
      </c>
      <c r="C149" s="487" t="s">
        <v>1373</v>
      </c>
      <c r="D149" s="494" t="s">
        <v>1374</v>
      </c>
      <c r="E149" s="494" t="s">
        <v>1375</v>
      </c>
      <c r="F149" s="499" t="s">
        <v>1376</v>
      </c>
      <c r="G149" s="494" t="s">
        <v>26</v>
      </c>
      <c r="H149" s="494" t="s">
        <v>1074</v>
      </c>
      <c r="I149" s="494">
        <v>43922</v>
      </c>
      <c r="J149" s="494" t="s">
        <v>150</v>
      </c>
      <c r="K149" s="494"/>
      <c r="L149" s="541" t="s">
        <v>1901</v>
      </c>
      <c r="M149" s="495"/>
    </row>
    <row r="150" spans="1:13" s="252" customFormat="1" ht="94.5" x14ac:dyDescent="0.25">
      <c r="A150" s="258">
        <v>150</v>
      </c>
      <c r="B150" s="379" t="s">
        <v>1343</v>
      </c>
      <c r="C150" s="387" t="s">
        <v>1344</v>
      </c>
      <c r="D150" s="544" t="s">
        <v>1345</v>
      </c>
      <c r="E150" s="530" t="s">
        <v>1310</v>
      </c>
      <c r="F150" s="531" t="s">
        <v>124</v>
      </c>
      <c r="G150" s="530" t="s">
        <v>30</v>
      </c>
      <c r="H150" s="530" t="s">
        <v>867</v>
      </c>
      <c r="I150" s="530" t="s">
        <v>1346</v>
      </c>
      <c r="J150" s="530" t="s">
        <v>18</v>
      </c>
      <c r="K150" s="530"/>
      <c r="L150" s="546" t="s">
        <v>2133</v>
      </c>
      <c r="M150" s="495"/>
    </row>
    <row r="151" spans="1:13" s="252" customFormat="1" ht="94.5" x14ac:dyDescent="0.25">
      <c r="A151" s="293">
        <v>151</v>
      </c>
      <c r="B151" s="294" t="s">
        <v>1359</v>
      </c>
      <c r="C151" s="507" t="s">
        <v>1350</v>
      </c>
      <c r="D151" s="547" t="s">
        <v>1360</v>
      </c>
      <c r="E151" s="547" t="s">
        <v>1351</v>
      </c>
      <c r="F151" s="547" t="s">
        <v>985</v>
      </c>
      <c r="G151" s="548" t="s">
        <v>1352</v>
      </c>
      <c r="H151" s="548" t="s">
        <v>1353</v>
      </c>
      <c r="I151" s="548" t="s">
        <v>53</v>
      </c>
      <c r="J151" s="548" t="s">
        <v>1147</v>
      </c>
      <c r="K151" s="548"/>
      <c r="L151" s="541" t="s">
        <v>1850</v>
      </c>
      <c r="M151" s="495"/>
    </row>
    <row r="152" spans="1:13" s="252" customFormat="1" ht="270" x14ac:dyDescent="0.25">
      <c r="A152" s="265">
        <v>152</v>
      </c>
      <c r="B152" s="277" t="s">
        <v>1354</v>
      </c>
      <c r="C152" s="487" t="s">
        <v>1356</v>
      </c>
      <c r="D152" s="494" t="s">
        <v>1357</v>
      </c>
      <c r="E152" s="494" t="s">
        <v>751</v>
      </c>
      <c r="F152" s="499" t="s">
        <v>124</v>
      </c>
      <c r="G152" s="494" t="s">
        <v>752</v>
      </c>
      <c r="H152" s="494" t="s">
        <v>1013</v>
      </c>
      <c r="I152" s="494" t="s">
        <v>1358</v>
      </c>
      <c r="J152" s="494"/>
      <c r="K152" s="494"/>
      <c r="L152" s="501" t="s">
        <v>2132</v>
      </c>
      <c r="M152" s="495"/>
    </row>
    <row r="153" spans="1:13" s="252" customFormat="1" ht="128.25" customHeight="1" x14ac:dyDescent="0.25">
      <c r="A153" s="265">
        <v>153</v>
      </c>
      <c r="B153" s="386" t="s">
        <v>1355</v>
      </c>
      <c r="C153" s="508"/>
      <c r="D153" s="549"/>
      <c r="E153" s="549"/>
      <c r="F153" s="550"/>
      <c r="G153" s="549"/>
      <c r="H153" s="549"/>
      <c r="I153" s="549"/>
      <c r="J153" s="551"/>
      <c r="K153" s="549"/>
      <c r="L153" s="552" t="s">
        <v>2131</v>
      </c>
      <c r="M153" s="495"/>
    </row>
    <row r="154" spans="1:13" s="252" customFormat="1" ht="409.5" x14ac:dyDescent="0.25">
      <c r="A154" s="265">
        <v>154</v>
      </c>
      <c r="B154" s="275" t="s">
        <v>1361</v>
      </c>
      <c r="C154" s="487" t="s">
        <v>1362</v>
      </c>
      <c r="D154" s="494" t="s">
        <v>1377</v>
      </c>
      <c r="E154" s="494" t="s">
        <v>849</v>
      </c>
      <c r="F154" s="499" t="s">
        <v>985</v>
      </c>
      <c r="G154" s="494" t="s">
        <v>26</v>
      </c>
      <c r="H154" s="494" t="s">
        <v>1075</v>
      </c>
      <c r="I154" s="494"/>
      <c r="J154" s="494" t="s">
        <v>48</v>
      </c>
      <c r="K154" s="494"/>
      <c r="L154" s="541" t="s">
        <v>1859</v>
      </c>
      <c r="M154" s="495"/>
    </row>
    <row r="155" spans="1:13" s="252" customFormat="1" ht="105" x14ac:dyDescent="0.25">
      <c r="A155" s="265">
        <v>155</v>
      </c>
      <c r="B155" s="266" t="s">
        <v>1368</v>
      </c>
      <c r="C155" s="487" t="s">
        <v>1363</v>
      </c>
      <c r="D155" s="494" t="s">
        <v>1364</v>
      </c>
      <c r="E155" s="494" t="s">
        <v>1365</v>
      </c>
      <c r="F155" s="499" t="s">
        <v>1366</v>
      </c>
      <c r="G155" s="494" t="s">
        <v>25</v>
      </c>
      <c r="H155" s="494" t="s">
        <v>1075</v>
      </c>
      <c r="I155" s="494" t="s">
        <v>1367</v>
      </c>
      <c r="J155" s="494" t="s">
        <v>1147</v>
      </c>
      <c r="K155" s="494"/>
      <c r="L155" s="541" t="s">
        <v>1847</v>
      </c>
      <c r="M155" s="495"/>
    </row>
    <row r="156" spans="1:13" s="252" customFormat="1" ht="105" x14ac:dyDescent="0.25">
      <c r="A156" s="265">
        <v>156</v>
      </c>
      <c r="B156" s="266" t="s">
        <v>1369</v>
      </c>
      <c r="C156" s="487" t="s">
        <v>1370</v>
      </c>
      <c r="D156" s="494" t="s">
        <v>1371</v>
      </c>
      <c r="E156" s="494" t="s">
        <v>888</v>
      </c>
      <c r="F156" s="499" t="s">
        <v>1449</v>
      </c>
      <c r="G156" s="494" t="s">
        <v>30</v>
      </c>
      <c r="H156" s="494" t="s">
        <v>889</v>
      </c>
      <c r="I156" s="494"/>
      <c r="J156" s="532" t="s">
        <v>1464</v>
      </c>
      <c r="K156" s="494" t="s">
        <v>1450</v>
      </c>
      <c r="L156" s="538" t="s">
        <v>1858</v>
      </c>
      <c r="M156" s="495"/>
    </row>
    <row r="157" spans="1:13" s="252" customFormat="1" ht="165" x14ac:dyDescent="0.25">
      <c r="A157" s="265">
        <v>157</v>
      </c>
      <c r="B157" s="266" t="s">
        <v>1378</v>
      </c>
      <c r="C157" s="487" t="s">
        <v>1379</v>
      </c>
      <c r="D157" s="494" t="s">
        <v>1380</v>
      </c>
      <c r="E157" s="494" t="s">
        <v>800</v>
      </c>
      <c r="F157" s="499" t="s">
        <v>1381</v>
      </c>
      <c r="G157" s="494" t="s">
        <v>25</v>
      </c>
      <c r="H157" s="494" t="s">
        <v>1066</v>
      </c>
      <c r="I157" s="494" t="s">
        <v>1382</v>
      </c>
      <c r="J157" s="494" t="s">
        <v>1559</v>
      </c>
      <c r="K157" s="494" t="s">
        <v>1561</v>
      </c>
      <c r="L157" s="494" t="s">
        <v>1560</v>
      </c>
      <c r="M157" s="495"/>
    </row>
    <row r="158" spans="1:13" s="252" customFormat="1" ht="189" x14ac:dyDescent="0.25">
      <c r="A158" s="253">
        <v>158</v>
      </c>
      <c r="B158" s="295" t="s">
        <v>1383</v>
      </c>
      <c r="C158" s="506" t="s">
        <v>1389</v>
      </c>
      <c r="D158" s="539" t="s">
        <v>1384</v>
      </c>
      <c r="E158" s="539" t="s">
        <v>1385</v>
      </c>
      <c r="F158" s="539" t="s">
        <v>1386</v>
      </c>
      <c r="G158" s="530" t="s">
        <v>1387</v>
      </c>
      <c r="H158" s="530" t="s">
        <v>1388</v>
      </c>
      <c r="I158" s="530"/>
      <c r="J158" s="530"/>
      <c r="K158" s="530"/>
      <c r="L158" s="546" t="s">
        <v>2130</v>
      </c>
      <c r="M158" s="495"/>
    </row>
    <row r="159" spans="1:13" s="252" customFormat="1" ht="207" customHeight="1" x14ac:dyDescent="0.25">
      <c r="A159" s="253">
        <v>159</v>
      </c>
      <c r="B159" s="254" t="s">
        <v>1390</v>
      </c>
      <c r="C159" s="487" t="s">
        <v>1391</v>
      </c>
      <c r="D159" s="494" t="s">
        <v>1392</v>
      </c>
      <c r="E159" s="553" t="s">
        <v>751</v>
      </c>
      <c r="F159" s="539" t="s">
        <v>907</v>
      </c>
      <c r="G159" s="530" t="s">
        <v>752</v>
      </c>
      <c r="H159" s="530" t="s">
        <v>1013</v>
      </c>
      <c r="I159" s="530" t="s">
        <v>1358</v>
      </c>
      <c r="J159" s="530"/>
      <c r="K159" s="530"/>
      <c r="L159" s="546" t="s">
        <v>2129</v>
      </c>
      <c r="M159" s="495"/>
    </row>
    <row r="160" spans="1:13" s="221" customFormat="1" ht="180" x14ac:dyDescent="0.25">
      <c r="A160" s="233">
        <v>160</v>
      </c>
      <c r="B160" s="234" t="s">
        <v>1393</v>
      </c>
      <c r="C160" s="505" t="s">
        <v>1394</v>
      </c>
      <c r="D160" s="534" t="s">
        <v>1395</v>
      </c>
      <c r="E160" s="534" t="s">
        <v>1310</v>
      </c>
      <c r="F160" s="535" t="s">
        <v>124</v>
      </c>
      <c r="G160" s="534" t="s">
        <v>30</v>
      </c>
      <c r="H160" s="534" t="s">
        <v>867</v>
      </c>
      <c r="I160" s="554">
        <v>43928</v>
      </c>
      <c r="J160" s="534" t="s">
        <v>18</v>
      </c>
      <c r="K160" s="534"/>
      <c r="L160" s="536" t="s">
        <v>2457</v>
      </c>
      <c r="M160" s="537"/>
    </row>
    <row r="161" spans="1:14" s="252" customFormat="1" ht="126" x14ac:dyDescent="0.25">
      <c r="A161" s="253">
        <v>161</v>
      </c>
      <c r="B161" s="254" t="s">
        <v>1399</v>
      </c>
      <c r="C161" s="487" t="s">
        <v>1400</v>
      </c>
      <c r="D161" s="494" t="s">
        <v>1401</v>
      </c>
      <c r="E161" s="494" t="s">
        <v>1402</v>
      </c>
      <c r="F161" s="499" t="s">
        <v>1403</v>
      </c>
      <c r="G161" s="494" t="s">
        <v>49</v>
      </c>
      <c r="H161" s="494" t="s">
        <v>1013</v>
      </c>
      <c r="I161" s="494"/>
      <c r="J161" s="494" t="s">
        <v>48</v>
      </c>
      <c r="K161" s="494"/>
      <c r="L161" s="538" t="s">
        <v>1863</v>
      </c>
      <c r="M161" s="495"/>
    </row>
    <row r="162" spans="1:14" s="252" customFormat="1" ht="240" x14ac:dyDescent="0.25">
      <c r="A162" s="253">
        <v>162</v>
      </c>
      <c r="B162" s="254" t="s">
        <v>1404</v>
      </c>
      <c r="C162" s="487" t="s">
        <v>1405</v>
      </c>
      <c r="D162" s="494" t="s">
        <v>1406</v>
      </c>
      <c r="E162" s="494"/>
      <c r="F162" s="499" t="s">
        <v>1403</v>
      </c>
      <c r="G162" s="494" t="s">
        <v>1407</v>
      </c>
      <c r="H162" s="494" t="s">
        <v>1080</v>
      </c>
      <c r="I162" s="494" t="s">
        <v>1408</v>
      </c>
      <c r="J162" s="494" t="s">
        <v>1147</v>
      </c>
      <c r="K162" s="494"/>
      <c r="L162" s="538" t="s">
        <v>1853</v>
      </c>
      <c r="M162" s="495"/>
    </row>
    <row r="163" spans="1:14" s="263" customFormat="1" ht="227.25" customHeight="1" x14ac:dyDescent="0.2">
      <c r="A163" s="262">
        <v>162</v>
      </c>
      <c r="B163" s="296" t="s">
        <v>1404</v>
      </c>
      <c r="C163" s="509" t="s">
        <v>1405</v>
      </c>
      <c r="D163" s="555" t="s">
        <v>1406</v>
      </c>
      <c r="E163" s="539"/>
      <c r="F163" s="539" t="s">
        <v>1403</v>
      </c>
      <c r="G163" s="530" t="s">
        <v>1407</v>
      </c>
      <c r="H163" s="530" t="s">
        <v>1080</v>
      </c>
      <c r="I163" s="530" t="s">
        <v>1408</v>
      </c>
      <c r="J163" s="530" t="s">
        <v>727</v>
      </c>
      <c r="K163" s="530"/>
      <c r="L163" s="556" t="s">
        <v>2039</v>
      </c>
      <c r="M163" s="533"/>
    </row>
    <row r="164" spans="1:14" s="252" customFormat="1" ht="121.5" x14ac:dyDescent="0.25">
      <c r="A164" s="253">
        <v>163</v>
      </c>
      <c r="B164" s="295" t="s">
        <v>1409</v>
      </c>
      <c r="C164" s="510" t="s">
        <v>1410</v>
      </c>
      <c r="D164" s="557" t="s">
        <v>1411</v>
      </c>
      <c r="E164" s="539" t="s">
        <v>1412</v>
      </c>
      <c r="F164" s="539" t="s">
        <v>1177</v>
      </c>
      <c r="G164" s="530" t="s">
        <v>1352</v>
      </c>
      <c r="H164" s="530" t="s">
        <v>1223</v>
      </c>
      <c r="I164" s="545">
        <v>43921</v>
      </c>
      <c r="J164" s="530" t="s">
        <v>727</v>
      </c>
      <c r="K164" s="530"/>
      <c r="L164" s="538" t="s">
        <v>1854</v>
      </c>
      <c r="M164" s="495"/>
    </row>
    <row r="165" spans="1:14" s="252" customFormat="1" ht="150" x14ac:dyDescent="0.25">
      <c r="A165" s="253">
        <v>164</v>
      </c>
      <c r="B165" s="254" t="s">
        <v>1413</v>
      </c>
      <c r="C165" s="487" t="s">
        <v>1414</v>
      </c>
      <c r="D165" s="494" t="s">
        <v>1415</v>
      </c>
      <c r="E165" s="494" t="s">
        <v>1416</v>
      </c>
      <c r="F165" s="499" t="s">
        <v>907</v>
      </c>
      <c r="G165" s="494" t="s">
        <v>30</v>
      </c>
      <c r="H165" s="494" t="s">
        <v>1013</v>
      </c>
      <c r="I165" s="500">
        <v>44012</v>
      </c>
      <c r="J165" s="494" t="s">
        <v>1147</v>
      </c>
      <c r="K165" s="494"/>
      <c r="L165" s="501" t="s">
        <v>2128</v>
      </c>
      <c r="M165" s="495"/>
    </row>
    <row r="166" spans="1:14" s="252" customFormat="1" ht="330" customHeight="1" x14ac:dyDescent="0.25">
      <c r="A166" s="258">
        <v>165</v>
      </c>
      <c r="B166" s="259" t="s">
        <v>1690</v>
      </c>
      <c r="C166" s="511" t="s">
        <v>1691</v>
      </c>
      <c r="D166" s="539" t="s">
        <v>1692</v>
      </c>
      <c r="E166" s="539" t="s">
        <v>1221</v>
      </c>
      <c r="F166" s="539" t="s">
        <v>1418</v>
      </c>
      <c r="G166" s="530" t="s">
        <v>828</v>
      </c>
      <c r="H166" s="530" t="s">
        <v>1419</v>
      </c>
      <c r="I166" s="530" t="s">
        <v>1420</v>
      </c>
      <c r="J166" s="530" t="s">
        <v>1095</v>
      </c>
      <c r="K166" s="530"/>
      <c r="L166" s="540" t="s">
        <v>2089</v>
      </c>
      <c r="M166" s="495"/>
    </row>
    <row r="167" spans="1:14" s="252" customFormat="1" ht="229.5" customHeight="1" x14ac:dyDescent="0.25">
      <c r="A167" s="258">
        <v>166</v>
      </c>
      <c r="B167" s="295" t="s">
        <v>1302</v>
      </c>
      <c r="C167" s="506" t="s">
        <v>1421</v>
      </c>
      <c r="D167" s="539" t="s">
        <v>1422</v>
      </c>
      <c r="E167" s="539" t="s">
        <v>1305</v>
      </c>
      <c r="F167" s="531" t="s">
        <v>1423</v>
      </c>
      <c r="G167" s="530" t="s">
        <v>26</v>
      </c>
      <c r="H167" s="530" t="s">
        <v>1306</v>
      </c>
      <c r="I167" s="545" t="s">
        <v>157</v>
      </c>
      <c r="J167" s="530"/>
      <c r="K167" s="530"/>
      <c r="L167" s="541" t="s">
        <v>1862</v>
      </c>
      <c r="M167" s="495"/>
    </row>
    <row r="168" spans="1:14" s="252" customFormat="1" ht="252" x14ac:dyDescent="0.25">
      <c r="A168" s="258">
        <v>167</v>
      </c>
      <c r="B168" s="392" t="s">
        <v>1424</v>
      </c>
      <c r="C168" s="512" t="s">
        <v>1425</v>
      </c>
      <c r="D168" s="539" t="s">
        <v>1426</v>
      </c>
      <c r="E168" s="539" t="s">
        <v>1365</v>
      </c>
      <c r="F168" s="539" t="s">
        <v>1427</v>
      </c>
      <c r="G168" s="530" t="s">
        <v>25</v>
      </c>
      <c r="H168" s="530" t="s">
        <v>1075</v>
      </c>
      <c r="I168" s="530" t="s">
        <v>1428</v>
      </c>
      <c r="J168" s="530"/>
      <c r="K168" s="530"/>
      <c r="L168" s="530" t="s">
        <v>2041</v>
      </c>
      <c r="M168" s="495"/>
    </row>
    <row r="169" spans="1:14" s="221" customFormat="1" ht="120" x14ac:dyDescent="0.25">
      <c r="A169" s="233">
        <v>168</v>
      </c>
      <c r="B169" s="234" t="s">
        <v>1429</v>
      </c>
      <c r="C169" s="505" t="s">
        <v>1430</v>
      </c>
      <c r="D169" s="534" t="s">
        <v>1431</v>
      </c>
      <c r="E169" s="534" t="s">
        <v>1260</v>
      </c>
      <c r="F169" s="535" t="s">
        <v>1432</v>
      </c>
      <c r="G169" s="534" t="s">
        <v>12</v>
      </c>
      <c r="H169" s="534" t="s">
        <v>1075</v>
      </c>
      <c r="I169" s="554">
        <v>43952</v>
      </c>
      <c r="J169" s="534" t="s">
        <v>51</v>
      </c>
      <c r="K169" s="534"/>
      <c r="L169" s="536" t="s">
        <v>2458</v>
      </c>
      <c r="M169" s="537"/>
    </row>
    <row r="170" spans="1:14" s="252" customFormat="1" ht="180" x14ac:dyDescent="0.25">
      <c r="A170" s="253">
        <v>169</v>
      </c>
      <c r="B170" s="254" t="s">
        <v>1433</v>
      </c>
      <c r="C170" s="487" t="s">
        <v>1434</v>
      </c>
      <c r="D170" s="494" t="s">
        <v>1435</v>
      </c>
      <c r="E170" s="494" t="s">
        <v>1436</v>
      </c>
      <c r="F170" s="499" t="s">
        <v>1472</v>
      </c>
      <c r="G170" s="494" t="s">
        <v>1437</v>
      </c>
      <c r="H170" s="494" t="s">
        <v>1473</v>
      </c>
      <c r="I170" s="494"/>
      <c r="J170" s="494" t="s">
        <v>1147</v>
      </c>
      <c r="K170" s="494"/>
      <c r="L170" s="501" t="s">
        <v>2127</v>
      </c>
      <c r="M170" s="495"/>
    </row>
    <row r="171" spans="1:14" s="252" customFormat="1" ht="210" x14ac:dyDescent="0.25">
      <c r="A171" s="382">
        <v>170</v>
      </c>
      <c r="B171" s="383" t="s">
        <v>1438</v>
      </c>
      <c r="C171" s="487" t="s">
        <v>1439</v>
      </c>
      <c r="D171" s="494" t="s">
        <v>1440</v>
      </c>
      <c r="E171" s="494" t="s">
        <v>1441</v>
      </c>
      <c r="F171" s="499" t="s">
        <v>1403</v>
      </c>
      <c r="G171" s="494" t="s">
        <v>1407</v>
      </c>
      <c r="H171" s="494" t="s">
        <v>1080</v>
      </c>
      <c r="I171" s="494" t="s">
        <v>1442</v>
      </c>
      <c r="J171" s="494" t="s">
        <v>51</v>
      </c>
      <c r="K171" s="494"/>
      <c r="L171" s="501" t="s">
        <v>2126</v>
      </c>
      <c r="M171" s="495"/>
    </row>
    <row r="172" spans="1:14" s="252" customFormat="1" ht="360" x14ac:dyDescent="0.25">
      <c r="A172" s="258">
        <v>171</v>
      </c>
      <c r="B172" s="246" t="s">
        <v>1104</v>
      </c>
      <c r="C172" s="263" t="s">
        <v>1447</v>
      </c>
      <c r="D172" s="558" t="s">
        <v>1443</v>
      </c>
      <c r="E172" s="494" t="s">
        <v>1221</v>
      </c>
      <c r="F172" s="499" t="s">
        <v>1084</v>
      </c>
      <c r="G172" s="494" t="s">
        <v>12</v>
      </c>
      <c r="H172" s="494" t="s">
        <v>1444</v>
      </c>
      <c r="I172" s="494"/>
      <c r="J172" s="559" t="s">
        <v>1147</v>
      </c>
      <c r="K172" s="494"/>
      <c r="L172" s="501" t="s">
        <v>2125</v>
      </c>
      <c r="M172" s="495"/>
    </row>
    <row r="173" spans="1:14" s="381" customFormat="1" ht="315" x14ac:dyDescent="0.2">
      <c r="A173" s="265">
        <v>172</v>
      </c>
      <c r="B173" s="266" t="s">
        <v>1445</v>
      </c>
      <c r="C173" s="487" t="s">
        <v>1448</v>
      </c>
      <c r="D173" s="494" t="s">
        <v>1446</v>
      </c>
      <c r="E173" s="494" t="s">
        <v>1221</v>
      </c>
      <c r="F173" s="499" t="s">
        <v>1084</v>
      </c>
      <c r="G173" s="494" t="s">
        <v>12</v>
      </c>
      <c r="H173" s="494" t="s">
        <v>1444</v>
      </c>
      <c r="I173" s="560"/>
      <c r="J173" s="559" t="s">
        <v>18</v>
      </c>
      <c r="K173" s="560"/>
      <c r="L173" s="501" t="s">
        <v>2124</v>
      </c>
      <c r="M173" s="497"/>
      <c r="N173" s="516"/>
    </row>
    <row r="174" spans="1:14" s="252" customFormat="1" ht="216" customHeight="1" x14ac:dyDescent="0.25">
      <c r="A174" s="258">
        <v>173</v>
      </c>
      <c r="B174" s="378" t="s">
        <v>1451</v>
      </c>
      <c r="C174" s="513" t="s">
        <v>1452</v>
      </c>
      <c r="D174" s="561" t="s">
        <v>1453</v>
      </c>
      <c r="E174" s="553" t="s">
        <v>751</v>
      </c>
      <c r="F174" s="539" t="s">
        <v>907</v>
      </c>
      <c r="G174" s="530" t="s">
        <v>752</v>
      </c>
      <c r="H174" s="530" t="s">
        <v>1013</v>
      </c>
      <c r="I174" s="530" t="s">
        <v>1358</v>
      </c>
      <c r="J174" s="530"/>
      <c r="K174" s="530"/>
      <c r="L174" s="546" t="s">
        <v>2123</v>
      </c>
      <c r="M174" s="495"/>
    </row>
    <row r="175" spans="1:14" s="252" customFormat="1" ht="177.75" customHeight="1" x14ac:dyDescent="0.25">
      <c r="A175" s="253">
        <v>174</v>
      </c>
      <c r="B175" s="254" t="s">
        <v>1454</v>
      </c>
      <c r="C175" s="487" t="s">
        <v>1455</v>
      </c>
      <c r="D175" s="494" t="s">
        <v>1456</v>
      </c>
      <c r="E175" s="494" t="s">
        <v>1457</v>
      </c>
      <c r="F175" s="499" t="s">
        <v>907</v>
      </c>
      <c r="G175" s="494" t="s">
        <v>30</v>
      </c>
      <c r="H175" s="494" t="s">
        <v>1013</v>
      </c>
      <c r="I175" s="500">
        <v>43966</v>
      </c>
      <c r="J175" s="494" t="s">
        <v>1147</v>
      </c>
      <c r="K175" s="494"/>
      <c r="L175" s="501" t="s">
        <v>2122</v>
      </c>
      <c r="M175" s="495"/>
    </row>
    <row r="176" spans="1:14" s="252" customFormat="1" ht="180" x14ac:dyDescent="0.25">
      <c r="A176" s="375">
        <v>175</v>
      </c>
      <c r="B176" s="368" t="s">
        <v>1458</v>
      </c>
      <c r="C176" s="514" t="s">
        <v>1459</v>
      </c>
      <c r="D176" s="494" t="s">
        <v>1460</v>
      </c>
      <c r="E176" s="494" t="s">
        <v>751</v>
      </c>
      <c r="F176" s="499" t="s">
        <v>907</v>
      </c>
      <c r="G176" s="494" t="s">
        <v>752</v>
      </c>
      <c r="H176" s="494" t="s">
        <v>1013</v>
      </c>
      <c r="I176" s="562">
        <v>43952</v>
      </c>
      <c r="J176" s="494" t="s">
        <v>1147</v>
      </c>
      <c r="K176" s="494"/>
      <c r="L176" s="501" t="s">
        <v>2121</v>
      </c>
      <c r="M176" s="495"/>
    </row>
    <row r="177" spans="1:13" s="252" customFormat="1" ht="300" x14ac:dyDescent="0.25">
      <c r="A177" s="253">
        <v>176</v>
      </c>
      <c r="B177" s="254" t="s">
        <v>1302</v>
      </c>
      <c r="C177" s="487" t="s">
        <v>1461</v>
      </c>
      <c r="D177" s="494" t="s">
        <v>1462</v>
      </c>
      <c r="E177" s="494" t="s">
        <v>1305</v>
      </c>
      <c r="F177" s="499" t="s">
        <v>1423</v>
      </c>
      <c r="G177" s="494" t="s">
        <v>26</v>
      </c>
      <c r="H177" s="494" t="s">
        <v>1306</v>
      </c>
      <c r="I177" s="494" t="s">
        <v>157</v>
      </c>
      <c r="J177" s="494" t="s">
        <v>1147</v>
      </c>
      <c r="K177" s="494"/>
      <c r="L177" s="501" t="s">
        <v>2120</v>
      </c>
      <c r="M177" s="495"/>
    </row>
    <row r="178" spans="1:13" s="252" customFormat="1" ht="143.25" customHeight="1" x14ac:dyDescent="0.25">
      <c r="A178" s="258">
        <v>177</v>
      </c>
      <c r="B178" s="392" t="s">
        <v>2270</v>
      </c>
      <c r="C178" s="511" t="s">
        <v>2748</v>
      </c>
      <c r="D178" s="539" t="s">
        <v>2708</v>
      </c>
      <c r="E178" s="539" t="s">
        <v>2271</v>
      </c>
      <c r="F178" s="539" t="s">
        <v>2749</v>
      </c>
      <c r="G178" s="530" t="s">
        <v>42</v>
      </c>
      <c r="H178" s="530" t="s">
        <v>1463</v>
      </c>
      <c r="I178" s="530" t="s">
        <v>2750</v>
      </c>
      <c r="J178" s="498" t="s">
        <v>48</v>
      </c>
      <c r="K178" s="530" t="s">
        <v>2709</v>
      </c>
      <c r="L178" s="530" t="s">
        <v>2793</v>
      </c>
      <c r="M178" s="495"/>
    </row>
    <row r="179" spans="1:13" s="252" customFormat="1" ht="285" x14ac:dyDescent="0.25">
      <c r="A179" s="253">
        <v>178</v>
      </c>
      <c r="B179" s="254" t="s">
        <v>1465</v>
      </c>
      <c r="C179" s="255" t="s">
        <v>1466</v>
      </c>
      <c r="D179" s="521" t="s">
        <v>1467</v>
      </c>
      <c r="E179" s="521" t="s">
        <v>792</v>
      </c>
      <c r="F179" s="522" t="s">
        <v>907</v>
      </c>
      <c r="G179" s="521" t="s">
        <v>26</v>
      </c>
      <c r="H179" s="521" t="s">
        <v>1223</v>
      </c>
      <c r="I179" s="521" t="s">
        <v>907</v>
      </c>
      <c r="J179" s="521" t="s">
        <v>1286</v>
      </c>
      <c r="K179" s="521"/>
      <c r="L179" s="521" t="s">
        <v>1613</v>
      </c>
      <c r="M179" s="272"/>
    </row>
    <row r="180" spans="1:13" s="221" customFormat="1" ht="165" x14ac:dyDescent="0.25">
      <c r="A180" s="423">
        <v>179</v>
      </c>
      <c r="B180" s="424" t="s">
        <v>1468</v>
      </c>
      <c r="C180" s="425" t="s">
        <v>1469</v>
      </c>
      <c r="D180" s="534" t="s">
        <v>1470</v>
      </c>
      <c r="E180" s="534" t="s">
        <v>1843</v>
      </c>
      <c r="F180" s="535" t="s">
        <v>907</v>
      </c>
      <c r="G180" s="534" t="s">
        <v>1844</v>
      </c>
      <c r="H180" s="534" t="s">
        <v>1471</v>
      </c>
      <c r="I180" s="554">
        <v>44013</v>
      </c>
      <c r="J180" s="534" t="s">
        <v>1035</v>
      </c>
      <c r="K180" s="534"/>
      <c r="L180" s="536" t="s">
        <v>2459</v>
      </c>
      <c r="M180" s="537"/>
    </row>
    <row r="181" spans="1:13" s="252" customFormat="1" ht="210" x14ac:dyDescent="0.25">
      <c r="A181" s="253">
        <v>180</v>
      </c>
      <c r="B181" s="254" t="s">
        <v>1474</v>
      </c>
      <c r="C181" s="255" t="s">
        <v>1475</v>
      </c>
      <c r="D181" s="521" t="s">
        <v>1476</v>
      </c>
      <c r="E181" s="521" t="s">
        <v>1260</v>
      </c>
      <c r="F181" s="522" t="s">
        <v>907</v>
      </c>
      <c r="G181" s="521" t="s">
        <v>12</v>
      </c>
      <c r="H181" s="521" t="s">
        <v>1075</v>
      </c>
      <c r="I181" s="521" t="s">
        <v>1477</v>
      </c>
      <c r="J181" s="521" t="s">
        <v>1286</v>
      </c>
      <c r="K181" s="521"/>
      <c r="L181" s="521" t="s">
        <v>1513</v>
      </c>
      <c r="M181" s="523"/>
    </row>
    <row r="182" spans="1:13" s="252" customFormat="1" ht="252" x14ac:dyDescent="0.25">
      <c r="A182" s="258">
        <v>181</v>
      </c>
      <c r="B182" s="309" t="s">
        <v>1562</v>
      </c>
      <c r="C182" s="515" t="s">
        <v>1563</v>
      </c>
      <c r="D182" s="563" t="s">
        <v>1564</v>
      </c>
      <c r="E182" s="563" t="s">
        <v>1365</v>
      </c>
      <c r="F182" s="563" t="s">
        <v>1417</v>
      </c>
      <c r="G182" s="564" t="s">
        <v>1478</v>
      </c>
      <c r="H182" s="564" t="s">
        <v>1080</v>
      </c>
      <c r="I182" s="564" t="s">
        <v>1479</v>
      </c>
      <c r="J182" s="564" t="s">
        <v>51</v>
      </c>
      <c r="K182" s="564"/>
      <c r="L182" s="556" t="s">
        <v>2040</v>
      </c>
      <c r="M182" s="565"/>
    </row>
    <row r="183" spans="1:13" s="252" customFormat="1" ht="230.25" customHeight="1" x14ac:dyDescent="0.25">
      <c r="A183" s="376">
        <v>182</v>
      </c>
      <c r="B183" s="295" t="s">
        <v>1480</v>
      </c>
      <c r="C183" s="295" t="s">
        <v>1481</v>
      </c>
      <c r="D183" s="524" t="s">
        <v>1482</v>
      </c>
      <c r="E183" s="524" t="s">
        <v>1239</v>
      </c>
      <c r="F183" s="525" t="s">
        <v>907</v>
      </c>
      <c r="G183" s="526" t="s">
        <v>13</v>
      </c>
      <c r="H183" s="526" t="s">
        <v>1483</v>
      </c>
      <c r="I183" s="526" t="s">
        <v>844</v>
      </c>
      <c r="J183" s="526" t="s">
        <v>18</v>
      </c>
      <c r="K183" s="526"/>
      <c r="L183" s="527" t="s">
        <v>2119</v>
      </c>
      <c r="M183" s="528"/>
    </row>
    <row r="184" spans="1:13" s="221" customFormat="1" ht="251.25" customHeight="1" x14ac:dyDescent="0.25">
      <c r="A184" s="233">
        <v>183</v>
      </c>
      <c r="B184" s="234" t="s">
        <v>1484</v>
      </c>
      <c r="C184" s="235" t="s">
        <v>1485</v>
      </c>
      <c r="D184" s="235" t="s">
        <v>1486</v>
      </c>
      <c r="E184" s="235" t="s">
        <v>1327</v>
      </c>
      <c r="F184" s="236" t="s">
        <v>1280</v>
      </c>
      <c r="G184" s="235" t="s">
        <v>27</v>
      </c>
      <c r="H184" s="235" t="s">
        <v>1328</v>
      </c>
      <c r="I184" s="235" t="s">
        <v>1488</v>
      </c>
      <c r="J184" s="235" t="s">
        <v>1893</v>
      </c>
      <c r="K184" s="235"/>
      <c r="L184" s="235"/>
      <c r="M184" s="237"/>
    </row>
    <row r="185" spans="1:13" s="252" customFormat="1" ht="191.25" customHeight="1" x14ac:dyDescent="0.25">
      <c r="A185" s="253">
        <v>184</v>
      </c>
      <c r="B185" s="254" t="s">
        <v>1489</v>
      </c>
      <c r="C185" s="255" t="s">
        <v>1490</v>
      </c>
      <c r="D185" s="255" t="s">
        <v>1491</v>
      </c>
      <c r="E185" s="255" t="s">
        <v>778</v>
      </c>
      <c r="F185" s="256" t="s">
        <v>1492</v>
      </c>
      <c r="G185" s="255" t="s">
        <v>779</v>
      </c>
      <c r="H185" s="255" t="s">
        <v>968</v>
      </c>
      <c r="I185" s="255" t="s">
        <v>1493</v>
      </c>
      <c r="J185" s="255" t="s">
        <v>1147</v>
      </c>
      <c r="K185" s="255"/>
      <c r="L185" s="282" t="s">
        <v>2118</v>
      </c>
      <c r="M185" s="257"/>
    </row>
    <row r="186" spans="1:13" s="252" customFormat="1" ht="173.25" x14ac:dyDescent="0.25">
      <c r="A186" s="258">
        <v>185</v>
      </c>
      <c r="B186" s="259" t="s">
        <v>1660</v>
      </c>
      <c r="C186" s="259" t="s">
        <v>1494</v>
      </c>
      <c r="D186" s="259" t="s">
        <v>1495</v>
      </c>
      <c r="E186" s="259" t="s">
        <v>1496</v>
      </c>
      <c r="F186" s="270" t="s">
        <v>1713</v>
      </c>
      <c r="G186" s="271" t="s">
        <v>1387</v>
      </c>
      <c r="H186" s="271" t="s">
        <v>1497</v>
      </c>
      <c r="I186" s="260" t="s">
        <v>53</v>
      </c>
      <c r="J186" s="260"/>
      <c r="K186" s="260"/>
      <c r="L186" s="244" t="s">
        <v>1897</v>
      </c>
      <c r="M186" s="495"/>
    </row>
    <row r="187" spans="1:13" s="252" customFormat="1" ht="285" x14ac:dyDescent="0.25">
      <c r="A187" s="253">
        <v>186</v>
      </c>
      <c r="B187" s="254" t="s">
        <v>1498</v>
      </c>
      <c r="C187" s="255" t="s">
        <v>1499</v>
      </c>
      <c r="D187" s="255" t="s">
        <v>1500</v>
      </c>
      <c r="E187" s="255" t="s">
        <v>778</v>
      </c>
      <c r="F187" s="256" t="s">
        <v>1492</v>
      </c>
      <c r="G187" s="255" t="s">
        <v>779</v>
      </c>
      <c r="H187" s="255" t="s">
        <v>968</v>
      </c>
      <c r="I187" s="255" t="s">
        <v>1493</v>
      </c>
      <c r="J187" s="255" t="s">
        <v>51</v>
      </c>
      <c r="K187" s="502"/>
      <c r="L187" s="503" t="s">
        <v>2460</v>
      </c>
      <c r="M187" s="261"/>
    </row>
    <row r="188" spans="1:13" s="252" customFormat="1" ht="225" x14ac:dyDescent="0.25">
      <c r="A188" s="375">
        <v>187</v>
      </c>
      <c r="B188" s="368" t="s">
        <v>1501</v>
      </c>
      <c r="C188" s="369" t="s">
        <v>1502</v>
      </c>
      <c r="D188" s="369" t="s">
        <v>1503</v>
      </c>
      <c r="E188" s="369" t="s">
        <v>1052</v>
      </c>
      <c r="F188" s="358" t="s">
        <v>1012</v>
      </c>
      <c r="G188" s="369" t="s">
        <v>25</v>
      </c>
      <c r="H188" s="369" t="s">
        <v>1203</v>
      </c>
      <c r="I188" s="369" t="s">
        <v>1504</v>
      </c>
      <c r="J188" s="369" t="s">
        <v>1147</v>
      </c>
      <c r="K188" s="504"/>
      <c r="L188" s="504" t="s">
        <v>2023</v>
      </c>
      <c r="M188" s="495"/>
    </row>
    <row r="189" spans="1:13" s="252" customFormat="1" ht="270" x14ac:dyDescent="0.25">
      <c r="A189" s="253">
        <v>188</v>
      </c>
      <c r="B189" s="254" t="s">
        <v>87</v>
      </c>
      <c r="C189" s="255" t="s">
        <v>1505</v>
      </c>
      <c r="D189" s="255" t="s">
        <v>1506</v>
      </c>
      <c r="E189" s="255" t="s">
        <v>1507</v>
      </c>
      <c r="F189" s="256" t="s">
        <v>1508</v>
      </c>
      <c r="G189" s="255" t="s">
        <v>757</v>
      </c>
      <c r="H189" s="255" t="s">
        <v>1509</v>
      </c>
      <c r="I189" s="255" t="s">
        <v>41</v>
      </c>
      <c r="J189" s="255" t="s">
        <v>1095</v>
      </c>
      <c r="K189" s="255"/>
      <c r="L189" s="282" t="s">
        <v>2024</v>
      </c>
      <c r="M189" s="257"/>
    </row>
    <row r="190" spans="1:13" s="305" customFormat="1" ht="180" x14ac:dyDescent="0.2">
      <c r="A190" s="253">
        <v>189</v>
      </c>
      <c r="B190" s="374" t="s">
        <v>1510</v>
      </c>
      <c r="C190" s="255" t="s">
        <v>1511</v>
      </c>
      <c r="D190" s="255" t="s">
        <v>1512</v>
      </c>
      <c r="E190" s="255" t="s">
        <v>1507</v>
      </c>
      <c r="F190" s="255" t="s">
        <v>1508</v>
      </c>
      <c r="G190" s="255" t="s">
        <v>757</v>
      </c>
      <c r="H190" s="255" t="s">
        <v>1509</v>
      </c>
      <c r="I190" s="255" t="s">
        <v>41</v>
      </c>
      <c r="J190" s="255" t="s">
        <v>1147</v>
      </c>
      <c r="K190" s="255"/>
      <c r="L190" s="282" t="s">
        <v>2063</v>
      </c>
      <c r="M190" s="355"/>
    </row>
    <row r="191" spans="1:13" ht="120" x14ac:dyDescent="0.25">
      <c r="A191" s="156">
        <v>190</v>
      </c>
      <c r="B191" s="157" t="s">
        <v>2812</v>
      </c>
      <c r="C191" s="178" t="s">
        <v>1514</v>
      </c>
      <c r="D191" s="178" t="s">
        <v>2595</v>
      </c>
      <c r="E191" s="178" t="s">
        <v>1515</v>
      </c>
      <c r="F191" s="158" t="s">
        <v>1878</v>
      </c>
      <c r="G191" s="178" t="s">
        <v>39</v>
      </c>
      <c r="H191" s="178" t="s">
        <v>1075</v>
      </c>
      <c r="I191" s="178" t="s">
        <v>2510</v>
      </c>
      <c r="J191" s="178" t="s">
        <v>2813</v>
      </c>
      <c r="K191" s="178"/>
      <c r="L191" s="178" t="s">
        <v>2814</v>
      </c>
      <c r="M191" s="163"/>
    </row>
    <row r="192" spans="1:13" s="252" customFormat="1" ht="315" x14ac:dyDescent="0.25">
      <c r="A192" s="253">
        <v>191</v>
      </c>
      <c r="B192" s="295" t="s">
        <v>1517</v>
      </c>
      <c r="C192" s="426" t="s">
        <v>1518</v>
      </c>
      <c r="D192" s="295" t="s">
        <v>1519</v>
      </c>
      <c r="E192" s="295" t="s">
        <v>1412</v>
      </c>
      <c r="F192" s="295" t="s">
        <v>1520</v>
      </c>
      <c r="G192" s="290" t="s">
        <v>1352</v>
      </c>
      <c r="H192" s="290" t="s">
        <v>1223</v>
      </c>
      <c r="I192" s="297" t="s">
        <v>1521</v>
      </c>
      <c r="J192" s="290" t="s">
        <v>43</v>
      </c>
      <c r="K192" s="290"/>
      <c r="L192" s="427" t="s">
        <v>2461</v>
      </c>
      <c r="M192" s="257"/>
    </row>
    <row r="193" spans="1:13" s="252" customFormat="1" ht="94.5" x14ac:dyDescent="0.25">
      <c r="A193" s="258">
        <v>192</v>
      </c>
      <c r="B193" s="368" t="s">
        <v>1523</v>
      </c>
      <c r="C193" s="369" t="s">
        <v>1524</v>
      </c>
      <c r="D193" s="369" t="s">
        <v>1525</v>
      </c>
      <c r="E193" s="368" t="s">
        <v>1526</v>
      </c>
      <c r="F193" s="368" t="s">
        <v>907</v>
      </c>
      <c r="G193" s="369" t="s">
        <v>24</v>
      </c>
      <c r="H193" s="371" t="s">
        <v>1527</v>
      </c>
      <c r="I193" s="370" t="s">
        <v>1528</v>
      </c>
      <c r="J193" s="371" t="s">
        <v>18</v>
      </c>
      <c r="K193" s="370"/>
      <c r="L193" s="372" t="s">
        <v>2117</v>
      </c>
      <c r="M193" s="373"/>
    </row>
    <row r="194" spans="1:13" s="252" customFormat="1" ht="225" x14ac:dyDescent="0.25">
      <c r="A194" s="253">
        <v>193</v>
      </c>
      <c r="B194" s="254" t="s">
        <v>1529</v>
      </c>
      <c r="C194" s="255" t="s">
        <v>1530</v>
      </c>
      <c r="D194" s="255" t="s">
        <v>1531</v>
      </c>
      <c r="E194" s="255" t="s">
        <v>1532</v>
      </c>
      <c r="F194" s="256" t="s">
        <v>1418</v>
      </c>
      <c r="G194" s="255" t="s">
        <v>1533</v>
      </c>
      <c r="H194" s="255" t="s">
        <v>1534</v>
      </c>
      <c r="I194" s="255" t="s">
        <v>1012</v>
      </c>
      <c r="J194" s="255" t="s">
        <v>48</v>
      </c>
      <c r="K194" s="255"/>
      <c r="L194" s="241" t="s">
        <v>1904</v>
      </c>
      <c r="M194" s="257"/>
    </row>
    <row r="195" spans="1:13" s="252" customFormat="1" ht="195" x14ac:dyDescent="0.25">
      <c r="A195" s="253">
        <v>194</v>
      </c>
      <c r="B195" s="254" t="s">
        <v>1535</v>
      </c>
      <c r="C195" s="255" t="s">
        <v>1536</v>
      </c>
      <c r="D195" s="255" t="s">
        <v>1537</v>
      </c>
      <c r="E195" s="255" t="s">
        <v>792</v>
      </c>
      <c r="F195" s="256" t="s">
        <v>1538</v>
      </c>
      <c r="G195" s="255" t="s">
        <v>26</v>
      </c>
      <c r="H195" s="255" t="s">
        <v>1223</v>
      </c>
      <c r="I195" s="255" t="s">
        <v>1539</v>
      </c>
      <c r="J195" s="255" t="s">
        <v>1286</v>
      </c>
      <c r="K195" s="255" t="s">
        <v>1614</v>
      </c>
      <c r="L195" s="255" t="s">
        <v>1615</v>
      </c>
      <c r="M195" s="257"/>
    </row>
    <row r="196" spans="1:13" s="252" customFormat="1" ht="240" x14ac:dyDescent="0.25">
      <c r="A196" s="253">
        <v>195</v>
      </c>
      <c r="B196" s="254" t="s">
        <v>1657</v>
      </c>
      <c r="C196" s="255" t="s">
        <v>1658</v>
      </c>
      <c r="D196" s="255" t="s">
        <v>1659</v>
      </c>
      <c r="E196" s="255" t="s">
        <v>1221</v>
      </c>
      <c r="F196" s="256" t="s">
        <v>1540</v>
      </c>
      <c r="G196" s="255" t="s">
        <v>828</v>
      </c>
      <c r="H196" s="255" t="s">
        <v>1223</v>
      </c>
      <c r="I196" s="255" t="s">
        <v>1224</v>
      </c>
      <c r="J196" s="255" t="s">
        <v>150</v>
      </c>
      <c r="K196" s="255"/>
      <c r="L196" s="282" t="s">
        <v>2462</v>
      </c>
      <c r="M196" s="257"/>
    </row>
    <row r="197" spans="1:13" s="252" customFormat="1" ht="105" x14ac:dyDescent="0.25">
      <c r="A197" s="253">
        <v>196</v>
      </c>
      <c r="B197" s="254" t="s">
        <v>1541</v>
      </c>
      <c r="C197" s="255" t="s">
        <v>1542</v>
      </c>
      <c r="D197" s="255" t="s">
        <v>1543</v>
      </c>
      <c r="E197" s="255" t="s">
        <v>1544</v>
      </c>
      <c r="F197" s="256" t="s">
        <v>1417</v>
      </c>
      <c r="G197" s="255" t="s">
        <v>30</v>
      </c>
      <c r="H197" s="255" t="s">
        <v>867</v>
      </c>
      <c r="I197" s="255" t="s">
        <v>1545</v>
      </c>
      <c r="J197" s="255" t="s">
        <v>1147</v>
      </c>
      <c r="K197" s="255"/>
      <c r="L197" s="282" t="s">
        <v>2116</v>
      </c>
      <c r="M197" s="257"/>
    </row>
    <row r="198" spans="1:13" s="252" customFormat="1" ht="105" x14ac:dyDescent="0.25">
      <c r="A198" s="253">
        <v>197</v>
      </c>
      <c r="B198" s="254" t="s">
        <v>1541</v>
      </c>
      <c r="C198" s="255" t="s">
        <v>1542</v>
      </c>
      <c r="D198" s="255" t="s">
        <v>1543</v>
      </c>
      <c r="E198" s="255" t="s">
        <v>1544</v>
      </c>
      <c r="F198" s="256" t="s">
        <v>1417</v>
      </c>
      <c r="G198" s="255" t="s">
        <v>30</v>
      </c>
      <c r="H198" s="255" t="s">
        <v>867</v>
      </c>
      <c r="I198" s="255" t="s">
        <v>1545</v>
      </c>
      <c r="J198" s="255" t="s">
        <v>1147</v>
      </c>
      <c r="K198" s="255"/>
      <c r="L198" s="279" t="s">
        <v>2116</v>
      </c>
      <c r="M198" s="257"/>
    </row>
    <row r="199" spans="1:13" s="252" customFormat="1" ht="75" x14ac:dyDescent="0.25">
      <c r="A199" s="253">
        <v>198</v>
      </c>
      <c r="B199" s="254" t="s">
        <v>1546</v>
      </c>
      <c r="C199" s="255" t="s">
        <v>1547</v>
      </c>
      <c r="D199" s="255" t="s">
        <v>1548</v>
      </c>
      <c r="E199" s="255" t="s">
        <v>1239</v>
      </c>
      <c r="F199" s="256" t="s">
        <v>1549</v>
      </c>
      <c r="G199" s="255" t="s">
        <v>13</v>
      </c>
      <c r="H199" s="255" t="s">
        <v>1550</v>
      </c>
      <c r="I199" s="255" t="s">
        <v>1551</v>
      </c>
      <c r="J199" s="255" t="s">
        <v>1147</v>
      </c>
      <c r="K199" s="255"/>
      <c r="L199" s="282" t="s">
        <v>2115</v>
      </c>
      <c r="M199" s="257"/>
    </row>
    <row r="200" spans="1:13" s="252" customFormat="1" ht="165" x14ac:dyDescent="0.25">
      <c r="A200" s="265">
        <v>199</v>
      </c>
      <c r="B200" s="266" t="s">
        <v>1552</v>
      </c>
      <c r="C200" s="267" t="s">
        <v>1553</v>
      </c>
      <c r="D200" s="267" t="s">
        <v>1554</v>
      </c>
      <c r="E200" s="267" t="s">
        <v>1555</v>
      </c>
      <c r="F200" s="268" t="s">
        <v>1556</v>
      </c>
      <c r="G200" s="267" t="s">
        <v>95</v>
      </c>
      <c r="H200" s="267" t="s">
        <v>1557</v>
      </c>
      <c r="I200" s="267" t="s">
        <v>1558</v>
      </c>
      <c r="J200" s="267" t="s">
        <v>1147</v>
      </c>
      <c r="K200" s="267"/>
      <c r="L200" s="354" t="s">
        <v>2114</v>
      </c>
      <c r="M200" s="269"/>
    </row>
    <row r="201" spans="1:13" s="252" customFormat="1" ht="180" x14ac:dyDescent="0.25">
      <c r="A201" s="253">
        <v>200</v>
      </c>
      <c r="B201" s="254" t="s">
        <v>1236</v>
      </c>
      <c r="C201" s="255" t="s">
        <v>1565</v>
      </c>
      <c r="D201" s="255" t="s">
        <v>1566</v>
      </c>
      <c r="E201" s="255" t="s">
        <v>1239</v>
      </c>
      <c r="F201" s="256" t="s">
        <v>907</v>
      </c>
      <c r="G201" s="255" t="s">
        <v>13</v>
      </c>
      <c r="H201" s="255" t="s">
        <v>1567</v>
      </c>
      <c r="I201" s="255"/>
      <c r="J201" s="255" t="s">
        <v>1147</v>
      </c>
      <c r="K201" s="255"/>
      <c r="L201" s="367" t="s">
        <v>2113</v>
      </c>
      <c r="M201" s="257"/>
    </row>
    <row r="202" spans="1:13" s="252" customFormat="1" ht="90" x14ac:dyDescent="0.25">
      <c r="A202" s="265">
        <v>201</v>
      </c>
      <c r="B202" s="266" t="s">
        <v>1568</v>
      </c>
      <c r="C202" s="267" t="s">
        <v>1618</v>
      </c>
      <c r="D202" s="267" t="s">
        <v>1569</v>
      </c>
      <c r="E202" s="267" t="s">
        <v>1570</v>
      </c>
      <c r="F202" s="268" t="s">
        <v>1012</v>
      </c>
      <c r="G202" s="267" t="s">
        <v>24</v>
      </c>
      <c r="H202" s="267" t="s">
        <v>1571</v>
      </c>
      <c r="I202" s="267" t="s">
        <v>1619</v>
      </c>
      <c r="J202" s="267" t="s">
        <v>1464</v>
      </c>
      <c r="K202" s="267" t="s">
        <v>1624</v>
      </c>
      <c r="L202" s="244" t="s">
        <v>1908</v>
      </c>
      <c r="M202" s="269"/>
    </row>
    <row r="203" spans="1:13" s="252" customFormat="1" ht="78.75" customHeight="1" x14ac:dyDescent="0.25">
      <c r="A203" s="265">
        <v>202</v>
      </c>
      <c r="B203" s="266" t="s">
        <v>1572</v>
      </c>
      <c r="C203" s="267" t="s">
        <v>1573</v>
      </c>
      <c r="D203" s="267" t="s">
        <v>1574</v>
      </c>
      <c r="E203" s="267" t="s">
        <v>1575</v>
      </c>
      <c r="F203" s="268" t="s">
        <v>1576</v>
      </c>
      <c r="G203" s="267" t="s">
        <v>24</v>
      </c>
      <c r="H203" s="267" t="s">
        <v>1577</v>
      </c>
      <c r="I203" s="267" t="s">
        <v>1578</v>
      </c>
      <c r="J203" s="267" t="s">
        <v>18</v>
      </c>
      <c r="K203" s="267"/>
      <c r="L203" s="241" t="s">
        <v>1902</v>
      </c>
      <c r="M203" s="269"/>
    </row>
    <row r="204" spans="1:13" ht="225" x14ac:dyDescent="0.25">
      <c r="A204" s="156">
        <v>203</v>
      </c>
      <c r="B204" s="157" t="s">
        <v>1580</v>
      </c>
      <c r="C204" s="178" t="s">
        <v>1581</v>
      </c>
      <c r="D204" s="178" t="s">
        <v>1582</v>
      </c>
      <c r="E204" s="178" t="s">
        <v>1515</v>
      </c>
      <c r="F204" s="158" t="s">
        <v>2716</v>
      </c>
      <c r="G204" s="178" t="s">
        <v>39</v>
      </c>
      <c r="H204" s="178" t="s">
        <v>1075</v>
      </c>
      <c r="I204" s="178"/>
      <c r="J204" s="178" t="s">
        <v>150</v>
      </c>
      <c r="K204" s="178"/>
      <c r="L204" s="178"/>
      <c r="M204" s="163"/>
    </row>
    <row r="205" spans="1:13" s="252" customFormat="1" ht="195" x14ac:dyDescent="0.25">
      <c r="A205" s="253">
        <v>204</v>
      </c>
      <c r="B205" s="254" t="s">
        <v>1583</v>
      </c>
      <c r="C205" s="255" t="s">
        <v>1584</v>
      </c>
      <c r="D205" s="255" t="s">
        <v>1585</v>
      </c>
      <c r="E205" s="255" t="s">
        <v>1260</v>
      </c>
      <c r="F205" s="256" t="s">
        <v>1012</v>
      </c>
      <c r="G205" s="255" t="s">
        <v>12</v>
      </c>
      <c r="H205" s="255" t="s">
        <v>1075</v>
      </c>
      <c r="I205" s="255" t="s">
        <v>1204</v>
      </c>
      <c r="J205" s="255" t="s">
        <v>51</v>
      </c>
      <c r="K205" s="255"/>
      <c r="L205" s="282" t="s">
        <v>2112</v>
      </c>
      <c r="M205" s="257"/>
    </row>
    <row r="206" spans="1:13" s="252" customFormat="1" ht="195" x14ac:dyDescent="0.25">
      <c r="A206" s="497">
        <v>205</v>
      </c>
      <c r="B206" s="498" t="s">
        <v>1608</v>
      </c>
      <c r="C206" s="494" t="s">
        <v>1605</v>
      </c>
      <c r="D206" s="494" t="s">
        <v>1606</v>
      </c>
      <c r="E206" s="494" t="s">
        <v>1607</v>
      </c>
      <c r="F206" s="499" t="s">
        <v>1417</v>
      </c>
      <c r="G206" s="494" t="s">
        <v>26</v>
      </c>
      <c r="H206" s="494" t="s">
        <v>1571</v>
      </c>
      <c r="I206" s="500">
        <v>44013</v>
      </c>
      <c r="J206" s="494" t="s">
        <v>18</v>
      </c>
      <c r="K206" s="494"/>
      <c r="L206" s="501" t="s">
        <v>2111</v>
      </c>
      <c r="M206" s="495"/>
    </row>
    <row r="207" spans="1:13" s="252" customFormat="1" ht="270" x14ac:dyDescent="0.25">
      <c r="A207" s="253">
        <v>206</v>
      </c>
      <c r="B207" s="254" t="s">
        <v>1586</v>
      </c>
      <c r="C207" s="255" t="s">
        <v>1587</v>
      </c>
      <c r="D207" s="255" t="s">
        <v>1588</v>
      </c>
      <c r="E207" s="255" t="s">
        <v>1617</v>
      </c>
      <c r="F207" s="256" t="s">
        <v>1012</v>
      </c>
      <c r="G207" s="255" t="s">
        <v>161</v>
      </c>
      <c r="H207" s="255" t="s">
        <v>1589</v>
      </c>
      <c r="I207" s="255"/>
      <c r="J207" s="255" t="s">
        <v>1728</v>
      </c>
      <c r="K207" s="255" t="s">
        <v>1616</v>
      </c>
      <c r="L207" s="241" t="s">
        <v>1906</v>
      </c>
      <c r="M207" s="257"/>
    </row>
    <row r="208" spans="1:13" s="252" customFormat="1" ht="210" x14ac:dyDescent="0.25">
      <c r="A208" s="258">
        <v>207</v>
      </c>
      <c r="B208" s="364" t="s">
        <v>1590</v>
      </c>
      <c r="C208" s="365" t="s">
        <v>1591</v>
      </c>
      <c r="D208" s="365" t="s">
        <v>1592</v>
      </c>
      <c r="E208" s="295" t="s">
        <v>1593</v>
      </c>
      <c r="F208" s="295" t="s">
        <v>1417</v>
      </c>
      <c r="G208" s="290" t="s">
        <v>12</v>
      </c>
      <c r="H208" s="290" t="s">
        <v>1075</v>
      </c>
      <c r="I208" s="297">
        <v>44012</v>
      </c>
      <c r="J208" s="290" t="s">
        <v>51</v>
      </c>
      <c r="K208" s="290"/>
      <c r="L208" s="366" t="s">
        <v>2110</v>
      </c>
      <c r="M208" s="261"/>
    </row>
    <row r="209" spans="1:13" s="252" customFormat="1" ht="257.25" customHeight="1" x14ac:dyDescent="0.25">
      <c r="A209" s="258">
        <v>208</v>
      </c>
      <c r="B209" s="259" t="s">
        <v>1594</v>
      </c>
      <c r="C209" s="259" t="s">
        <v>1595</v>
      </c>
      <c r="D209" s="259" t="s">
        <v>1609</v>
      </c>
      <c r="E209" s="259" t="s">
        <v>1091</v>
      </c>
      <c r="F209" s="361" t="s">
        <v>1596</v>
      </c>
      <c r="G209" s="260" t="s">
        <v>25</v>
      </c>
      <c r="H209" s="260" t="s">
        <v>1597</v>
      </c>
      <c r="I209" s="362">
        <v>44013</v>
      </c>
      <c r="J209" s="260" t="s">
        <v>51</v>
      </c>
      <c r="K209" s="260"/>
      <c r="L209" s="363" t="s">
        <v>2109</v>
      </c>
      <c r="M209" s="495"/>
    </row>
    <row r="210" spans="1:13" s="263" customFormat="1" ht="156" customHeight="1" x14ac:dyDescent="0.2">
      <c r="A210" s="262">
        <v>209</v>
      </c>
      <c r="B210" s="254" t="s">
        <v>1598</v>
      </c>
      <c r="C210" s="255" t="s">
        <v>1599</v>
      </c>
      <c r="D210" s="255" t="s">
        <v>1600</v>
      </c>
      <c r="E210" s="255" t="s">
        <v>789</v>
      </c>
      <c r="F210" s="256" t="s">
        <v>1012</v>
      </c>
      <c r="G210" s="255" t="s">
        <v>761</v>
      </c>
      <c r="H210" s="255" t="s">
        <v>1534</v>
      </c>
      <c r="I210" s="255" t="s">
        <v>53</v>
      </c>
      <c r="J210" s="255" t="s">
        <v>1147</v>
      </c>
      <c r="K210" s="255"/>
      <c r="L210" s="282" t="s">
        <v>2108</v>
      </c>
      <c r="M210" s="262"/>
    </row>
    <row r="211" spans="1:13" s="13" customFormat="1" ht="120" x14ac:dyDescent="0.2">
      <c r="A211" s="156">
        <v>210</v>
      </c>
      <c r="B211" s="157" t="s">
        <v>1601</v>
      </c>
      <c r="C211" s="206" t="s">
        <v>1602</v>
      </c>
      <c r="D211" s="178" t="s">
        <v>1603</v>
      </c>
      <c r="E211" s="206" t="s">
        <v>1260</v>
      </c>
      <c r="F211" s="159" t="s">
        <v>1280</v>
      </c>
      <c r="G211" s="206" t="s">
        <v>12</v>
      </c>
      <c r="H211" s="206" t="s">
        <v>1075</v>
      </c>
      <c r="I211" s="206" t="s">
        <v>1604</v>
      </c>
      <c r="J211" s="178" t="s">
        <v>2153</v>
      </c>
      <c r="K211" s="206"/>
      <c r="L211" s="178"/>
      <c r="M211" s="156"/>
    </row>
    <row r="212" spans="1:13" s="305" customFormat="1" ht="78.75" x14ac:dyDescent="0.2">
      <c r="A212" s="253">
        <v>211</v>
      </c>
      <c r="B212" s="254" t="s">
        <v>1620</v>
      </c>
      <c r="C212" s="255" t="s">
        <v>1621</v>
      </c>
      <c r="D212" s="255" t="s">
        <v>1622</v>
      </c>
      <c r="E212" s="255" t="s">
        <v>1260</v>
      </c>
      <c r="F212" s="256" t="s">
        <v>1508</v>
      </c>
      <c r="G212" s="255" t="s">
        <v>12</v>
      </c>
      <c r="H212" s="255" t="s">
        <v>1075</v>
      </c>
      <c r="I212" s="255" t="s">
        <v>1623</v>
      </c>
      <c r="J212" s="255" t="s">
        <v>1147</v>
      </c>
      <c r="K212" s="255"/>
      <c r="L212" s="255" t="s">
        <v>2593</v>
      </c>
      <c r="M212" s="253"/>
    </row>
    <row r="213" spans="1:13" s="263" customFormat="1" ht="78" customHeight="1" x14ac:dyDescent="0.2">
      <c r="A213" s="262">
        <v>212</v>
      </c>
      <c r="B213" s="254" t="s">
        <v>1625</v>
      </c>
      <c r="C213" s="255" t="s">
        <v>1626</v>
      </c>
      <c r="D213" s="255" t="s">
        <v>1627</v>
      </c>
      <c r="E213" s="255" t="s">
        <v>1628</v>
      </c>
      <c r="F213" s="256" t="s">
        <v>1629</v>
      </c>
      <c r="G213" s="255" t="s">
        <v>14</v>
      </c>
      <c r="H213" s="255" t="s">
        <v>1630</v>
      </c>
      <c r="I213" s="255" t="s">
        <v>1632</v>
      </c>
      <c r="J213" s="255" t="s">
        <v>51</v>
      </c>
      <c r="K213" s="255"/>
      <c r="L213" s="282" t="s">
        <v>2463</v>
      </c>
      <c r="M213" s="262"/>
    </row>
    <row r="214" spans="1:13" s="252" customFormat="1" ht="255" x14ac:dyDescent="0.25">
      <c r="A214" s="253">
        <v>213</v>
      </c>
      <c r="B214" s="254" t="s">
        <v>1633</v>
      </c>
      <c r="C214" s="255" t="s">
        <v>1634</v>
      </c>
      <c r="D214" s="255" t="s">
        <v>1635</v>
      </c>
      <c r="E214" s="255" t="s">
        <v>1310</v>
      </c>
      <c r="F214" s="256" t="s">
        <v>1636</v>
      </c>
      <c r="G214" s="255" t="s">
        <v>30</v>
      </c>
      <c r="H214" s="255" t="s">
        <v>867</v>
      </c>
      <c r="I214" s="255"/>
      <c r="J214" s="255" t="s">
        <v>1147</v>
      </c>
      <c r="K214" s="255"/>
      <c r="L214" s="244" t="s">
        <v>1896</v>
      </c>
      <c r="M214" s="257"/>
    </row>
    <row r="215" spans="1:13" s="252" customFormat="1" ht="116.25" customHeight="1" x14ac:dyDescent="0.25">
      <c r="A215" s="258">
        <v>214</v>
      </c>
      <c r="B215" s="259" t="s">
        <v>1640</v>
      </c>
      <c r="C215" s="259" t="s">
        <v>1637</v>
      </c>
      <c r="D215" s="259" t="s">
        <v>1638</v>
      </c>
      <c r="E215" s="259" t="s">
        <v>1639</v>
      </c>
      <c r="F215" s="298" t="s">
        <v>1012</v>
      </c>
      <c r="G215" s="260" t="s">
        <v>24</v>
      </c>
      <c r="H215" s="260" t="s">
        <v>1066</v>
      </c>
      <c r="I215" s="299">
        <v>44075</v>
      </c>
      <c r="J215" s="260" t="s">
        <v>18</v>
      </c>
      <c r="K215" s="260"/>
      <c r="L215" s="300" t="s">
        <v>2035</v>
      </c>
      <c r="M215" s="495"/>
    </row>
    <row r="216" spans="1:13" ht="165" x14ac:dyDescent="0.25">
      <c r="A216" s="156">
        <v>215</v>
      </c>
      <c r="B216" s="157" t="s">
        <v>916</v>
      </c>
      <c r="C216" s="178" t="s">
        <v>1641</v>
      </c>
      <c r="D216" s="178" t="s">
        <v>1642</v>
      </c>
      <c r="E216" s="178" t="s">
        <v>1221</v>
      </c>
      <c r="F216" s="158" t="s">
        <v>1222</v>
      </c>
      <c r="G216" s="178" t="s">
        <v>828</v>
      </c>
      <c r="H216" s="178" t="s">
        <v>1223</v>
      </c>
      <c r="I216" s="178" t="s">
        <v>1224</v>
      </c>
      <c r="J216" s="178" t="s">
        <v>1643</v>
      </c>
      <c r="K216" s="178"/>
      <c r="L216" s="178"/>
      <c r="M216" s="163"/>
    </row>
    <row r="217" spans="1:13" s="252" customFormat="1" ht="102" customHeight="1" x14ac:dyDescent="0.25">
      <c r="A217" s="253">
        <v>216</v>
      </c>
      <c r="B217" s="254" t="s">
        <v>1649</v>
      </c>
      <c r="C217" s="255" t="s">
        <v>1644</v>
      </c>
      <c r="D217" s="255" t="s">
        <v>1645</v>
      </c>
      <c r="E217" s="255" t="s">
        <v>1646</v>
      </c>
      <c r="F217" s="256" t="s">
        <v>1647</v>
      </c>
      <c r="G217" s="255" t="s">
        <v>24</v>
      </c>
      <c r="H217" s="255" t="s">
        <v>1577</v>
      </c>
      <c r="I217" s="255" t="s">
        <v>1648</v>
      </c>
      <c r="J217" s="255" t="s">
        <v>18</v>
      </c>
      <c r="K217" s="255"/>
      <c r="L217" s="244" t="s">
        <v>1907</v>
      </c>
      <c r="M217" s="257"/>
    </row>
    <row r="218" spans="1:13" s="263" customFormat="1" ht="114.75" customHeight="1" x14ac:dyDescent="0.2">
      <c r="A218" s="262">
        <v>217</v>
      </c>
      <c r="B218" s="254" t="s">
        <v>1655</v>
      </c>
      <c r="C218" s="255" t="s">
        <v>1370</v>
      </c>
      <c r="D218" s="255" t="s">
        <v>1656</v>
      </c>
      <c r="E218" s="255" t="s">
        <v>888</v>
      </c>
      <c r="F218" s="256" t="s">
        <v>1012</v>
      </c>
      <c r="G218" s="255" t="s">
        <v>30</v>
      </c>
      <c r="H218" s="255" t="s">
        <v>889</v>
      </c>
      <c r="I218" s="255"/>
      <c r="J218" s="255" t="s">
        <v>1147</v>
      </c>
      <c r="K218" s="255"/>
      <c r="L218" s="282" t="s">
        <v>2107</v>
      </c>
      <c r="M218" s="262"/>
    </row>
    <row r="219" spans="1:13" s="252" customFormat="1" ht="345" x14ac:dyDescent="0.25">
      <c r="A219" s="253">
        <v>218</v>
      </c>
      <c r="B219" s="254" t="s">
        <v>1608</v>
      </c>
      <c r="C219" s="255" t="s">
        <v>1684</v>
      </c>
      <c r="D219" s="255" t="s">
        <v>1685</v>
      </c>
      <c r="E219" s="255" t="s">
        <v>1607</v>
      </c>
      <c r="F219" s="256" t="s">
        <v>1686</v>
      </c>
      <c r="G219" s="255" t="s">
        <v>26</v>
      </c>
      <c r="H219" s="255" t="s">
        <v>1571</v>
      </c>
      <c r="I219" s="255" t="s">
        <v>1317</v>
      </c>
      <c r="J219" s="255" t="s">
        <v>18</v>
      </c>
      <c r="K219" s="255"/>
      <c r="L219" s="282" t="s">
        <v>2464</v>
      </c>
      <c r="M219" s="257"/>
    </row>
    <row r="220" spans="1:13" s="252" customFormat="1" ht="105" x14ac:dyDescent="0.25">
      <c r="A220" s="253">
        <v>219</v>
      </c>
      <c r="B220" s="254" t="s">
        <v>1661</v>
      </c>
      <c r="C220" s="255" t="s">
        <v>1662</v>
      </c>
      <c r="D220" s="255" t="s">
        <v>1663</v>
      </c>
      <c r="E220" s="255" t="s">
        <v>1310</v>
      </c>
      <c r="F220" s="256" t="s">
        <v>1012</v>
      </c>
      <c r="G220" s="255" t="s">
        <v>30</v>
      </c>
      <c r="H220" s="255" t="s">
        <v>867</v>
      </c>
      <c r="I220" s="255" t="s">
        <v>1664</v>
      </c>
      <c r="J220" s="255" t="s">
        <v>18</v>
      </c>
      <c r="K220" s="255"/>
      <c r="L220" s="241" t="s">
        <v>1900</v>
      </c>
      <c r="M220" s="257"/>
    </row>
    <row r="221" spans="1:13" s="252" customFormat="1" ht="165" x14ac:dyDescent="0.25">
      <c r="A221" s="253">
        <v>220</v>
      </c>
      <c r="B221" s="254" t="s">
        <v>1665</v>
      </c>
      <c r="C221" s="255" t="s">
        <v>1666</v>
      </c>
      <c r="D221" s="255" t="s">
        <v>1667</v>
      </c>
      <c r="E221" s="255" t="s">
        <v>1668</v>
      </c>
      <c r="F221" s="256" t="s">
        <v>1540</v>
      </c>
      <c r="G221" s="255" t="s">
        <v>30</v>
      </c>
      <c r="H221" s="255" t="s">
        <v>902</v>
      </c>
      <c r="I221" s="291">
        <v>44256</v>
      </c>
      <c r="J221" s="255" t="s">
        <v>48</v>
      </c>
      <c r="K221" s="255"/>
      <c r="L221" s="282" t="s">
        <v>2465</v>
      </c>
      <c r="M221" s="257"/>
    </row>
    <row r="222" spans="1:13" s="252" customFormat="1" ht="105" x14ac:dyDescent="0.25">
      <c r="A222" s="253">
        <v>221</v>
      </c>
      <c r="B222" s="254" t="s">
        <v>812</v>
      </c>
      <c r="C222" s="255" t="s">
        <v>813</v>
      </c>
      <c r="D222" s="255" t="s">
        <v>1670</v>
      </c>
      <c r="E222" s="255" t="s">
        <v>815</v>
      </c>
      <c r="F222" s="256" t="s">
        <v>1671</v>
      </c>
      <c r="G222" s="255" t="s">
        <v>24</v>
      </c>
      <c r="H222" s="255" t="s">
        <v>1672</v>
      </c>
      <c r="I222" s="255" t="s">
        <v>1504</v>
      </c>
      <c r="J222" s="255" t="s">
        <v>1147</v>
      </c>
      <c r="K222" s="255"/>
      <c r="L222" s="282" t="s">
        <v>2106</v>
      </c>
      <c r="M222" s="257"/>
    </row>
    <row r="223" spans="1:13" s="252" customFormat="1" ht="125.25" customHeight="1" x14ac:dyDescent="0.25">
      <c r="A223" s="253">
        <v>222</v>
      </c>
      <c r="B223" s="254" t="s">
        <v>1673</v>
      </c>
      <c r="C223" s="255" t="s">
        <v>1674</v>
      </c>
      <c r="D223" s="255" t="s">
        <v>1675</v>
      </c>
      <c r="E223" s="255" t="s">
        <v>1808</v>
      </c>
      <c r="F223" s="256" t="s">
        <v>1280</v>
      </c>
      <c r="G223" s="255" t="s">
        <v>828</v>
      </c>
      <c r="H223" s="255" t="s">
        <v>1223</v>
      </c>
      <c r="I223" s="255" t="s">
        <v>1677</v>
      </c>
      <c r="J223" s="255" t="s">
        <v>1979</v>
      </c>
      <c r="K223" s="255"/>
      <c r="L223" s="255" t="s">
        <v>1980</v>
      </c>
      <c r="M223" s="257"/>
    </row>
    <row r="224" spans="1:13" ht="285" x14ac:dyDescent="0.25">
      <c r="A224" s="156">
        <v>223</v>
      </c>
      <c r="B224" s="157" t="s">
        <v>1678</v>
      </c>
      <c r="C224" s="178" t="s">
        <v>1679</v>
      </c>
      <c r="D224" s="178" t="s">
        <v>1680</v>
      </c>
      <c r="E224" s="178" t="s">
        <v>1412</v>
      </c>
      <c r="F224" s="158" t="s">
        <v>1681</v>
      </c>
      <c r="G224" s="178" t="s">
        <v>1352</v>
      </c>
      <c r="H224" s="178" t="s">
        <v>1223</v>
      </c>
      <c r="I224" s="178" t="s">
        <v>1682</v>
      </c>
      <c r="J224" s="178" t="s">
        <v>51</v>
      </c>
      <c r="K224" s="178"/>
      <c r="L224" s="178"/>
      <c r="M224" s="163"/>
    </row>
    <row r="225" spans="1:13" s="252" customFormat="1" ht="124.5" customHeight="1" x14ac:dyDescent="0.25">
      <c r="A225" s="253">
        <v>224</v>
      </c>
      <c r="B225" s="254" t="s">
        <v>1562</v>
      </c>
      <c r="C225" s="255" t="s">
        <v>1687</v>
      </c>
      <c r="D225" s="255" t="s">
        <v>1688</v>
      </c>
      <c r="E225" s="255" t="s">
        <v>1052</v>
      </c>
      <c r="F225" s="256" t="s">
        <v>1014</v>
      </c>
      <c r="G225" s="255" t="s">
        <v>1478</v>
      </c>
      <c r="H225" s="255" t="s">
        <v>1080</v>
      </c>
      <c r="I225" s="255" t="s">
        <v>1689</v>
      </c>
      <c r="J225" s="255" t="s">
        <v>1147</v>
      </c>
      <c r="K225" s="255"/>
      <c r="L225" s="255" t="s">
        <v>2154</v>
      </c>
      <c r="M225" s="257"/>
    </row>
    <row r="226" spans="1:13" s="263" customFormat="1" ht="270" x14ac:dyDescent="0.2">
      <c r="A226" s="262">
        <v>225</v>
      </c>
      <c r="B226" s="254" t="s">
        <v>1693</v>
      </c>
      <c r="C226" s="255" t="s">
        <v>1694</v>
      </c>
      <c r="D226" s="255" t="s">
        <v>1695</v>
      </c>
      <c r="E226" s="255" t="s">
        <v>1496</v>
      </c>
      <c r="F226" s="256" t="s">
        <v>1696</v>
      </c>
      <c r="G226" s="255" t="s">
        <v>1387</v>
      </c>
      <c r="H226" s="255" t="s">
        <v>1497</v>
      </c>
      <c r="I226" s="255" t="s">
        <v>1697</v>
      </c>
      <c r="J226" s="255"/>
      <c r="K226" s="255"/>
      <c r="L226" s="244" t="s">
        <v>1899</v>
      </c>
      <c r="M226" s="262"/>
    </row>
    <row r="227" spans="1:13" s="252" customFormat="1" ht="150" x14ac:dyDescent="0.25">
      <c r="A227" s="253">
        <v>226</v>
      </c>
      <c r="B227" s="254" t="s">
        <v>1702</v>
      </c>
      <c r="C227" s="255" t="s">
        <v>1698</v>
      </c>
      <c r="D227" s="255" t="s">
        <v>1699</v>
      </c>
      <c r="E227" s="255" t="s">
        <v>1365</v>
      </c>
      <c r="F227" s="256" t="s">
        <v>1700</v>
      </c>
      <c r="G227" s="255" t="s">
        <v>25</v>
      </c>
      <c r="H227" s="255" t="s">
        <v>1075</v>
      </c>
      <c r="I227" s="255" t="s">
        <v>1701</v>
      </c>
      <c r="J227" s="255"/>
      <c r="K227" s="255"/>
      <c r="L227" s="244" t="s">
        <v>1894</v>
      </c>
      <c r="M227" s="264"/>
    </row>
    <row r="228" spans="1:13" s="360" customFormat="1" ht="150" customHeight="1" x14ac:dyDescent="0.2">
      <c r="A228" s="253">
        <v>227</v>
      </c>
      <c r="B228" s="254" t="s">
        <v>1703</v>
      </c>
      <c r="C228" s="256" t="s">
        <v>1704</v>
      </c>
      <c r="D228" s="256" t="s">
        <v>1705</v>
      </c>
      <c r="E228" s="286" t="s">
        <v>1706</v>
      </c>
      <c r="F228" s="356" t="s">
        <v>915</v>
      </c>
      <c r="G228" s="356" t="s">
        <v>1533</v>
      </c>
      <c r="H228" s="356" t="s">
        <v>1534</v>
      </c>
      <c r="I228" s="357">
        <v>44197</v>
      </c>
      <c r="J228" s="358" t="s">
        <v>1147</v>
      </c>
      <c r="K228" s="356"/>
      <c r="L228" s="359" t="s">
        <v>2103</v>
      </c>
      <c r="M228" s="496"/>
    </row>
    <row r="229" spans="1:13" s="252" customFormat="1" ht="110.25" x14ac:dyDescent="0.25">
      <c r="A229" s="253">
        <v>228</v>
      </c>
      <c r="B229" s="254" t="s">
        <v>1707</v>
      </c>
      <c r="C229" s="255" t="s">
        <v>1708</v>
      </c>
      <c r="D229" s="255" t="s">
        <v>1709</v>
      </c>
      <c r="E229" s="255" t="s">
        <v>1221</v>
      </c>
      <c r="F229" s="256" t="s">
        <v>1280</v>
      </c>
      <c r="G229" s="255" t="s">
        <v>828</v>
      </c>
      <c r="H229" s="255" t="s">
        <v>1223</v>
      </c>
      <c r="I229" s="291">
        <v>44247</v>
      </c>
      <c r="J229" s="255" t="s">
        <v>1147</v>
      </c>
      <c r="K229" s="255"/>
      <c r="L229" s="282" t="s">
        <v>2192</v>
      </c>
      <c r="M229" s="257"/>
    </row>
    <row r="230" spans="1:13" s="252" customFormat="1" ht="283.5" x14ac:dyDescent="0.25">
      <c r="A230" s="258">
        <v>229</v>
      </c>
      <c r="B230" s="259" t="s">
        <v>1287</v>
      </c>
      <c r="C230" s="259" t="s">
        <v>1710</v>
      </c>
      <c r="D230" s="259" t="s">
        <v>1711</v>
      </c>
      <c r="E230" s="259" t="s">
        <v>778</v>
      </c>
      <c r="F230" s="259" t="s">
        <v>1189</v>
      </c>
      <c r="G230" s="260" t="s">
        <v>779</v>
      </c>
      <c r="H230" s="260" t="s">
        <v>1712</v>
      </c>
      <c r="I230" s="260" t="s">
        <v>1189</v>
      </c>
      <c r="J230" s="260" t="s">
        <v>51</v>
      </c>
      <c r="K230" s="260"/>
      <c r="L230" s="241" t="s">
        <v>1895</v>
      </c>
      <c r="M230" s="261"/>
    </row>
    <row r="231" spans="1:13" s="252" customFormat="1" ht="165" x14ac:dyDescent="0.25">
      <c r="A231" s="253">
        <v>230</v>
      </c>
      <c r="B231" s="254" t="s">
        <v>1714</v>
      </c>
      <c r="C231" s="255" t="s">
        <v>1715</v>
      </c>
      <c r="D231" s="255" t="s">
        <v>1716</v>
      </c>
      <c r="E231" s="255" t="s">
        <v>1721</v>
      </c>
      <c r="F231" s="256" t="s">
        <v>1717</v>
      </c>
      <c r="G231" s="255" t="s">
        <v>1533</v>
      </c>
      <c r="H231" s="255" t="s">
        <v>1534</v>
      </c>
      <c r="I231" s="291">
        <v>44136</v>
      </c>
      <c r="J231" s="255" t="s">
        <v>1147</v>
      </c>
      <c r="K231" s="255"/>
      <c r="L231" s="282" t="s">
        <v>2105</v>
      </c>
      <c r="M231" s="262"/>
    </row>
    <row r="232" spans="1:13" s="252" customFormat="1" ht="120" x14ac:dyDescent="0.25">
      <c r="A232" s="253">
        <v>231</v>
      </c>
      <c r="B232" s="254" t="s">
        <v>1718</v>
      </c>
      <c r="C232" s="255" t="s">
        <v>1719</v>
      </c>
      <c r="D232" s="255" t="s">
        <v>1720</v>
      </c>
      <c r="E232" s="255" t="s">
        <v>1721</v>
      </c>
      <c r="F232" s="256" t="s">
        <v>1631</v>
      </c>
      <c r="G232" s="255" t="s">
        <v>761</v>
      </c>
      <c r="H232" s="255" t="s">
        <v>1722</v>
      </c>
      <c r="I232" s="255"/>
      <c r="J232" s="255" t="s">
        <v>1147</v>
      </c>
      <c r="K232" s="255"/>
      <c r="L232" s="279" t="s">
        <v>2104</v>
      </c>
      <c r="M232" s="257"/>
    </row>
    <row r="233" spans="1:13" s="252" customFormat="1" ht="120" x14ac:dyDescent="0.25">
      <c r="A233" s="253">
        <v>232</v>
      </c>
      <c r="B233" s="254" t="s">
        <v>1761</v>
      </c>
      <c r="C233" s="255" t="s">
        <v>1758</v>
      </c>
      <c r="D233" s="255" t="s">
        <v>1759</v>
      </c>
      <c r="E233" s="255" t="s">
        <v>1052</v>
      </c>
      <c r="F233" s="256" t="s">
        <v>1280</v>
      </c>
      <c r="G233" s="255" t="s">
        <v>1478</v>
      </c>
      <c r="H233" s="255" t="s">
        <v>1080</v>
      </c>
      <c r="I233" s="255" t="s">
        <v>1760</v>
      </c>
      <c r="J233" s="255" t="s">
        <v>1147</v>
      </c>
      <c r="K233" s="255"/>
      <c r="L233" s="282" t="s">
        <v>2152</v>
      </c>
      <c r="M233" s="257"/>
    </row>
    <row r="234" spans="1:13" s="252" customFormat="1" ht="300" x14ac:dyDescent="0.25">
      <c r="A234" s="253">
        <v>233</v>
      </c>
      <c r="B234" s="254" t="s">
        <v>1725</v>
      </c>
      <c r="C234" s="255" t="s">
        <v>1726</v>
      </c>
      <c r="D234" s="255" t="s">
        <v>1727</v>
      </c>
      <c r="E234" s="255" t="s">
        <v>1260</v>
      </c>
      <c r="F234" s="256" t="s">
        <v>1280</v>
      </c>
      <c r="G234" s="255" t="s">
        <v>12</v>
      </c>
      <c r="H234" s="255" t="s">
        <v>1075</v>
      </c>
      <c r="I234" s="255" t="s">
        <v>1504</v>
      </c>
      <c r="J234" s="255" t="s">
        <v>51</v>
      </c>
      <c r="K234" s="255"/>
      <c r="L234" s="282" t="s">
        <v>2466</v>
      </c>
      <c r="M234" s="257"/>
    </row>
    <row r="235" spans="1:13" s="252" customFormat="1" ht="89.25" customHeight="1" x14ac:dyDescent="0.25">
      <c r="A235" s="253">
        <v>234</v>
      </c>
      <c r="B235" s="254" t="s">
        <v>1729</v>
      </c>
      <c r="C235" s="255" t="s">
        <v>1730</v>
      </c>
      <c r="D235" s="255" t="s">
        <v>819</v>
      </c>
      <c r="E235" s="255" t="s">
        <v>1030</v>
      </c>
      <c r="F235" s="256" t="s">
        <v>1280</v>
      </c>
      <c r="G235" s="255" t="s">
        <v>24</v>
      </c>
      <c r="H235" s="255" t="s">
        <v>1112</v>
      </c>
      <c r="I235" s="255" t="s">
        <v>1916</v>
      </c>
      <c r="J235" s="255" t="s">
        <v>1147</v>
      </c>
      <c r="K235" s="255" t="s">
        <v>2012</v>
      </c>
      <c r="L235" s="282" t="s">
        <v>2467</v>
      </c>
      <c r="M235" s="257"/>
    </row>
    <row r="236" spans="1:13" s="252" customFormat="1" ht="120" x14ac:dyDescent="0.25">
      <c r="A236" s="253">
        <v>235</v>
      </c>
      <c r="B236" s="254" t="s">
        <v>1731</v>
      </c>
      <c r="C236" s="255" t="s">
        <v>1732</v>
      </c>
      <c r="D236" s="255" t="s">
        <v>1733</v>
      </c>
      <c r="E236" s="255" t="s">
        <v>1808</v>
      </c>
      <c r="F236" s="256" t="s">
        <v>1540</v>
      </c>
      <c r="G236" s="255" t="s">
        <v>828</v>
      </c>
      <c r="H236" s="255" t="s">
        <v>1223</v>
      </c>
      <c r="I236" s="255" t="s">
        <v>1734</v>
      </c>
      <c r="J236" s="255" t="s">
        <v>1147</v>
      </c>
      <c r="K236" s="255"/>
      <c r="L236" s="255" t="s">
        <v>2191</v>
      </c>
      <c r="M236" s="257"/>
    </row>
    <row r="237" spans="1:13" s="252" customFormat="1" ht="135" x14ac:dyDescent="0.25">
      <c r="A237" s="253">
        <v>236</v>
      </c>
      <c r="B237" s="254" t="s">
        <v>1735</v>
      </c>
      <c r="C237" s="255" t="s">
        <v>1736</v>
      </c>
      <c r="D237" s="255" t="s">
        <v>1737</v>
      </c>
      <c r="E237" s="255" t="s">
        <v>792</v>
      </c>
      <c r="F237" s="256" t="s">
        <v>1280</v>
      </c>
      <c r="G237" s="255" t="s">
        <v>26</v>
      </c>
      <c r="H237" s="255" t="s">
        <v>1223</v>
      </c>
      <c r="I237" s="291">
        <v>44197</v>
      </c>
      <c r="J237" s="255" t="s">
        <v>2147</v>
      </c>
      <c r="K237" s="255"/>
      <c r="L237" s="282" t="s">
        <v>2468</v>
      </c>
      <c r="M237" s="257"/>
    </row>
    <row r="238" spans="1:13" s="252" customFormat="1" ht="94.5" x14ac:dyDescent="0.25">
      <c r="A238" s="253">
        <v>237</v>
      </c>
      <c r="B238" s="254" t="s">
        <v>1738</v>
      </c>
      <c r="C238" s="255" t="s">
        <v>1739</v>
      </c>
      <c r="D238" s="255" t="s">
        <v>1740</v>
      </c>
      <c r="E238" s="255" t="s">
        <v>805</v>
      </c>
      <c r="F238" s="256" t="s">
        <v>1280</v>
      </c>
      <c r="G238" s="255" t="s">
        <v>24</v>
      </c>
      <c r="H238" s="255" t="s">
        <v>1741</v>
      </c>
      <c r="I238" s="255" t="s">
        <v>1916</v>
      </c>
      <c r="J238" s="255" t="s">
        <v>1147</v>
      </c>
      <c r="K238" s="255" t="s">
        <v>2013</v>
      </c>
      <c r="L238" s="282" t="s">
        <v>2166</v>
      </c>
      <c r="M238" s="257"/>
    </row>
    <row r="239" spans="1:13" s="252" customFormat="1" ht="120" x14ac:dyDescent="0.25">
      <c r="A239" s="253">
        <v>238</v>
      </c>
      <c r="B239" s="254" t="s">
        <v>1742</v>
      </c>
      <c r="C239" s="255" t="s">
        <v>1743</v>
      </c>
      <c r="D239" s="255" t="s">
        <v>1744</v>
      </c>
      <c r="E239" s="255" t="s">
        <v>815</v>
      </c>
      <c r="F239" s="256" t="s">
        <v>1671</v>
      </c>
      <c r="G239" s="255" t="s">
        <v>24</v>
      </c>
      <c r="H239" s="255" t="s">
        <v>1672</v>
      </c>
      <c r="I239" s="255" t="s">
        <v>1504</v>
      </c>
      <c r="J239" s="255" t="s">
        <v>51</v>
      </c>
      <c r="K239" s="255"/>
      <c r="L239" s="282" t="s">
        <v>2469</v>
      </c>
      <c r="M239" s="257"/>
    </row>
    <row r="240" spans="1:13" s="252" customFormat="1" ht="78.75" x14ac:dyDescent="0.25">
      <c r="A240" s="253">
        <v>239</v>
      </c>
      <c r="B240" s="254" t="s">
        <v>1796</v>
      </c>
      <c r="C240" s="255" t="s">
        <v>1797</v>
      </c>
      <c r="D240" s="255" t="s">
        <v>1798</v>
      </c>
      <c r="E240" s="255" t="s">
        <v>1745</v>
      </c>
      <c r="F240" s="256" t="s">
        <v>1717</v>
      </c>
      <c r="G240" s="255" t="s">
        <v>24</v>
      </c>
      <c r="H240" s="255" t="s">
        <v>1571</v>
      </c>
      <c r="I240" s="291" t="s">
        <v>1978</v>
      </c>
      <c r="J240" s="255" t="s">
        <v>48</v>
      </c>
      <c r="K240" s="255" t="s">
        <v>1884</v>
      </c>
      <c r="L240" s="255" t="s">
        <v>2006</v>
      </c>
      <c r="M240" s="257"/>
    </row>
    <row r="241" spans="1:13" s="252" customFormat="1" ht="180" x14ac:dyDescent="0.25">
      <c r="A241" s="253">
        <v>240</v>
      </c>
      <c r="B241" s="254" t="s">
        <v>1746</v>
      </c>
      <c r="C241" s="255" t="s">
        <v>1747</v>
      </c>
      <c r="D241" s="255" t="s">
        <v>1748</v>
      </c>
      <c r="E241" s="355" t="s">
        <v>1749</v>
      </c>
      <c r="F241" s="286" t="s">
        <v>1280</v>
      </c>
      <c r="G241" s="355" t="s">
        <v>1750</v>
      </c>
      <c r="H241" s="355" t="s">
        <v>1471</v>
      </c>
      <c r="I241" s="428">
        <v>44197</v>
      </c>
      <c r="J241" s="255" t="s">
        <v>1883</v>
      </c>
      <c r="K241" s="355"/>
      <c r="L241" s="282" t="s">
        <v>2470</v>
      </c>
      <c r="M241" s="257"/>
    </row>
    <row r="242" spans="1:13" s="252" customFormat="1" ht="180" x14ac:dyDescent="0.25">
      <c r="A242" s="253">
        <v>241</v>
      </c>
      <c r="B242" s="254" t="s">
        <v>1751</v>
      </c>
      <c r="C242" s="255" t="s">
        <v>1752</v>
      </c>
      <c r="D242" s="255" t="s">
        <v>1753</v>
      </c>
      <c r="E242" s="255" t="s">
        <v>1754</v>
      </c>
      <c r="F242" s="256" t="s">
        <v>1280</v>
      </c>
      <c r="G242" s="255" t="s">
        <v>1750</v>
      </c>
      <c r="H242" s="255" t="s">
        <v>1471</v>
      </c>
      <c r="I242" s="291">
        <v>44136</v>
      </c>
      <c r="J242" s="255" t="s">
        <v>1147</v>
      </c>
      <c r="K242" s="255"/>
      <c r="L242" s="282" t="s">
        <v>2103</v>
      </c>
      <c r="M242" s="257"/>
    </row>
    <row r="243" spans="1:13" s="252" customFormat="1" ht="210" x14ac:dyDescent="0.25">
      <c r="A243" s="265">
        <v>242</v>
      </c>
      <c r="B243" s="266" t="s">
        <v>1755</v>
      </c>
      <c r="C243" s="267" t="s">
        <v>1756</v>
      </c>
      <c r="D243" s="267" t="s">
        <v>1757</v>
      </c>
      <c r="E243" s="267" t="s">
        <v>1749</v>
      </c>
      <c r="F243" s="268" t="s">
        <v>1280</v>
      </c>
      <c r="G243" s="267" t="s">
        <v>1750</v>
      </c>
      <c r="H243" s="267" t="s">
        <v>1471</v>
      </c>
      <c r="I243" s="276">
        <v>44197</v>
      </c>
      <c r="J243" s="267" t="s">
        <v>1147</v>
      </c>
      <c r="K243" s="267"/>
      <c r="L243" s="354" t="s">
        <v>2099</v>
      </c>
      <c r="M243" s="495"/>
    </row>
    <row r="244" spans="1:13" s="252" customFormat="1" ht="236.25" x14ac:dyDescent="0.25">
      <c r="A244" s="429">
        <v>243</v>
      </c>
      <c r="B244" s="430" t="s">
        <v>2472</v>
      </c>
      <c r="C244" s="430" t="s">
        <v>1762</v>
      </c>
      <c r="D244" s="430" t="s">
        <v>1763</v>
      </c>
      <c r="E244" s="430" t="s">
        <v>1764</v>
      </c>
      <c r="F244" s="430" t="s">
        <v>1280</v>
      </c>
      <c r="G244" s="431" t="s">
        <v>19</v>
      </c>
      <c r="H244" s="431" t="s">
        <v>1765</v>
      </c>
      <c r="I244" s="432">
        <v>44124</v>
      </c>
      <c r="J244" s="431" t="s">
        <v>51</v>
      </c>
      <c r="K244" s="431"/>
      <c r="L244" s="433" t="s">
        <v>2471</v>
      </c>
      <c r="M244" s="261"/>
    </row>
    <row r="245" spans="1:13" ht="409.5" x14ac:dyDescent="0.25">
      <c r="A245" s="156">
        <v>244</v>
      </c>
      <c r="B245" s="157" t="s">
        <v>1766</v>
      </c>
      <c r="C245" s="178" t="s">
        <v>1767</v>
      </c>
      <c r="D245" s="178" t="s">
        <v>1768</v>
      </c>
      <c r="E245" s="178" t="s">
        <v>1769</v>
      </c>
      <c r="F245" s="158" t="s">
        <v>1770</v>
      </c>
      <c r="G245" s="178" t="s">
        <v>44</v>
      </c>
      <c r="H245" s="178" t="s">
        <v>1771</v>
      </c>
      <c r="I245" s="178" t="s">
        <v>1772</v>
      </c>
      <c r="J245" s="178" t="s">
        <v>51</v>
      </c>
      <c r="K245" s="178"/>
      <c r="L245" s="178"/>
      <c r="M245" s="163"/>
    </row>
    <row r="246" spans="1:13" s="252" customFormat="1" ht="141.75" x14ac:dyDescent="0.25">
      <c r="A246" s="253">
        <v>245</v>
      </c>
      <c r="B246" s="254" t="s">
        <v>1773</v>
      </c>
      <c r="C246" s="255" t="s">
        <v>1774</v>
      </c>
      <c r="D246" s="255" t="s">
        <v>1775</v>
      </c>
      <c r="E246" s="255" t="s">
        <v>1776</v>
      </c>
      <c r="F246" s="256" t="s">
        <v>1222</v>
      </c>
      <c r="G246" s="255" t="s">
        <v>775</v>
      </c>
      <c r="H246" s="255" t="s">
        <v>961</v>
      </c>
      <c r="I246" s="255" t="s">
        <v>1777</v>
      </c>
      <c r="J246" s="255" t="s">
        <v>1147</v>
      </c>
      <c r="K246" s="255"/>
      <c r="L246" s="282" t="s">
        <v>2473</v>
      </c>
      <c r="M246" s="257"/>
    </row>
    <row r="247" spans="1:13" s="252" customFormat="1" ht="300" x14ac:dyDescent="0.25">
      <c r="A247" s="253">
        <v>246</v>
      </c>
      <c r="B247" s="254" t="s">
        <v>1788</v>
      </c>
      <c r="C247" s="255" t="s">
        <v>1779</v>
      </c>
      <c r="D247" s="255" t="s">
        <v>1780</v>
      </c>
      <c r="E247" s="255" t="s">
        <v>1781</v>
      </c>
      <c r="F247" s="256" t="s">
        <v>1540</v>
      </c>
      <c r="G247" s="255" t="s">
        <v>1782</v>
      </c>
      <c r="H247" s="255" t="s">
        <v>1783</v>
      </c>
      <c r="I247" s="291">
        <v>44228</v>
      </c>
      <c r="J247" s="255" t="s">
        <v>1147</v>
      </c>
      <c r="K247" s="255"/>
      <c r="L247" s="255" t="s">
        <v>2705</v>
      </c>
      <c r="M247" s="257"/>
    </row>
    <row r="248" spans="1:13" s="305" customFormat="1" ht="94.5" x14ac:dyDescent="0.2">
      <c r="A248" s="253">
        <v>247</v>
      </c>
      <c r="B248" s="254" t="s">
        <v>1784</v>
      </c>
      <c r="C248" s="255" t="s">
        <v>1785</v>
      </c>
      <c r="D248" s="255" t="s">
        <v>1786</v>
      </c>
      <c r="E248" s="255" t="s">
        <v>805</v>
      </c>
      <c r="F248" s="286" t="s">
        <v>1787</v>
      </c>
      <c r="G248" s="355" t="s">
        <v>24</v>
      </c>
      <c r="H248" s="355" t="s">
        <v>1741</v>
      </c>
      <c r="I248" s="355" t="s">
        <v>53</v>
      </c>
      <c r="J248" s="255" t="s">
        <v>1147</v>
      </c>
      <c r="K248" s="355"/>
      <c r="L248" s="282" t="s">
        <v>2102</v>
      </c>
      <c r="M248" s="253"/>
    </row>
    <row r="249" spans="1:13" ht="110.25" x14ac:dyDescent="0.25">
      <c r="A249" s="1">
        <v>248</v>
      </c>
      <c r="B249" s="215" t="s">
        <v>1789</v>
      </c>
      <c r="C249" s="215" t="s">
        <v>1790</v>
      </c>
      <c r="D249" s="215" t="s">
        <v>1791</v>
      </c>
      <c r="E249" s="215" t="s">
        <v>1792</v>
      </c>
      <c r="F249" s="216" t="s">
        <v>1540</v>
      </c>
      <c r="G249" s="217" t="s">
        <v>1782</v>
      </c>
      <c r="H249" s="217" t="s">
        <v>1783</v>
      </c>
      <c r="I249" s="218">
        <v>44228</v>
      </c>
      <c r="J249" s="217" t="s">
        <v>18</v>
      </c>
      <c r="K249" s="217"/>
      <c r="L249" s="217"/>
      <c r="M249" s="483"/>
    </row>
    <row r="250" spans="1:13" s="252" customFormat="1" ht="150" x14ac:dyDescent="0.25">
      <c r="A250" s="253">
        <v>249</v>
      </c>
      <c r="B250" s="254" t="s">
        <v>1793</v>
      </c>
      <c r="C250" s="255" t="s">
        <v>1794</v>
      </c>
      <c r="D250" s="255" t="s">
        <v>1795</v>
      </c>
      <c r="E250" s="255" t="s">
        <v>751</v>
      </c>
      <c r="F250" s="256" t="s">
        <v>1280</v>
      </c>
      <c r="G250" s="255" t="s">
        <v>752</v>
      </c>
      <c r="H250" s="255" t="s">
        <v>1013</v>
      </c>
      <c r="I250" s="255" t="s">
        <v>1504</v>
      </c>
      <c r="J250" s="255" t="s">
        <v>1147</v>
      </c>
      <c r="K250" s="255"/>
      <c r="L250" s="282" t="s">
        <v>2101</v>
      </c>
      <c r="M250" s="257"/>
    </row>
    <row r="251" spans="1:13" s="305" customFormat="1" ht="345" x14ac:dyDescent="0.2">
      <c r="A251" s="253">
        <v>250</v>
      </c>
      <c r="B251" s="254" t="s">
        <v>1815</v>
      </c>
      <c r="C251" s="255" t="s">
        <v>1816</v>
      </c>
      <c r="D251" s="255" t="s">
        <v>1817</v>
      </c>
      <c r="E251" s="255" t="s">
        <v>1607</v>
      </c>
      <c r="F251" s="256" t="s">
        <v>1818</v>
      </c>
      <c r="G251" s="255" t="s">
        <v>26</v>
      </c>
      <c r="H251" s="255" t="s">
        <v>1571</v>
      </c>
      <c r="I251" s="255"/>
      <c r="J251" s="255" t="s">
        <v>1819</v>
      </c>
      <c r="K251" s="255"/>
      <c r="L251" s="282" t="s">
        <v>2098</v>
      </c>
      <c r="M251" s="253"/>
    </row>
    <row r="252" spans="1:13" s="252" customFormat="1" ht="90" x14ac:dyDescent="0.25">
      <c r="A252" s="265">
        <v>251</v>
      </c>
      <c r="B252" s="266" t="s">
        <v>1801</v>
      </c>
      <c r="C252" s="267" t="s">
        <v>1799</v>
      </c>
      <c r="D252" s="267" t="s">
        <v>1800</v>
      </c>
      <c r="E252" s="267" t="s">
        <v>1365</v>
      </c>
      <c r="F252" s="268" t="s">
        <v>1427</v>
      </c>
      <c r="G252" s="267" t="s">
        <v>25</v>
      </c>
      <c r="H252" s="267" t="s">
        <v>1075</v>
      </c>
      <c r="I252" s="267" t="s">
        <v>53</v>
      </c>
      <c r="J252" s="267" t="s">
        <v>1147</v>
      </c>
      <c r="K252" s="267"/>
      <c r="L252" s="354" t="s">
        <v>2100</v>
      </c>
      <c r="M252" s="269"/>
    </row>
    <row r="253" spans="1:13" s="263" customFormat="1" ht="165" x14ac:dyDescent="0.2">
      <c r="A253" s="262">
        <v>252</v>
      </c>
      <c r="B253" s="254" t="s">
        <v>1802</v>
      </c>
      <c r="C253" s="255" t="s">
        <v>1803</v>
      </c>
      <c r="D253" s="255" t="s">
        <v>1804</v>
      </c>
      <c r="E253" s="255" t="s">
        <v>1749</v>
      </c>
      <c r="F253" s="256" t="s">
        <v>1280</v>
      </c>
      <c r="G253" s="255" t="s">
        <v>1750</v>
      </c>
      <c r="H253" s="255" t="s">
        <v>1471</v>
      </c>
      <c r="I253" s="291">
        <v>44181</v>
      </c>
      <c r="J253" s="255" t="s">
        <v>1147</v>
      </c>
      <c r="K253" s="255"/>
      <c r="L253" s="282" t="s">
        <v>2099</v>
      </c>
      <c r="M253" s="262"/>
    </row>
    <row r="254" spans="1:13" s="252" customFormat="1" ht="126" x14ac:dyDescent="0.25">
      <c r="A254" s="253">
        <v>253</v>
      </c>
      <c r="B254" s="254" t="s">
        <v>1805</v>
      </c>
      <c r="C254" s="255" t="s">
        <v>1806</v>
      </c>
      <c r="D254" s="255" t="s">
        <v>1807</v>
      </c>
      <c r="E254" s="255" t="s">
        <v>1808</v>
      </c>
      <c r="F254" s="256" t="s">
        <v>1540</v>
      </c>
      <c r="G254" s="255" t="s">
        <v>828</v>
      </c>
      <c r="H254" s="255" t="s">
        <v>1223</v>
      </c>
      <c r="I254" s="255" t="s">
        <v>1809</v>
      </c>
      <c r="J254" s="255" t="s">
        <v>1184</v>
      </c>
      <c r="K254" s="255"/>
      <c r="L254" s="255"/>
      <c r="M254" s="257"/>
    </row>
    <row r="255" spans="1:13" ht="237.75" customHeight="1" x14ac:dyDescent="0.25">
      <c r="A255" s="222">
        <v>254</v>
      </c>
      <c r="B255" s="223" t="s">
        <v>1810</v>
      </c>
      <c r="C255" s="223" t="s">
        <v>1811</v>
      </c>
      <c r="D255" s="223" t="s">
        <v>1812</v>
      </c>
      <c r="E255" s="223" t="s">
        <v>1813</v>
      </c>
      <c r="F255" s="223" t="s">
        <v>1717</v>
      </c>
      <c r="G255" s="224" t="s">
        <v>1814</v>
      </c>
      <c r="H255" s="224" t="s">
        <v>902</v>
      </c>
      <c r="I255" s="224"/>
      <c r="J255" s="224"/>
      <c r="K255" s="224"/>
      <c r="L255" s="214"/>
    </row>
    <row r="256" spans="1:13" s="252" customFormat="1" ht="225" x14ac:dyDescent="0.25">
      <c r="A256" s="253">
        <v>255</v>
      </c>
      <c r="B256" s="254" t="s">
        <v>1820</v>
      </c>
      <c r="C256" s="255" t="s">
        <v>1821</v>
      </c>
      <c r="D256" s="255" t="s">
        <v>1822</v>
      </c>
      <c r="E256" s="255" t="s">
        <v>1823</v>
      </c>
      <c r="F256" s="256" t="s">
        <v>1824</v>
      </c>
      <c r="G256" s="255" t="s">
        <v>49</v>
      </c>
      <c r="H256" s="255" t="s">
        <v>1013</v>
      </c>
      <c r="I256" s="255"/>
      <c r="J256" s="255" t="s">
        <v>2010</v>
      </c>
      <c r="K256" s="255"/>
      <c r="L256" s="282" t="s">
        <v>2474</v>
      </c>
      <c r="M256" s="257"/>
    </row>
    <row r="257" spans="1:13" s="252" customFormat="1" ht="120" x14ac:dyDescent="0.25">
      <c r="A257" s="265">
        <v>256</v>
      </c>
      <c r="B257" s="266" t="s">
        <v>1866</v>
      </c>
      <c r="C257" s="267" t="s">
        <v>1867</v>
      </c>
      <c r="D257" s="267" t="s">
        <v>1868</v>
      </c>
      <c r="E257" s="267" t="s">
        <v>1030</v>
      </c>
      <c r="F257" s="268" t="s">
        <v>1676</v>
      </c>
      <c r="G257" s="267" t="s">
        <v>24</v>
      </c>
      <c r="H257" s="267" t="s">
        <v>1741</v>
      </c>
      <c r="I257" s="267" t="s">
        <v>1332</v>
      </c>
      <c r="J257" s="267" t="s">
        <v>18</v>
      </c>
      <c r="K257" s="267"/>
      <c r="L257" s="267" t="s">
        <v>1938</v>
      </c>
      <c r="M257" s="269"/>
    </row>
    <row r="258" spans="1:13" s="252" customFormat="1" ht="270" x14ac:dyDescent="0.25">
      <c r="A258" s="265">
        <v>257</v>
      </c>
      <c r="B258" s="266" t="s">
        <v>1869</v>
      </c>
      <c r="C258" s="267" t="s">
        <v>1870</v>
      </c>
      <c r="D258" s="267" t="s">
        <v>1871</v>
      </c>
      <c r="E258" s="267" t="s">
        <v>1813</v>
      </c>
      <c r="F258" s="268" t="s">
        <v>1717</v>
      </c>
      <c r="G258" s="267" t="s">
        <v>1814</v>
      </c>
      <c r="H258" s="267" t="s">
        <v>902</v>
      </c>
      <c r="I258" s="267" t="s">
        <v>1504</v>
      </c>
      <c r="J258" s="267"/>
      <c r="K258" s="267"/>
      <c r="L258" s="354" t="s">
        <v>2475</v>
      </c>
      <c r="M258" s="269"/>
    </row>
    <row r="259" spans="1:13" s="252" customFormat="1" ht="90" x14ac:dyDescent="0.25">
      <c r="A259" s="265">
        <v>258</v>
      </c>
      <c r="B259" s="266" t="s">
        <v>1872</v>
      </c>
      <c r="C259" s="267" t="s">
        <v>1873</v>
      </c>
      <c r="D259" s="267" t="s">
        <v>1874</v>
      </c>
      <c r="E259" s="267" t="s">
        <v>1052</v>
      </c>
      <c r="F259" s="268" t="s">
        <v>1875</v>
      </c>
      <c r="G259" s="267" t="s">
        <v>1478</v>
      </c>
      <c r="H259" s="267" t="s">
        <v>1080</v>
      </c>
      <c r="I259" s="267" t="s">
        <v>1875</v>
      </c>
      <c r="J259" s="267" t="s">
        <v>2153</v>
      </c>
      <c r="K259" s="267"/>
      <c r="L259" s="354" t="s">
        <v>2476</v>
      </c>
      <c r="M259" s="269"/>
    </row>
    <row r="260" spans="1:13" s="252" customFormat="1" ht="120" x14ac:dyDescent="0.25">
      <c r="A260" s="265">
        <v>259</v>
      </c>
      <c r="B260" s="266" t="s">
        <v>1879</v>
      </c>
      <c r="C260" s="267" t="s">
        <v>1880</v>
      </c>
      <c r="D260" s="267" t="s">
        <v>1881</v>
      </c>
      <c r="E260" s="267" t="s">
        <v>1091</v>
      </c>
      <c r="F260" s="268" t="s">
        <v>1882</v>
      </c>
      <c r="G260" s="267" t="s">
        <v>25</v>
      </c>
      <c r="H260" s="267" t="s">
        <v>1597</v>
      </c>
      <c r="I260" s="276">
        <v>44228</v>
      </c>
      <c r="J260" s="267" t="s">
        <v>51</v>
      </c>
      <c r="K260" s="267"/>
      <c r="L260" s="354" t="s">
        <v>2477</v>
      </c>
      <c r="M260" s="269"/>
    </row>
    <row r="261" spans="1:13" s="263" customFormat="1" ht="115.5" customHeight="1" x14ac:dyDescent="0.2">
      <c r="A261" s="292">
        <v>260</v>
      </c>
      <c r="B261" s="266" t="s">
        <v>1885</v>
      </c>
      <c r="C261" s="267" t="s">
        <v>1886</v>
      </c>
      <c r="D261" s="267" t="s">
        <v>1887</v>
      </c>
      <c r="E261" s="267" t="s">
        <v>1327</v>
      </c>
      <c r="F261" s="268" t="s">
        <v>1878</v>
      </c>
      <c r="G261" s="267" t="s">
        <v>945</v>
      </c>
      <c r="H261" s="267" t="s">
        <v>1888</v>
      </c>
      <c r="I261" s="267" t="s">
        <v>1889</v>
      </c>
      <c r="J261" s="267" t="s">
        <v>1147</v>
      </c>
      <c r="K261" s="267"/>
      <c r="L261" s="474" t="s">
        <v>2738</v>
      </c>
      <c r="M261" s="292"/>
    </row>
    <row r="262" spans="1:13" s="263" customFormat="1" ht="210" x14ac:dyDescent="0.2">
      <c r="A262" s="292">
        <v>261</v>
      </c>
      <c r="B262" s="266" t="s">
        <v>1890</v>
      </c>
      <c r="C262" s="267" t="s">
        <v>1891</v>
      </c>
      <c r="D262" s="267" t="s">
        <v>1892</v>
      </c>
      <c r="E262" s="267" t="s">
        <v>1327</v>
      </c>
      <c r="F262" s="268" t="s">
        <v>1878</v>
      </c>
      <c r="G262" s="267" t="s">
        <v>27</v>
      </c>
      <c r="H262" s="267" t="s">
        <v>1328</v>
      </c>
      <c r="I262" s="276">
        <v>44378</v>
      </c>
      <c r="J262" s="267" t="s">
        <v>1147</v>
      </c>
      <c r="K262" s="267"/>
      <c r="L262" s="306" t="s">
        <v>2739</v>
      </c>
      <c r="M262" s="292"/>
    </row>
    <row r="263" spans="1:13" ht="285" x14ac:dyDescent="0.25">
      <c r="A263" s="228">
        <v>262</v>
      </c>
      <c r="B263" s="229" t="s">
        <v>2168</v>
      </c>
      <c r="C263" s="230" t="s">
        <v>2169</v>
      </c>
      <c r="D263" s="230" t="s">
        <v>2170</v>
      </c>
      <c r="E263" s="230" t="s">
        <v>1911</v>
      </c>
      <c r="F263" s="231" t="s">
        <v>1912</v>
      </c>
      <c r="G263" s="230" t="s">
        <v>1750</v>
      </c>
      <c r="H263" s="230" t="s">
        <v>1722</v>
      </c>
      <c r="I263" s="230"/>
      <c r="J263" s="230" t="s">
        <v>2153</v>
      </c>
      <c r="K263" s="230"/>
      <c r="L263" s="230"/>
      <c r="M263" s="232"/>
    </row>
    <row r="264" spans="1:13" s="252" customFormat="1" ht="360" x14ac:dyDescent="0.25">
      <c r="A264" s="265">
        <v>263</v>
      </c>
      <c r="B264" s="266" t="s">
        <v>1913</v>
      </c>
      <c r="C264" s="267" t="s">
        <v>1914</v>
      </c>
      <c r="D264" s="267" t="s">
        <v>1482</v>
      </c>
      <c r="E264" s="267" t="s">
        <v>1239</v>
      </c>
      <c r="F264" s="268" t="s">
        <v>1280</v>
      </c>
      <c r="G264" s="267" t="s">
        <v>13</v>
      </c>
      <c r="H264" s="267" t="s">
        <v>1915</v>
      </c>
      <c r="I264" s="267" t="s">
        <v>1916</v>
      </c>
      <c r="J264" s="267" t="s">
        <v>18</v>
      </c>
      <c r="K264" s="267"/>
      <c r="L264" s="354" t="s">
        <v>2478</v>
      </c>
      <c r="M264" s="269"/>
    </row>
    <row r="265" spans="1:13" s="252" customFormat="1" ht="180" x14ac:dyDescent="0.25">
      <c r="A265" s="265">
        <v>264</v>
      </c>
      <c r="B265" s="266" t="s">
        <v>1917</v>
      </c>
      <c r="C265" s="267" t="s">
        <v>1918</v>
      </c>
      <c r="D265" s="267" t="s">
        <v>1919</v>
      </c>
      <c r="E265" s="267" t="s">
        <v>1808</v>
      </c>
      <c r="F265" s="268" t="s">
        <v>1920</v>
      </c>
      <c r="G265" s="267" t="s">
        <v>828</v>
      </c>
      <c r="H265" s="267" t="s">
        <v>1419</v>
      </c>
      <c r="I265" s="267" t="s">
        <v>53</v>
      </c>
      <c r="J265" s="267" t="s">
        <v>1147</v>
      </c>
      <c r="K265" s="267"/>
      <c r="L265" s="434" t="s">
        <v>2479</v>
      </c>
      <c r="M265" s="269"/>
    </row>
    <row r="266" spans="1:13" s="252" customFormat="1" ht="220.5" x14ac:dyDescent="0.25">
      <c r="A266" s="265">
        <v>265</v>
      </c>
      <c r="B266" s="348" t="s">
        <v>1608</v>
      </c>
      <c r="C266" s="349" t="s">
        <v>1921</v>
      </c>
      <c r="D266" s="348" t="s">
        <v>1922</v>
      </c>
      <c r="E266" s="348" t="s">
        <v>1607</v>
      </c>
      <c r="F266" s="349" t="s">
        <v>1923</v>
      </c>
      <c r="G266" s="350" t="s">
        <v>26</v>
      </c>
      <c r="H266" s="350" t="s">
        <v>1571</v>
      </c>
      <c r="I266" s="351"/>
      <c r="J266" s="352" t="s">
        <v>1819</v>
      </c>
      <c r="K266" s="350"/>
      <c r="L266" s="353" t="s">
        <v>2098</v>
      </c>
      <c r="M266" s="269"/>
    </row>
    <row r="267" spans="1:13" s="252" customFormat="1" ht="150" x14ac:dyDescent="0.25">
      <c r="A267" s="265">
        <v>266</v>
      </c>
      <c r="B267" s="266" t="s">
        <v>1319</v>
      </c>
      <c r="C267" s="267" t="s">
        <v>1925</v>
      </c>
      <c r="D267" s="267" t="s">
        <v>1321</v>
      </c>
      <c r="E267" s="267" t="s">
        <v>1239</v>
      </c>
      <c r="F267" s="268" t="s">
        <v>1487</v>
      </c>
      <c r="G267" s="267" t="s">
        <v>13</v>
      </c>
      <c r="H267" s="267" t="s">
        <v>1926</v>
      </c>
      <c r="I267" s="267" t="s">
        <v>1916</v>
      </c>
      <c r="J267" s="267" t="s">
        <v>1147</v>
      </c>
      <c r="K267" s="267"/>
      <c r="L267" s="347" t="s">
        <v>2097</v>
      </c>
      <c r="M267" s="269"/>
    </row>
    <row r="268" spans="1:13" s="252" customFormat="1" ht="240.75" customHeight="1" x14ac:dyDescent="0.25">
      <c r="A268" s="253">
        <v>267</v>
      </c>
      <c r="B268" s="254" t="s">
        <v>1937</v>
      </c>
      <c r="C268" s="255" t="s">
        <v>1928</v>
      </c>
      <c r="D268" s="255" t="s">
        <v>1929</v>
      </c>
      <c r="E268" s="255" t="s">
        <v>1365</v>
      </c>
      <c r="F268" s="256" t="s">
        <v>1930</v>
      </c>
      <c r="G268" s="255" t="s">
        <v>1407</v>
      </c>
      <c r="H268" s="255" t="s">
        <v>1080</v>
      </c>
      <c r="I268" s="291">
        <v>44197</v>
      </c>
      <c r="J268" s="255" t="s">
        <v>1147</v>
      </c>
      <c r="K268" s="255"/>
      <c r="L268" s="282" t="s">
        <v>2480</v>
      </c>
      <c r="M268" s="257"/>
    </row>
    <row r="269" spans="1:13" s="252" customFormat="1" ht="135" x14ac:dyDescent="0.25">
      <c r="A269" s="265">
        <v>268</v>
      </c>
      <c r="B269" s="266" t="s">
        <v>1931</v>
      </c>
      <c r="C269" s="267" t="s">
        <v>1932</v>
      </c>
      <c r="D269" s="267" t="s">
        <v>1933</v>
      </c>
      <c r="E269" s="267" t="s">
        <v>1091</v>
      </c>
      <c r="F269" s="268" t="s">
        <v>1882</v>
      </c>
      <c r="G269" s="267" t="s">
        <v>25</v>
      </c>
      <c r="H269" s="267" t="s">
        <v>1597</v>
      </c>
      <c r="I269" s="276">
        <v>44228</v>
      </c>
      <c r="J269" s="267" t="s">
        <v>51</v>
      </c>
      <c r="K269" s="267"/>
      <c r="L269" s="354" t="s">
        <v>2481</v>
      </c>
      <c r="M269" s="269"/>
    </row>
    <row r="270" spans="1:13" s="252" customFormat="1" ht="120" x14ac:dyDescent="0.25">
      <c r="A270" s="265">
        <v>269</v>
      </c>
      <c r="B270" s="266" t="s">
        <v>1934</v>
      </c>
      <c r="C270" s="267" t="s">
        <v>1935</v>
      </c>
      <c r="D270" s="267" t="s">
        <v>1936</v>
      </c>
      <c r="E270" s="267" t="s">
        <v>1721</v>
      </c>
      <c r="F270" s="268" t="s">
        <v>1631</v>
      </c>
      <c r="G270" s="267" t="s">
        <v>761</v>
      </c>
      <c r="H270" s="267" t="s">
        <v>1722</v>
      </c>
      <c r="I270" s="267"/>
      <c r="J270" s="267" t="s">
        <v>51</v>
      </c>
      <c r="K270" s="267"/>
      <c r="L270" s="354" t="s">
        <v>2482</v>
      </c>
      <c r="M270" s="269"/>
    </row>
    <row r="271" spans="1:13" ht="126" x14ac:dyDescent="0.25">
      <c r="A271" s="228">
        <v>270</v>
      </c>
      <c r="B271" s="229" t="s">
        <v>1939</v>
      </c>
      <c r="C271" s="230" t="s">
        <v>1940</v>
      </c>
      <c r="D271" s="230" t="s">
        <v>1941</v>
      </c>
      <c r="E271" s="230" t="s">
        <v>1942</v>
      </c>
      <c r="F271" s="231" t="s">
        <v>1943</v>
      </c>
      <c r="G271" s="230" t="s">
        <v>24</v>
      </c>
      <c r="H271" s="230" t="s">
        <v>1944</v>
      </c>
      <c r="I271" s="230"/>
      <c r="J271" s="230" t="s">
        <v>51</v>
      </c>
      <c r="K271" s="230"/>
      <c r="L271" s="230"/>
      <c r="M271" s="232"/>
    </row>
    <row r="272" spans="1:13" s="252" customFormat="1" ht="270" x14ac:dyDescent="0.25">
      <c r="A272" s="265">
        <v>271</v>
      </c>
      <c r="B272" s="266" t="s">
        <v>1945</v>
      </c>
      <c r="C272" s="267" t="s">
        <v>1946</v>
      </c>
      <c r="D272" s="267" t="s">
        <v>1947</v>
      </c>
      <c r="E272" s="267" t="s">
        <v>792</v>
      </c>
      <c r="F272" s="268" t="s">
        <v>1927</v>
      </c>
      <c r="G272" s="267" t="s">
        <v>26</v>
      </c>
      <c r="H272" s="267" t="s">
        <v>1223</v>
      </c>
      <c r="I272" s="267" t="s">
        <v>1948</v>
      </c>
      <c r="J272" s="267" t="s">
        <v>1147</v>
      </c>
      <c r="K272" s="267" t="s">
        <v>2146</v>
      </c>
      <c r="L272" s="354" t="s">
        <v>2167</v>
      </c>
      <c r="M272" s="269"/>
    </row>
    <row r="273" spans="1:13" ht="300" x14ac:dyDescent="0.25">
      <c r="A273" s="265">
        <v>272</v>
      </c>
      <c r="B273" s="266" t="s">
        <v>1949</v>
      </c>
      <c r="C273" s="267" t="s">
        <v>1950</v>
      </c>
      <c r="D273" s="267" t="s">
        <v>1951</v>
      </c>
      <c r="E273" s="267" t="s">
        <v>1911</v>
      </c>
      <c r="F273" s="268" t="s">
        <v>1952</v>
      </c>
      <c r="G273" s="267" t="s">
        <v>1750</v>
      </c>
      <c r="H273" s="267" t="s">
        <v>1722</v>
      </c>
      <c r="I273" s="267"/>
      <c r="J273" s="267" t="s">
        <v>1147</v>
      </c>
      <c r="K273" s="230"/>
      <c r="L273" s="473" t="s">
        <v>2726</v>
      </c>
      <c r="M273" s="232"/>
    </row>
    <row r="274" spans="1:13" s="252" customFormat="1" ht="285" x14ac:dyDescent="0.25">
      <c r="A274" s="265">
        <v>273</v>
      </c>
      <c r="B274" s="266" t="s">
        <v>1953</v>
      </c>
      <c r="C274" s="268" t="s">
        <v>1954</v>
      </c>
      <c r="D274" s="268" t="s">
        <v>1955</v>
      </c>
      <c r="E274" s="268" t="s">
        <v>1956</v>
      </c>
      <c r="F274" s="268" t="s">
        <v>1957</v>
      </c>
      <c r="G274" s="268" t="s">
        <v>24</v>
      </c>
      <c r="H274" s="268" t="s">
        <v>1958</v>
      </c>
      <c r="I274" s="268" t="s">
        <v>1959</v>
      </c>
      <c r="J274" s="268" t="s">
        <v>1965</v>
      </c>
      <c r="K274" s="268"/>
      <c r="L274" s="435" t="s">
        <v>2483</v>
      </c>
      <c r="M274" s="269"/>
    </row>
    <row r="275" spans="1:13" s="252" customFormat="1" ht="135" x14ac:dyDescent="0.25">
      <c r="A275" s="265">
        <v>274</v>
      </c>
      <c r="B275" s="266" t="s">
        <v>1960</v>
      </c>
      <c r="C275" s="267" t="s">
        <v>1961</v>
      </c>
      <c r="D275" s="267" t="s">
        <v>1962</v>
      </c>
      <c r="E275" s="267" t="s">
        <v>1963</v>
      </c>
      <c r="F275" s="268" t="s">
        <v>1964</v>
      </c>
      <c r="G275" s="267" t="s">
        <v>24</v>
      </c>
      <c r="H275" s="267" t="s">
        <v>1741</v>
      </c>
      <c r="I275" s="267" t="s">
        <v>1927</v>
      </c>
      <c r="J275" s="267" t="s">
        <v>1095</v>
      </c>
      <c r="K275" s="267"/>
      <c r="L275" s="354" t="s">
        <v>2484</v>
      </c>
      <c r="M275" s="269"/>
    </row>
    <row r="276" spans="1:13" ht="120" x14ac:dyDescent="0.25">
      <c r="A276" s="228">
        <v>275</v>
      </c>
      <c r="B276" s="229" t="s">
        <v>1966</v>
      </c>
      <c r="C276" s="230" t="s">
        <v>1967</v>
      </c>
      <c r="D276" s="230" t="s">
        <v>1968</v>
      </c>
      <c r="E276" s="230" t="s">
        <v>1776</v>
      </c>
      <c r="F276" s="231" t="s">
        <v>1222</v>
      </c>
      <c r="G276" s="230" t="s">
        <v>775</v>
      </c>
      <c r="H276" s="230" t="s">
        <v>961</v>
      </c>
      <c r="I276" s="230" t="s">
        <v>1969</v>
      </c>
      <c r="J276" s="230" t="s">
        <v>1095</v>
      </c>
      <c r="K276" s="230"/>
      <c r="L276" s="230"/>
      <c r="M276" s="232"/>
    </row>
    <row r="277" spans="1:13" s="305" customFormat="1" ht="236.25" x14ac:dyDescent="0.2">
      <c r="A277" s="265">
        <v>276</v>
      </c>
      <c r="B277" s="436" t="s">
        <v>1970</v>
      </c>
      <c r="C277" s="436" t="s">
        <v>1971</v>
      </c>
      <c r="D277" s="436" t="s">
        <v>1972</v>
      </c>
      <c r="E277" s="436" t="s">
        <v>1977</v>
      </c>
      <c r="F277" s="437">
        <v>44196</v>
      </c>
      <c r="G277" s="438" t="s">
        <v>1973</v>
      </c>
      <c r="H277" s="438" t="s">
        <v>1080</v>
      </c>
      <c r="I277" s="439">
        <v>44197</v>
      </c>
      <c r="J277" s="438" t="s">
        <v>1147</v>
      </c>
      <c r="K277" s="438"/>
      <c r="L277" s="447" t="s">
        <v>2164</v>
      </c>
      <c r="M277" s="265"/>
    </row>
    <row r="278" spans="1:13" s="252" customFormat="1" ht="173.25" x14ac:dyDescent="0.25">
      <c r="A278" s="265">
        <v>277</v>
      </c>
      <c r="B278" s="436" t="s">
        <v>1974</v>
      </c>
      <c r="C278" s="436" t="s">
        <v>1975</v>
      </c>
      <c r="D278" s="436" t="s">
        <v>1976</v>
      </c>
      <c r="E278" s="436" t="s">
        <v>1977</v>
      </c>
      <c r="F278" s="437">
        <v>44196</v>
      </c>
      <c r="G278" s="438" t="s">
        <v>1973</v>
      </c>
      <c r="H278" s="438" t="s">
        <v>1080</v>
      </c>
      <c r="I278" s="439">
        <v>44197</v>
      </c>
      <c r="J278" s="438" t="s">
        <v>1147</v>
      </c>
      <c r="K278" s="438"/>
      <c r="L278" s="440" t="s">
        <v>2165</v>
      </c>
      <c r="M278" s="269"/>
    </row>
    <row r="279" spans="1:13" s="252" customFormat="1" ht="75" x14ac:dyDescent="0.25">
      <c r="A279" s="265">
        <v>278</v>
      </c>
      <c r="B279" s="266" t="s">
        <v>1981</v>
      </c>
      <c r="C279" s="267" t="s">
        <v>1982</v>
      </c>
      <c r="D279" s="267" t="s">
        <v>1983</v>
      </c>
      <c r="E279" s="267" t="s">
        <v>1984</v>
      </c>
      <c r="F279" s="268" t="s">
        <v>915</v>
      </c>
      <c r="G279" s="267" t="s">
        <v>39</v>
      </c>
      <c r="H279" s="267" t="s">
        <v>1741</v>
      </c>
      <c r="I279" s="276">
        <v>43831</v>
      </c>
      <c r="J279" s="267" t="s">
        <v>18</v>
      </c>
      <c r="K279" s="267"/>
      <c r="L279" s="354" t="s">
        <v>2485</v>
      </c>
      <c r="M279" s="269"/>
    </row>
    <row r="280" spans="1:13" s="252" customFormat="1" ht="110.25" x14ac:dyDescent="0.25">
      <c r="A280" s="265">
        <v>279</v>
      </c>
      <c r="B280" s="455" t="s">
        <v>1985</v>
      </c>
      <c r="C280" s="455" t="s">
        <v>1986</v>
      </c>
      <c r="D280" s="456" t="s">
        <v>1987</v>
      </c>
      <c r="E280" s="455" t="s">
        <v>815</v>
      </c>
      <c r="F280" s="457" t="s">
        <v>1988</v>
      </c>
      <c r="G280" s="391" t="s">
        <v>24</v>
      </c>
      <c r="H280" s="391" t="s">
        <v>1672</v>
      </c>
      <c r="I280" s="391" t="s">
        <v>1989</v>
      </c>
      <c r="J280" s="391"/>
      <c r="K280" s="391"/>
      <c r="L280" s="458" t="s">
        <v>2543</v>
      </c>
      <c r="M280" s="269"/>
    </row>
    <row r="281" spans="1:13" s="252" customFormat="1" ht="240" customHeight="1" x14ac:dyDescent="0.25">
      <c r="A281" s="265">
        <v>280</v>
      </c>
      <c r="B281" s="266" t="s">
        <v>2011</v>
      </c>
      <c r="C281" s="267" t="s">
        <v>2005</v>
      </c>
      <c r="D281" s="267" t="s">
        <v>1990</v>
      </c>
      <c r="E281" s="267" t="s">
        <v>1167</v>
      </c>
      <c r="F281" s="268" t="s">
        <v>1991</v>
      </c>
      <c r="G281" s="267" t="s">
        <v>24</v>
      </c>
      <c r="H281" s="267" t="s">
        <v>1672</v>
      </c>
      <c r="I281" s="267"/>
      <c r="J281" s="267"/>
      <c r="K281" s="267"/>
      <c r="L281" s="354" t="s">
        <v>2542</v>
      </c>
      <c r="M281" s="269"/>
    </row>
    <row r="282" spans="1:13" s="252" customFormat="1" ht="180" x14ac:dyDescent="0.25">
      <c r="A282" s="265">
        <v>281</v>
      </c>
      <c r="B282" s="266" t="s">
        <v>1992</v>
      </c>
      <c r="C282" s="267" t="s">
        <v>1993</v>
      </c>
      <c r="D282" s="267" t="s">
        <v>1994</v>
      </c>
      <c r="E282" s="267" t="s">
        <v>1995</v>
      </c>
      <c r="F282" s="268" t="s">
        <v>1504</v>
      </c>
      <c r="G282" s="267" t="s">
        <v>24</v>
      </c>
      <c r="H282" s="267" t="s">
        <v>1996</v>
      </c>
      <c r="I282" s="276">
        <v>44197</v>
      </c>
      <c r="J282" s="267" t="s">
        <v>51</v>
      </c>
      <c r="K282" s="267"/>
      <c r="L282" s="354" t="s">
        <v>2486</v>
      </c>
      <c r="M282" s="269"/>
    </row>
    <row r="283" spans="1:13" s="252" customFormat="1" ht="168" customHeight="1" x14ac:dyDescent="0.25">
      <c r="A283" s="265">
        <v>282</v>
      </c>
      <c r="B283" s="266" t="s">
        <v>1997</v>
      </c>
      <c r="C283" s="267" t="s">
        <v>1998</v>
      </c>
      <c r="D283" s="267" t="s">
        <v>1999</v>
      </c>
      <c r="E283" s="267" t="s">
        <v>1995</v>
      </c>
      <c r="F283" s="268" t="s">
        <v>1504</v>
      </c>
      <c r="G283" s="267" t="s">
        <v>24</v>
      </c>
      <c r="H283" s="267" t="s">
        <v>1996</v>
      </c>
      <c r="I283" s="276">
        <v>44197</v>
      </c>
      <c r="J283" s="267" t="s">
        <v>51</v>
      </c>
      <c r="K283" s="267"/>
      <c r="L283" s="354" t="s">
        <v>2487</v>
      </c>
      <c r="M283" s="269"/>
    </row>
    <row r="284" spans="1:13" s="252" customFormat="1" ht="120" x14ac:dyDescent="0.25">
      <c r="A284" s="265">
        <v>283</v>
      </c>
      <c r="B284" s="266" t="s">
        <v>2000</v>
      </c>
      <c r="C284" s="267" t="s">
        <v>2001</v>
      </c>
      <c r="D284" s="267" t="s">
        <v>2002</v>
      </c>
      <c r="E284" s="267" t="s">
        <v>2003</v>
      </c>
      <c r="F284" s="268" t="s">
        <v>1875</v>
      </c>
      <c r="G284" s="267" t="s">
        <v>24</v>
      </c>
      <c r="H284" s="267" t="s">
        <v>2004</v>
      </c>
      <c r="I284" s="276">
        <v>44197</v>
      </c>
      <c r="J284" s="267" t="s">
        <v>51</v>
      </c>
      <c r="K284" s="267"/>
      <c r="L284" s="354" t="s">
        <v>2488</v>
      </c>
      <c r="M284" s="269"/>
    </row>
    <row r="285" spans="1:13" ht="135" x14ac:dyDescent="0.25">
      <c r="A285" s="228">
        <v>284</v>
      </c>
      <c r="B285" s="229" t="s">
        <v>2007</v>
      </c>
      <c r="C285" s="230" t="s">
        <v>2189</v>
      </c>
      <c r="D285" s="230" t="s">
        <v>2008</v>
      </c>
      <c r="E285" s="230" t="s">
        <v>2009</v>
      </c>
      <c r="F285" s="231" t="s">
        <v>1540</v>
      </c>
      <c r="G285" s="230" t="s">
        <v>752</v>
      </c>
      <c r="H285" s="230" t="s">
        <v>1013</v>
      </c>
      <c r="I285" s="230" t="s">
        <v>1952</v>
      </c>
      <c r="J285" s="230"/>
      <c r="K285" s="230"/>
      <c r="L285" s="230"/>
      <c r="M285" s="232"/>
    </row>
    <row r="286" spans="1:13" ht="225" x14ac:dyDescent="0.25">
      <c r="A286" s="228">
        <v>285</v>
      </c>
      <c r="B286" s="229" t="s">
        <v>2014</v>
      </c>
      <c r="C286" s="230" t="s">
        <v>2015</v>
      </c>
      <c r="D286" s="230" t="s">
        <v>2016</v>
      </c>
      <c r="E286" s="230" t="s">
        <v>1956</v>
      </c>
      <c r="F286" s="231" t="s">
        <v>2017</v>
      </c>
      <c r="G286" s="230" t="s">
        <v>24</v>
      </c>
      <c r="H286" s="230" t="s">
        <v>1958</v>
      </c>
      <c r="I286" s="230" t="s">
        <v>1516</v>
      </c>
      <c r="J286" s="230" t="s">
        <v>18</v>
      </c>
      <c r="K286" s="230"/>
      <c r="L286" s="230"/>
      <c r="M286" s="232"/>
    </row>
    <row r="287" spans="1:13" s="252" customFormat="1" ht="90" x14ac:dyDescent="0.25">
      <c r="A287" s="265">
        <v>286</v>
      </c>
      <c r="B287" s="266" t="s">
        <v>2018</v>
      </c>
      <c r="C287" s="267" t="s">
        <v>2019</v>
      </c>
      <c r="D287" s="267" t="s">
        <v>2020</v>
      </c>
      <c r="E287" s="267" t="s">
        <v>1365</v>
      </c>
      <c r="F287" s="268" t="s">
        <v>2021</v>
      </c>
      <c r="G287" s="267" t="s">
        <v>25</v>
      </c>
      <c r="H287" s="267" t="s">
        <v>1075</v>
      </c>
      <c r="I287" s="267" t="s">
        <v>2022</v>
      </c>
      <c r="J287" s="267" t="s">
        <v>2241</v>
      </c>
      <c r="K287" s="267"/>
      <c r="L287" s="354" t="s">
        <v>2240</v>
      </c>
      <c r="M287" s="269"/>
    </row>
    <row r="288" spans="1:13" ht="110.25" x14ac:dyDescent="0.25">
      <c r="A288" s="1">
        <v>287</v>
      </c>
      <c r="B288" s="280" t="s">
        <v>2025</v>
      </c>
      <c r="C288" s="280" t="s">
        <v>2026</v>
      </c>
      <c r="D288" s="280" t="s">
        <v>2027</v>
      </c>
      <c r="E288" s="280" t="s">
        <v>815</v>
      </c>
      <c r="F288" s="281" t="s">
        <v>1671</v>
      </c>
      <c r="G288" s="278" t="s">
        <v>24</v>
      </c>
      <c r="H288" s="278" t="s">
        <v>1672</v>
      </c>
      <c r="I288" s="278" t="s">
        <v>2161</v>
      </c>
      <c r="J288" s="278"/>
      <c r="K288" s="278"/>
      <c r="L288" s="278"/>
    </row>
    <row r="289" spans="1:14" s="252" customFormat="1" ht="196.5" customHeight="1" x14ac:dyDescent="0.25">
      <c r="A289" s="258">
        <v>288</v>
      </c>
      <c r="B289" s="441" t="s">
        <v>2489</v>
      </c>
      <c r="C289" s="442" t="s">
        <v>2028</v>
      </c>
      <c r="D289" s="441" t="s">
        <v>2029</v>
      </c>
      <c r="E289" s="441" t="s">
        <v>1365</v>
      </c>
      <c r="F289" s="441" t="s">
        <v>2030</v>
      </c>
      <c r="G289" s="443" t="s">
        <v>25</v>
      </c>
      <c r="H289" s="443" t="s">
        <v>1075</v>
      </c>
      <c r="I289" s="443" t="s">
        <v>2031</v>
      </c>
      <c r="J289" s="443" t="s">
        <v>2257</v>
      </c>
      <c r="K289" s="443"/>
      <c r="L289" s="443" t="s">
        <v>2258</v>
      </c>
      <c r="M289" s="261"/>
    </row>
    <row r="290" spans="1:14" s="252" customFormat="1" ht="233.25" customHeight="1" x14ac:dyDescent="0.25">
      <c r="A290" s="258">
        <v>289</v>
      </c>
      <c r="B290" s="444" t="s">
        <v>2032</v>
      </c>
      <c r="C290" s="445" t="s">
        <v>2033</v>
      </c>
      <c r="D290" s="444" t="s">
        <v>2034</v>
      </c>
      <c r="E290" s="444" t="s">
        <v>1365</v>
      </c>
      <c r="F290" s="444" t="s">
        <v>2030</v>
      </c>
      <c r="G290" s="446" t="s">
        <v>25</v>
      </c>
      <c r="H290" s="446" t="s">
        <v>1075</v>
      </c>
      <c r="I290" s="446" t="s">
        <v>2031</v>
      </c>
      <c r="J290" s="446" t="s">
        <v>2239</v>
      </c>
      <c r="K290" s="446"/>
      <c r="L290" s="446" t="s">
        <v>2240</v>
      </c>
      <c r="M290" s="261"/>
    </row>
    <row r="291" spans="1:14" ht="345" x14ac:dyDescent="0.25">
      <c r="A291" s="228">
        <v>290</v>
      </c>
      <c r="B291" s="229" t="s">
        <v>2042</v>
      </c>
      <c r="C291" s="230" t="s">
        <v>2043</v>
      </c>
      <c r="D291" s="230" t="s">
        <v>2044</v>
      </c>
      <c r="E291" s="230" t="s">
        <v>2045</v>
      </c>
      <c r="F291" s="231" t="s">
        <v>915</v>
      </c>
      <c r="G291" s="230" t="s">
        <v>1819</v>
      </c>
      <c r="H291" s="230"/>
      <c r="I291" s="273"/>
      <c r="J291" s="274"/>
      <c r="K291" s="273"/>
      <c r="L291" s="274"/>
      <c r="M291" s="232"/>
    </row>
    <row r="292" spans="1:14" ht="345" x14ac:dyDescent="0.25">
      <c r="A292" s="156">
        <v>291</v>
      </c>
      <c r="B292" s="157" t="s">
        <v>2046</v>
      </c>
      <c r="C292" s="178" t="s">
        <v>2047</v>
      </c>
      <c r="D292" s="178" t="s">
        <v>2048</v>
      </c>
      <c r="E292" s="178" t="s">
        <v>2045</v>
      </c>
      <c r="F292" s="158" t="s">
        <v>915</v>
      </c>
      <c r="G292" s="178" t="s">
        <v>1819</v>
      </c>
      <c r="H292" s="178"/>
      <c r="I292" s="397"/>
      <c r="J292" s="399"/>
      <c r="K292" s="397"/>
      <c r="L292" s="399"/>
      <c r="M292" s="163"/>
    </row>
    <row r="293" spans="1:14" ht="165" x14ac:dyDescent="0.25">
      <c r="A293" s="156">
        <v>292</v>
      </c>
      <c r="B293" s="157" t="s">
        <v>2143</v>
      </c>
      <c r="C293" s="178" t="s">
        <v>2144</v>
      </c>
      <c r="D293" s="178" t="s">
        <v>2145</v>
      </c>
      <c r="E293" s="178" t="s">
        <v>1457</v>
      </c>
      <c r="F293" s="158" t="s">
        <v>1878</v>
      </c>
      <c r="G293" s="178" t="s">
        <v>30</v>
      </c>
      <c r="H293" s="178" t="s">
        <v>1013</v>
      </c>
      <c r="I293" s="178" t="s">
        <v>53</v>
      </c>
      <c r="J293" s="178" t="s">
        <v>18</v>
      </c>
      <c r="K293" s="178"/>
      <c r="L293" s="178"/>
      <c r="M293" s="163"/>
    </row>
    <row r="294" spans="1:14" s="5" customFormat="1" ht="220.5" x14ac:dyDescent="0.25">
      <c r="A294" s="162">
        <v>293</v>
      </c>
      <c r="B294" s="157" t="s">
        <v>2148</v>
      </c>
      <c r="C294" s="198" t="s">
        <v>2149</v>
      </c>
      <c r="D294" s="198" t="s">
        <v>2150</v>
      </c>
      <c r="E294" s="178" t="s">
        <v>1749</v>
      </c>
      <c r="F294" s="158" t="s">
        <v>2151</v>
      </c>
      <c r="G294" s="178" t="s">
        <v>1750</v>
      </c>
      <c r="H294" s="178" t="s">
        <v>1534</v>
      </c>
      <c r="I294" s="398">
        <v>44256</v>
      </c>
      <c r="J294" s="201" t="s">
        <v>51</v>
      </c>
      <c r="K294" s="178"/>
      <c r="L294" s="178"/>
      <c r="M294" s="163"/>
    </row>
    <row r="295" spans="1:14" ht="94.5" x14ac:dyDescent="0.25">
      <c r="A295" s="156">
        <v>294</v>
      </c>
      <c r="B295" s="203" t="s">
        <v>2155</v>
      </c>
      <c r="C295" s="400" t="s">
        <v>2156</v>
      </c>
      <c r="D295" s="203" t="s">
        <v>2157</v>
      </c>
      <c r="E295" s="203" t="s">
        <v>1052</v>
      </c>
      <c r="F295" s="203" t="s">
        <v>1875</v>
      </c>
      <c r="G295" s="182" t="s">
        <v>1478</v>
      </c>
      <c r="H295" s="182" t="s">
        <v>1080</v>
      </c>
      <c r="I295" s="182" t="s">
        <v>1875</v>
      </c>
      <c r="J295" s="182" t="s">
        <v>51</v>
      </c>
      <c r="K295" s="397"/>
      <c r="L295" s="399"/>
      <c r="M295" s="163"/>
    </row>
    <row r="296" spans="1:14" s="252" customFormat="1" ht="409.5" x14ac:dyDescent="0.25">
      <c r="A296" s="253">
        <v>295</v>
      </c>
      <c r="B296" s="254" t="s">
        <v>2158</v>
      </c>
      <c r="C296" s="255" t="s">
        <v>2159</v>
      </c>
      <c r="D296" s="255" t="s">
        <v>2160</v>
      </c>
      <c r="E296" s="255" t="s">
        <v>1117</v>
      </c>
      <c r="F296" s="256" t="s">
        <v>1875</v>
      </c>
      <c r="G296" s="255" t="s">
        <v>26</v>
      </c>
      <c r="H296" s="255" t="s">
        <v>1074</v>
      </c>
      <c r="I296" s="291">
        <v>44228</v>
      </c>
      <c r="J296" s="255" t="s">
        <v>150</v>
      </c>
      <c r="K296" s="255"/>
      <c r="L296" s="255" t="s">
        <v>2294</v>
      </c>
      <c r="M296" s="257"/>
    </row>
    <row r="297" spans="1:14" ht="375" x14ac:dyDescent="0.25">
      <c r="A297" s="156">
        <v>296</v>
      </c>
      <c r="B297" s="157" t="s">
        <v>1287</v>
      </c>
      <c r="C297" s="178" t="s">
        <v>2162</v>
      </c>
      <c r="D297" s="178" t="s">
        <v>2163</v>
      </c>
      <c r="E297" s="178" t="s">
        <v>778</v>
      </c>
      <c r="F297" s="158" t="s">
        <v>1825</v>
      </c>
      <c r="G297" s="178" t="s">
        <v>779</v>
      </c>
      <c r="H297" s="178" t="s">
        <v>1712</v>
      </c>
      <c r="I297" s="178" t="s">
        <v>1825</v>
      </c>
      <c r="J297" s="178" t="s">
        <v>51</v>
      </c>
      <c r="K297" s="178"/>
      <c r="L297" s="178"/>
      <c r="M297" s="163"/>
    </row>
    <row r="298" spans="1:14" ht="360" x14ac:dyDescent="0.25">
      <c r="A298" s="156" t="s">
        <v>2235</v>
      </c>
      <c r="B298" s="157" t="s">
        <v>2171</v>
      </c>
      <c r="C298" s="178" t="s">
        <v>2172</v>
      </c>
      <c r="D298" s="178" t="s">
        <v>2173</v>
      </c>
      <c r="E298" s="178" t="s">
        <v>1091</v>
      </c>
      <c r="F298" s="158" t="s">
        <v>2174</v>
      </c>
      <c r="G298" s="178" t="s">
        <v>25</v>
      </c>
      <c r="H298" s="178" t="s">
        <v>1597</v>
      </c>
      <c r="I298" s="178" t="s">
        <v>2175</v>
      </c>
      <c r="J298" s="178" t="s">
        <v>2642</v>
      </c>
      <c r="K298" s="178"/>
      <c r="L298" s="178"/>
      <c r="M298" s="163"/>
    </row>
    <row r="299" spans="1:14" ht="120" x14ac:dyDescent="0.25">
      <c r="A299" s="156">
        <v>298</v>
      </c>
      <c r="B299" s="157" t="s">
        <v>1761</v>
      </c>
      <c r="C299" s="178" t="s">
        <v>2176</v>
      </c>
      <c r="D299" s="178" t="s">
        <v>2177</v>
      </c>
      <c r="E299" s="178" t="s">
        <v>1052</v>
      </c>
      <c r="F299" s="158" t="s">
        <v>1723</v>
      </c>
      <c r="G299" s="178" t="s">
        <v>1478</v>
      </c>
      <c r="H299" s="178" t="s">
        <v>1080</v>
      </c>
      <c r="I299" s="178" t="s">
        <v>1724</v>
      </c>
      <c r="J299" s="178" t="s">
        <v>51</v>
      </c>
      <c r="K299" s="178"/>
      <c r="L299" s="178"/>
      <c r="M299" s="163"/>
    </row>
    <row r="300" spans="1:14" s="15" customFormat="1" ht="150" x14ac:dyDescent="0.2">
      <c r="A300" s="162">
        <v>299</v>
      </c>
      <c r="B300" s="157" t="s">
        <v>2178</v>
      </c>
      <c r="C300" s="178" t="s">
        <v>2179</v>
      </c>
      <c r="D300" s="178" t="s">
        <v>2180</v>
      </c>
      <c r="E300" s="178" t="s">
        <v>1091</v>
      </c>
      <c r="F300" s="158" t="s">
        <v>2174</v>
      </c>
      <c r="G300" s="178" t="s">
        <v>25</v>
      </c>
      <c r="H300" s="178" t="s">
        <v>1597</v>
      </c>
      <c r="I300" s="178" t="s">
        <v>2528</v>
      </c>
      <c r="J300" s="178" t="s">
        <v>2642</v>
      </c>
      <c r="K300" s="178"/>
      <c r="L300" s="178"/>
      <c r="M300" s="162"/>
    </row>
    <row r="301" spans="1:14" s="252" customFormat="1" ht="105" x14ac:dyDescent="0.25">
      <c r="A301" s="253">
        <v>300</v>
      </c>
      <c r="B301" s="254" t="s">
        <v>2181</v>
      </c>
      <c r="C301" s="255" t="s">
        <v>2182</v>
      </c>
      <c r="D301" s="255" t="s">
        <v>2183</v>
      </c>
      <c r="E301" s="255" t="s">
        <v>800</v>
      </c>
      <c r="F301" s="256" t="s">
        <v>2272</v>
      </c>
      <c r="G301" s="255" t="s">
        <v>25</v>
      </c>
      <c r="H301" s="255" t="s">
        <v>1066</v>
      </c>
      <c r="I301" s="255" t="s">
        <v>2184</v>
      </c>
      <c r="J301" s="255" t="s">
        <v>48</v>
      </c>
      <c r="K301" s="255"/>
      <c r="L301" s="255" t="s">
        <v>2725</v>
      </c>
      <c r="M301" s="257"/>
    </row>
    <row r="302" spans="1:14" ht="315" x14ac:dyDescent="0.25">
      <c r="A302" s="156">
        <v>301</v>
      </c>
      <c r="B302" s="157" t="s">
        <v>2185</v>
      </c>
      <c r="C302" s="178" t="s">
        <v>2186</v>
      </c>
      <c r="D302" s="178" t="s">
        <v>2187</v>
      </c>
      <c r="E302" s="178" t="s">
        <v>845</v>
      </c>
      <c r="F302" s="158" t="s">
        <v>1540</v>
      </c>
      <c r="G302" s="178" t="s">
        <v>25</v>
      </c>
      <c r="H302" s="178" t="s">
        <v>2188</v>
      </c>
      <c r="I302" s="178" t="s">
        <v>2404</v>
      </c>
      <c r="J302" s="178" t="s">
        <v>48</v>
      </c>
      <c r="K302" s="178"/>
      <c r="L302" s="178"/>
      <c r="M302" s="163"/>
    </row>
    <row r="303" spans="1:14" ht="126" x14ac:dyDescent="0.25">
      <c r="A303" s="156">
        <v>302</v>
      </c>
      <c r="B303" s="203" t="s">
        <v>2193</v>
      </c>
      <c r="C303" s="203" t="s">
        <v>2194</v>
      </c>
      <c r="D303" s="203" t="s">
        <v>2195</v>
      </c>
      <c r="E303" s="203" t="s">
        <v>1749</v>
      </c>
      <c r="F303" s="203" t="s">
        <v>1540</v>
      </c>
      <c r="G303" s="182" t="s">
        <v>1750</v>
      </c>
      <c r="H303" s="182" t="s">
        <v>1471</v>
      </c>
      <c r="I303" s="205"/>
      <c r="J303" s="182" t="s">
        <v>51</v>
      </c>
      <c r="K303" s="182"/>
      <c r="L303" s="182"/>
      <c r="M303" s="163"/>
    </row>
    <row r="304" spans="1:14" ht="135" x14ac:dyDescent="0.25">
      <c r="A304" s="1">
        <v>303</v>
      </c>
      <c r="B304" s="70" t="s">
        <v>2196</v>
      </c>
      <c r="C304" s="15" t="s">
        <v>2197</v>
      </c>
      <c r="D304" s="15" t="s">
        <v>2198</v>
      </c>
      <c r="E304" s="15" t="s">
        <v>800</v>
      </c>
      <c r="F304" s="158" t="s">
        <v>2355</v>
      </c>
      <c r="G304" s="15" t="s">
        <v>25</v>
      </c>
      <c r="H304" s="15" t="s">
        <v>1066</v>
      </c>
      <c r="I304" s="15" t="s">
        <v>2356</v>
      </c>
      <c r="J304" s="15" t="s">
        <v>51</v>
      </c>
      <c r="K304" s="15"/>
      <c r="L304" s="15"/>
      <c r="M304" s="401"/>
      <c r="N304" s="15"/>
    </row>
    <row r="305" spans="1:15" s="252" customFormat="1" ht="173.25" x14ac:dyDescent="0.25">
      <c r="A305" s="258">
        <v>304</v>
      </c>
      <c r="B305" s="259" t="s">
        <v>2199</v>
      </c>
      <c r="C305" s="259" t="s">
        <v>2200</v>
      </c>
      <c r="D305" s="259" t="s">
        <v>2201</v>
      </c>
      <c r="E305" s="369" t="s">
        <v>1754</v>
      </c>
      <c r="F305" s="358" t="s">
        <v>1669</v>
      </c>
      <c r="G305" s="369" t="s">
        <v>1750</v>
      </c>
      <c r="H305" s="369" t="s">
        <v>1534</v>
      </c>
      <c r="I305" s="362">
        <v>44256</v>
      </c>
      <c r="J305" s="260" t="s">
        <v>51</v>
      </c>
      <c r="K305" s="369"/>
      <c r="L305" s="377" t="s">
        <v>2544</v>
      </c>
      <c r="M305" s="264"/>
    </row>
    <row r="306" spans="1:15" ht="360" x14ac:dyDescent="0.25">
      <c r="A306" s="156">
        <v>305</v>
      </c>
      <c r="B306" s="157" t="s">
        <v>2202</v>
      </c>
      <c r="C306" s="178" t="s">
        <v>2203</v>
      </c>
      <c r="D306" s="178" t="s">
        <v>2204</v>
      </c>
      <c r="E306" s="178" t="s">
        <v>2205</v>
      </c>
      <c r="F306" s="402">
        <v>44362</v>
      </c>
      <c r="G306" s="178" t="s">
        <v>19</v>
      </c>
      <c r="H306" s="178" t="s">
        <v>2206</v>
      </c>
      <c r="I306" s="195">
        <v>44378</v>
      </c>
      <c r="J306" s="178" t="s">
        <v>18</v>
      </c>
      <c r="K306" s="178"/>
      <c r="L306" s="178"/>
      <c r="M306" s="163"/>
    </row>
    <row r="307" spans="1:15" ht="165" x14ac:dyDescent="0.25">
      <c r="A307" s="156">
        <v>306</v>
      </c>
      <c r="B307" s="157" t="s">
        <v>2207</v>
      </c>
      <c r="C307" s="178" t="s">
        <v>2208</v>
      </c>
      <c r="D307" s="178" t="s">
        <v>2209</v>
      </c>
      <c r="E307" s="178" t="s">
        <v>849</v>
      </c>
      <c r="F307" s="158" t="s">
        <v>2210</v>
      </c>
      <c r="G307" s="178" t="s">
        <v>26</v>
      </c>
      <c r="H307" s="178" t="s">
        <v>1075</v>
      </c>
      <c r="I307" s="178" t="s">
        <v>2212</v>
      </c>
      <c r="J307" s="178"/>
      <c r="K307" s="178"/>
      <c r="L307" s="178"/>
      <c r="M307" s="163"/>
    </row>
    <row r="308" spans="1:15" s="13" customFormat="1" ht="206.25" customHeight="1" x14ac:dyDescent="0.2">
      <c r="A308" s="1">
        <v>307</v>
      </c>
      <c r="B308" s="70" t="s">
        <v>2213</v>
      </c>
      <c r="C308" s="15" t="s">
        <v>2214</v>
      </c>
      <c r="D308" s="15" t="s">
        <v>2215</v>
      </c>
      <c r="E308" s="15" t="s">
        <v>849</v>
      </c>
      <c r="F308" s="197" t="s">
        <v>2216</v>
      </c>
      <c r="G308" s="15" t="s">
        <v>26</v>
      </c>
      <c r="H308" s="15" t="s">
        <v>1075</v>
      </c>
      <c r="I308" s="15" t="s">
        <v>2217</v>
      </c>
      <c r="J308" s="15"/>
      <c r="K308" s="15"/>
      <c r="L308" s="15"/>
      <c r="M308" s="1"/>
    </row>
    <row r="309" spans="1:15" s="305" customFormat="1" ht="125.25" customHeight="1" x14ac:dyDescent="0.2">
      <c r="A309" s="253">
        <v>308</v>
      </c>
      <c r="B309" s="254" t="s">
        <v>2218</v>
      </c>
      <c r="C309" s="255" t="s">
        <v>2219</v>
      </c>
      <c r="D309" s="255" t="s">
        <v>2220</v>
      </c>
      <c r="E309" s="255" t="s">
        <v>2221</v>
      </c>
      <c r="F309" s="256" t="s">
        <v>1723</v>
      </c>
      <c r="G309" s="255" t="s">
        <v>945</v>
      </c>
      <c r="H309" s="255" t="s">
        <v>2222</v>
      </c>
      <c r="I309" s="255" t="s">
        <v>2422</v>
      </c>
      <c r="J309" s="255" t="s">
        <v>1147</v>
      </c>
      <c r="K309" s="255"/>
      <c r="L309" s="255" t="s">
        <v>2501</v>
      </c>
      <c r="M309" s="253"/>
    </row>
    <row r="310" spans="1:15" ht="94.5" x14ac:dyDescent="0.25">
      <c r="A310" s="156">
        <v>309</v>
      </c>
      <c r="B310" s="157" t="s">
        <v>2223</v>
      </c>
      <c r="C310" s="178" t="s">
        <v>2224</v>
      </c>
      <c r="D310" s="178" t="s">
        <v>2225</v>
      </c>
      <c r="E310" s="178" t="s">
        <v>2226</v>
      </c>
      <c r="F310" s="158" t="s">
        <v>2227</v>
      </c>
      <c r="G310" s="178" t="s">
        <v>2228</v>
      </c>
      <c r="H310" s="178" t="s">
        <v>2229</v>
      </c>
      <c r="I310" s="178"/>
      <c r="J310" s="178" t="s">
        <v>1095</v>
      </c>
      <c r="K310" s="178"/>
      <c r="L310" s="178"/>
      <c r="M310" s="163"/>
    </row>
    <row r="311" spans="1:15" ht="210" x14ac:dyDescent="0.25">
      <c r="A311" s="156">
        <v>310</v>
      </c>
      <c r="B311" s="157" t="s">
        <v>2230</v>
      </c>
      <c r="C311" s="178" t="s">
        <v>2231</v>
      </c>
      <c r="D311" s="178" t="s">
        <v>2232</v>
      </c>
      <c r="E311" s="178" t="s">
        <v>2233</v>
      </c>
      <c r="F311" s="158" t="s">
        <v>1540</v>
      </c>
      <c r="G311" s="178" t="s">
        <v>42</v>
      </c>
      <c r="H311" s="178" t="s">
        <v>2234</v>
      </c>
      <c r="I311" s="195">
        <v>44287</v>
      </c>
      <c r="J311" s="178" t="s">
        <v>1095</v>
      </c>
      <c r="K311" s="178"/>
      <c r="L311" s="178"/>
      <c r="M311" s="163"/>
    </row>
    <row r="312" spans="1:15" s="263" customFormat="1" ht="135" x14ac:dyDescent="0.2">
      <c r="A312" s="262">
        <v>311</v>
      </c>
      <c r="B312" s="254" t="s">
        <v>2236</v>
      </c>
      <c r="C312" s="255" t="s">
        <v>2237</v>
      </c>
      <c r="D312" s="255" t="s">
        <v>2238</v>
      </c>
      <c r="E312" s="255" t="s">
        <v>1091</v>
      </c>
      <c r="F312" s="256" t="s">
        <v>1882</v>
      </c>
      <c r="G312" s="255" t="s">
        <v>25</v>
      </c>
      <c r="H312" s="255" t="s">
        <v>1597</v>
      </c>
      <c r="I312" s="255" t="s">
        <v>1283</v>
      </c>
      <c r="J312" s="255" t="s">
        <v>1147</v>
      </c>
      <c r="K312" s="255"/>
      <c r="L312" s="255" t="s">
        <v>2349</v>
      </c>
      <c r="M312" s="262"/>
    </row>
    <row r="313" spans="1:15" ht="141.75" x14ac:dyDescent="0.25">
      <c r="A313" s="156">
        <v>312</v>
      </c>
      <c r="B313" s="157" t="s">
        <v>2242</v>
      </c>
      <c r="C313" s="178" t="s">
        <v>2243</v>
      </c>
      <c r="D313" s="178" t="s">
        <v>2244</v>
      </c>
      <c r="E313" s="178" t="s">
        <v>1776</v>
      </c>
      <c r="F313" s="158" t="s">
        <v>1222</v>
      </c>
      <c r="G313" s="178" t="s">
        <v>775</v>
      </c>
      <c r="H313" s="178" t="s">
        <v>2246</v>
      </c>
      <c r="I313" s="178" t="s">
        <v>2247</v>
      </c>
      <c r="J313" s="178" t="s">
        <v>1095</v>
      </c>
      <c r="K313" s="178"/>
      <c r="L313" s="178"/>
      <c r="M313" s="163"/>
    </row>
    <row r="314" spans="1:15" s="252" customFormat="1" ht="120" x14ac:dyDescent="0.25">
      <c r="A314" s="253">
        <v>313</v>
      </c>
      <c r="B314" s="254" t="s">
        <v>2248</v>
      </c>
      <c r="C314" s="255" t="s">
        <v>2249</v>
      </c>
      <c r="D314" s="255" t="s">
        <v>2250</v>
      </c>
      <c r="E314" s="255" t="s">
        <v>2251</v>
      </c>
      <c r="F314" s="256" t="s">
        <v>2252</v>
      </c>
      <c r="G314" s="255" t="s">
        <v>24</v>
      </c>
      <c r="H314" s="255" t="s">
        <v>1066</v>
      </c>
      <c r="I314" s="255" t="s">
        <v>2253</v>
      </c>
      <c r="J314" s="255" t="s">
        <v>2385</v>
      </c>
      <c r="K314" s="255"/>
      <c r="L314" s="255" t="s">
        <v>2350</v>
      </c>
      <c r="M314" s="257"/>
    </row>
    <row r="315" spans="1:15" s="252" customFormat="1" ht="135" x14ac:dyDescent="0.25">
      <c r="A315" s="253">
        <v>314</v>
      </c>
      <c r="B315" s="254" t="s">
        <v>2262</v>
      </c>
      <c r="C315" s="255" t="s">
        <v>2254</v>
      </c>
      <c r="D315" s="255" t="s">
        <v>2255</v>
      </c>
      <c r="E315" s="255" t="s">
        <v>805</v>
      </c>
      <c r="F315" s="256" t="s">
        <v>2256</v>
      </c>
      <c r="G315" s="255" t="s">
        <v>24</v>
      </c>
      <c r="H315" s="255" t="s">
        <v>1571</v>
      </c>
      <c r="I315" s="291">
        <v>44253</v>
      </c>
      <c r="J315" s="255" t="s">
        <v>2386</v>
      </c>
      <c r="K315" s="255"/>
      <c r="L315" s="255" t="s">
        <v>2387</v>
      </c>
      <c r="M315" s="257"/>
    </row>
    <row r="316" spans="1:15" ht="105" x14ac:dyDescent="0.25">
      <c r="A316" s="156">
        <v>315</v>
      </c>
      <c r="B316" s="157" t="s">
        <v>2261</v>
      </c>
      <c r="C316" s="178" t="s">
        <v>2259</v>
      </c>
      <c r="D316" s="178" t="s">
        <v>2260</v>
      </c>
      <c r="E316" s="178" t="s">
        <v>1327</v>
      </c>
      <c r="F316" s="158" t="s">
        <v>1878</v>
      </c>
      <c r="G316" s="178" t="s">
        <v>945</v>
      </c>
      <c r="H316" s="178" t="s">
        <v>1888</v>
      </c>
      <c r="I316" s="178" t="s">
        <v>1889</v>
      </c>
      <c r="J316" s="178" t="s">
        <v>51</v>
      </c>
      <c r="K316" s="178"/>
      <c r="L316" s="178"/>
      <c r="M316" s="163"/>
    </row>
    <row r="317" spans="1:15" ht="330" x14ac:dyDescent="0.25">
      <c r="A317" s="156">
        <v>316</v>
      </c>
      <c r="B317" s="157" t="s">
        <v>1945</v>
      </c>
      <c r="C317" s="178" t="s">
        <v>2263</v>
      </c>
      <c r="D317" s="178" t="s">
        <v>2264</v>
      </c>
      <c r="E317" s="178" t="s">
        <v>792</v>
      </c>
      <c r="F317" s="158" t="s">
        <v>1540</v>
      </c>
      <c r="G317" s="178" t="s">
        <v>26</v>
      </c>
      <c r="H317" s="178" t="s">
        <v>1223</v>
      </c>
      <c r="I317" s="178" t="s">
        <v>1540</v>
      </c>
      <c r="J317" s="178" t="s">
        <v>51</v>
      </c>
      <c r="K317" s="178"/>
      <c r="L317" s="178"/>
      <c r="M317" s="163"/>
    </row>
    <row r="318" spans="1:15" ht="150" x14ac:dyDescent="0.25">
      <c r="A318" s="156">
        <v>317</v>
      </c>
      <c r="B318" s="157" t="s">
        <v>2265</v>
      </c>
      <c r="C318" s="178" t="s">
        <v>2266</v>
      </c>
      <c r="D318" s="178" t="s">
        <v>2267</v>
      </c>
      <c r="E318" s="178" t="s">
        <v>2268</v>
      </c>
      <c r="F318" s="158" t="s">
        <v>2269</v>
      </c>
      <c r="G318" s="178" t="s">
        <v>26</v>
      </c>
      <c r="H318" s="178" t="s">
        <v>1075</v>
      </c>
      <c r="I318" s="178" t="s">
        <v>1358</v>
      </c>
      <c r="J318" s="178"/>
      <c r="K318" s="178"/>
      <c r="L318" s="178"/>
      <c r="M318" s="163"/>
    </row>
    <row r="319" spans="1:15" s="252" customFormat="1" ht="94.5" x14ac:dyDescent="0.25">
      <c r="A319" s="253">
        <v>318</v>
      </c>
      <c r="B319" s="463" t="s">
        <v>2273</v>
      </c>
      <c r="C319" s="463" t="s">
        <v>2274</v>
      </c>
      <c r="D319" s="463" t="s">
        <v>2275</v>
      </c>
      <c r="E319" s="463" t="s">
        <v>2276</v>
      </c>
      <c r="F319" s="463" t="s">
        <v>1540</v>
      </c>
      <c r="G319" s="464" t="s">
        <v>19</v>
      </c>
      <c r="H319" s="464" t="s">
        <v>2277</v>
      </c>
      <c r="I319" s="465">
        <v>44197</v>
      </c>
      <c r="J319" s="464" t="s">
        <v>51</v>
      </c>
      <c r="K319" s="464"/>
      <c r="L319" s="427" t="s">
        <v>2550</v>
      </c>
      <c r="M319" s="466"/>
      <c r="N319" s="467"/>
      <c r="O319" s="467"/>
    </row>
    <row r="320" spans="1:15" ht="330" x14ac:dyDescent="0.25">
      <c r="A320" s="156">
        <v>319</v>
      </c>
      <c r="B320" s="157" t="s">
        <v>2279</v>
      </c>
      <c r="C320" s="178" t="s">
        <v>2520</v>
      </c>
      <c r="D320" s="178" t="s">
        <v>2278</v>
      </c>
      <c r="E320" s="178" t="s">
        <v>1365</v>
      </c>
      <c r="F320" s="158" t="s">
        <v>2521</v>
      </c>
      <c r="G320" s="178" t="s">
        <v>25</v>
      </c>
      <c r="H320" s="178" t="s">
        <v>1075</v>
      </c>
      <c r="I320" s="178" t="s">
        <v>2522</v>
      </c>
      <c r="J320" s="178" t="s">
        <v>1286</v>
      </c>
      <c r="K320" s="178"/>
      <c r="L320" s="178"/>
      <c r="M320" s="163"/>
    </row>
    <row r="321" spans="1:13" s="12" customFormat="1" ht="110.25" x14ac:dyDescent="0.25">
      <c r="A321" s="403">
        <v>320</v>
      </c>
      <c r="B321" s="157" t="s">
        <v>2280</v>
      </c>
      <c r="C321" s="404" t="s">
        <v>2281</v>
      </c>
      <c r="D321" s="404" t="s">
        <v>2282</v>
      </c>
      <c r="E321" s="404" t="s">
        <v>2283</v>
      </c>
      <c r="F321" s="157" t="s">
        <v>1540</v>
      </c>
      <c r="G321" s="404" t="s">
        <v>12</v>
      </c>
      <c r="H321" s="404" t="s">
        <v>1075</v>
      </c>
      <c r="I321" s="404" t="s">
        <v>1477</v>
      </c>
      <c r="J321" s="404" t="s">
        <v>51</v>
      </c>
      <c r="K321" s="404"/>
      <c r="L321" s="404"/>
      <c r="M321" s="405"/>
    </row>
    <row r="322" spans="1:13" ht="180" x14ac:dyDescent="0.25">
      <c r="A322" s="156">
        <v>321</v>
      </c>
      <c r="B322" s="157" t="s">
        <v>2284</v>
      </c>
      <c r="C322" s="178" t="s">
        <v>2285</v>
      </c>
      <c r="D322" s="178" t="s">
        <v>2286</v>
      </c>
      <c r="E322" s="178" t="s">
        <v>792</v>
      </c>
      <c r="F322" s="158" t="s">
        <v>1889</v>
      </c>
      <c r="G322" s="178" t="s">
        <v>26</v>
      </c>
      <c r="H322" s="178" t="s">
        <v>1223</v>
      </c>
      <c r="I322" s="178" t="s">
        <v>1889</v>
      </c>
      <c r="J322" s="178"/>
      <c r="K322" s="178"/>
      <c r="L322" s="178"/>
      <c r="M322" s="163"/>
    </row>
    <row r="323" spans="1:13" ht="105" x14ac:dyDescent="0.25">
      <c r="A323" s="156">
        <v>322</v>
      </c>
      <c r="B323" s="157" t="s">
        <v>2405</v>
      </c>
      <c r="C323" s="178" t="s">
        <v>2287</v>
      </c>
      <c r="D323" s="178" t="s">
        <v>2288</v>
      </c>
      <c r="E323" s="178" t="s">
        <v>800</v>
      </c>
      <c r="F323" s="158" t="s">
        <v>2355</v>
      </c>
      <c r="G323" s="178" t="s">
        <v>25</v>
      </c>
      <c r="H323" s="178" t="s">
        <v>1066</v>
      </c>
      <c r="I323" s="178" t="s">
        <v>2356</v>
      </c>
      <c r="J323" s="178" t="s">
        <v>51</v>
      </c>
      <c r="K323" s="178"/>
      <c r="L323" s="178"/>
      <c r="M323" s="163"/>
    </row>
    <row r="324" spans="1:13" s="252" customFormat="1" ht="126" x14ac:dyDescent="0.25">
      <c r="A324" s="253">
        <v>323</v>
      </c>
      <c r="B324" s="448" t="s">
        <v>2322</v>
      </c>
      <c r="C324" s="448" t="s">
        <v>2323</v>
      </c>
      <c r="D324" s="448" t="s">
        <v>2324</v>
      </c>
      <c r="E324" s="448" t="s">
        <v>2325</v>
      </c>
      <c r="F324" s="448" t="s">
        <v>2326</v>
      </c>
      <c r="G324" s="449" t="s">
        <v>733</v>
      </c>
      <c r="H324" s="449" t="s">
        <v>1066</v>
      </c>
      <c r="I324" s="450">
        <v>44242</v>
      </c>
      <c r="J324" s="449" t="s">
        <v>727</v>
      </c>
      <c r="K324" s="449" t="s">
        <v>2327</v>
      </c>
      <c r="L324" s="451" t="s">
        <v>2328</v>
      </c>
      <c r="M324" s="257"/>
    </row>
    <row r="325" spans="1:13" ht="135" x14ac:dyDescent="0.25">
      <c r="A325" s="156">
        <v>324</v>
      </c>
      <c r="B325" s="157" t="s">
        <v>2290</v>
      </c>
      <c r="C325" s="178" t="s">
        <v>2291</v>
      </c>
      <c r="D325" s="178" t="s">
        <v>2292</v>
      </c>
      <c r="E325" s="178" t="s">
        <v>1995</v>
      </c>
      <c r="F325" s="158" t="s">
        <v>2293</v>
      </c>
      <c r="G325" s="178" t="s">
        <v>24</v>
      </c>
      <c r="H325" s="178" t="s">
        <v>1996</v>
      </c>
      <c r="I325" s="195">
        <v>44562</v>
      </c>
      <c r="J325" s="178" t="s">
        <v>51</v>
      </c>
      <c r="K325" s="178"/>
      <c r="L325" s="178"/>
      <c r="M325" s="163"/>
    </row>
    <row r="326" spans="1:13" ht="409.5" x14ac:dyDescent="0.25">
      <c r="A326" s="406">
        <v>325</v>
      </c>
      <c r="B326" s="407" t="s">
        <v>2643</v>
      </c>
      <c r="C326" s="408" t="s">
        <v>2295</v>
      </c>
      <c r="D326" s="198" t="s">
        <v>2296</v>
      </c>
      <c r="E326" s="198" t="s">
        <v>1117</v>
      </c>
      <c r="F326" s="198"/>
      <c r="G326" s="407" t="s">
        <v>26</v>
      </c>
      <c r="H326" s="201" t="s">
        <v>1074</v>
      </c>
      <c r="I326" s="410">
        <v>44378</v>
      </c>
      <c r="J326" s="201" t="s">
        <v>150</v>
      </c>
      <c r="K326" s="409"/>
      <c r="L326" s="409"/>
      <c r="M326" s="411"/>
    </row>
    <row r="327" spans="1:13" s="252" customFormat="1" ht="225" x14ac:dyDescent="0.25">
      <c r="A327" s="253">
        <v>326</v>
      </c>
      <c r="B327" s="254" t="s">
        <v>2148</v>
      </c>
      <c r="C327" s="255" t="s">
        <v>2297</v>
      </c>
      <c r="D327" s="255" t="s">
        <v>2298</v>
      </c>
      <c r="E327" s="255" t="s">
        <v>1749</v>
      </c>
      <c r="F327" s="256" t="s">
        <v>2151</v>
      </c>
      <c r="G327" s="255" t="s">
        <v>1750</v>
      </c>
      <c r="H327" s="255" t="s">
        <v>1534</v>
      </c>
      <c r="I327" s="291">
        <v>44287</v>
      </c>
      <c r="J327" s="255" t="s">
        <v>51</v>
      </c>
      <c r="K327" s="255"/>
      <c r="L327" s="282" t="s">
        <v>2549</v>
      </c>
      <c r="M327" s="262"/>
    </row>
    <row r="328" spans="1:13" ht="360" x14ac:dyDescent="0.25">
      <c r="A328" s="156">
        <v>327</v>
      </c>
      <c r="B328" s="157" t="s">
        <v>2299</v>
      </c>
      <c r="C328" s="178" t="s">
        <v>2300</v>
      </c>
      <c r="D328" s="178" t="s">
        <v>2301</v>
      </c>
      <c r="E328" s="178" t="s">
        <v>2009</v>
      </c>
      <c r="F328" s="158" t="s">
        <v>1878</v>
      </c>
      <c r="G328" s="178" t="s">
        <v>752</v>
      </c>
      <c r="H328" s="178" t="s">
        <v>2302</v>
      </c>
      <c r="I328" s="178" t="s">
        <v>2303</v>
      </c>
      <c r="J328" s="178"/>
      <c r="K328" s="178"/>
      <c r="L328" s="178"/>
      <c r="M328" s="163"/>
    </row>
    <row r="329" spans="1:13" s="252" customFormat="1" ht="157.5" x14ac:dyDescent="0.25">
      <c r="A329" s="253">
        <v>328</v>
      </c>
      <c r="B329" s="459" t="s">
        <v>2304</v>
      </c>
      <c r="C329" s="459" t="s">
        <v>2305</v>
      </c>
      <c r="D329" s="459" t="s">
        <v>2306</v>
      </c>
      <c r="E329" s="459" t="s">
        <v>2307</v>
      </c>
      <c r="F329" s="460">
        <v>44256</v>
      </c>
      <c r="G329" s="461" t="s">
        <v>2308</v>
      </c>
      <c r="H329" s="462" t="s">
        <v>2548</v>
      </c>
      <c r="I329" s="461" t="s">
        <v>2309</v>
      </c>
      <c r="J329" s="461" t="s">
        <v>51</v>
      </c>
      <c r="K329" s="461" t="s">
        <v>2318</v>
      </c>
      <c r="L329" s="427" t="s">
        <v>2547</v>
      </c>
      <c r="M329" s="257"/>
    </row>
    <row r="330" spans="1:13" ht="150" x14ac:dyDescent="0.25">
      <c r="A330" s="156">
        <v>329</v>
      </c>
      <c r="B330" s="157" t="s">
        <v>2310</v>
      </c>
      <c r="C330" s="158" t="s">
        <v>2311</v>
      </c>
      <c r="D330" s="158" t="s">
        <v>2312</v>
      </c>
      <c r="E330" s="158" t="s">
        <v>2313</v>
      </c>
      <c r="F330" s="158" t="s">
        <v>2227</v>
      </c>
      <c r="G330" s="158" t="s">
        <v>828</v>
      </c>
      <c r="H330" s="158" t="s">
        <v>2314</v>
      </c>
      <c r="I330" s="158"/>
      <c r="J330" s="158" t="s">
        <v>51</v>
      </c>
      <c r="K330" s="158"/>
      <c r="L330" s="158"/>
      <c r="M330" s="163"/>
    </row>
    <row r="331" spans="1:13" ht="255" x14ac:dyDescent="0.25">
      <c r="A331" s="156">
        <v>330</v>
      </c>
      <c r="B331" s="157" t="s">
        <v>2315</v>
      </c>
      <c r="C331" s="158" t="s">
        <v>2316</v>
      </c>
      <c r="D331" s="158" t="s">
        <v>2317</v>
      </c>
      <c r="E331" s="158" t="s">
        <v>2313</v>
      </c>
      <c r="F331" s="158" t="s">
        <v>2227</v>
      </c>
      <c r="G331" s="158" t="s">
        <v>828</v>
      </c>
      <c r="H331" s="158" t="s">
        <v>2314</v>
      </c>
      <c r="I331" s="158"/>
      <c r="J331" s="158" t="s">
        <v>51</v>
      </c>
      <c r="K331" s="158"/>
      <c r="L331" s="158"/>
      <c r="M331" s="163"/>
    </row>
    <row r="332" spans="1:13" ht="165" x14ac:dyDescent="0.25">
      <c r="A332" s="156">
        <v>331</v>
      </c>
      <c r="B332" s="157" t="s">
        <v>2319</v>
      </c>
      <c r="C332" s="178" t="s">
        <v>2320</v>
      </c>
      <c r="D332" s="178" t="s">
        <v>2321</v>
      </c>
      <c r="E332" s="178" t="s">
        <v>1749</v>
      </c>
      <c r="F332" s="158" t="s">
        <v>2151</v>
      </c>
      <c r="G332" s="178" t="s">
        <v>1750</v>
      </c>
      <c r="H332" s="178" t="s">
        <v>1534</v>
      </c>
      <c r="I332" s="195">
        <v>44200</v>
      </c>
      <c r="J332" s="178" t="s">
        <v>51</v>
      </c>
      <c r="K332" s="178"/>
      <c r="L332" s="178"/>
      <c r="M332" s="162"/>
    </row>
    <row r="333" spans="1:13" ht="120" x14ac:dyDescent="0.25">
      <c r="A333" s="156">
        <v>332</v>
      </c>
      <c r="B333" s="157" t="s">
        <v>2329</v>
      </c>
      <c r="C333" s="178" t="s">
        <v>2330</v>
      </c>
      <c r="D333" s="178" t="s">
        <v>2331</v>
      </c>
      <c r="E333" s="178" t="s">
        <v>2332</v>
      </c>
      <c r="F333" s="158" t="s">
        <v>2333</v>
      </c>
      <c r="G333" s="178" t="s">
        <v>2334</v>
      </c>
      <c r="H333" s="178" t="s">
        <v>1534</v>
      </c>
      <c r="I333" s="178" t="s">
        <v>1619</v>
      </c>
      <c r="J333" s="178" t="s">
        <v>51</v>
      </c>
      <c r="K333" s="178"/>
      <c r="L333" s="178"/>
      <c r="M333" s="163"/>
    </row>
    <row r="334" spans="1:13" ht="120" x14ac:dyDescent="0.25">
      <c r="A334" s="156">
        <v>333</v>
      </c>
      <c r="B334" s="157" t="s">
        <v>2335</v>
      </c>
      <c r="C334" s="178" t="s">
        <v>2336</v>
      </c>
      <c r="D334" s="178" t="s">
        <v>2337</v>
      </c>
      <c r="E334" s="178" t="s">
        <v>2332</v>
      </c>
      <c r="F334" s="158" t="s">
        <v>2333</v>
      </c>
      <c r="G334" s="178" t="s">
        <v>2334</v>
      </c>
      <c r="H334" s="178" t="s">
        <v>1534</v>
      </c>
      <c r="I334" s="178" t="s">
        <v>1619</v>
      </c>
      <c r="J334" s="178" t="s">
        <v>51</v>
      </c>
      <c r="K334" s="178"/>
      <c r="L334" s="178"/>
      <c r="M334" s="163"/>
    </row>
    <row r="335" spans="1:13" ht="120" x14ac:dyDescent="0.25">
      <c r="A335" s="156">
        <v>334</v>
      </c>
      <c r="B335" s="157" t="s">
        <v>1966</v>
      </c>
      <c r="C335" s="178" t="s">
        <v>1967</v>
      </c>
      <c r="D335" s="178" t="s">
        <v>1968</v>
      </c>
      <c r="E335" s="178" t="s">
        <v>1776</v>
      </c>
      <c r="F335" s="158" t="s">
        <v>1222</v>
      </c>
      <c r="G335" s="178" t="s">
        <v>775</v>
      </c>
      <c r="H335" s="178" t="s">
        <v>2338</v>
      </c>
      <c r="I335" s="178" t="s">
        <v>1969</v>
      </c>
      <c r="J335" s="178" t="s">
        <v>1095</v>
      </c>
      <c r="K335" s="178"/>
      <c r="L335" s="178"/>
      <c r="M335" s="163"/>
    </row>
    <row r="336" spans="1:13" s="252" customFormat="1" ht="210" x14ac:dyDescent="0.25">
      <c r="A336" s="253">
        <v>335</v>
      </c>
      <c r="B336" s="254" t="s">
        <v>2339</v>
      </c>
      <c r="C336" s="255" t="s">
        <v>2340</v>
      </c>
      <c r="D336" s="255" t="s">
        <v>2341</v>
      </c>
      <c r="E336" s="255" t="s">
        <v>800</v>
      </c>
      <c r="F336" s="256" t="s">
        <v>2289</v>
      </c>
      <c r="G336" s="255" t="s">
        <v>25</v>
      </c>
      <c r="H336" s="255" t="s">
        <v>1066</v>
      </c>
      <c r="I336" s="255" t="s">
        <v>1889</v>
      </c>
      <c r="J336" s="255" t="s">
        <v>1147</v>
      </c>
      <c r="K336" s="255"/>
      <c r="L336" s="255" t="s">
        <v>2740</v>
      </c>
      <c r="M336" s="257"/>
    </row>
    <row r="337" spans="1:13" ht="165" x14ac:dyDescent="0.25">
      <c r="A337" s="156">
        <v>336</v>
      </c>
      <c r="B337" s="157" t="s">
        <v>2342</v>
      </c>
      <c r="C337" s="178" t="s">
        <v>2343</v>
      </c>
      <c r="D337" s="178" t="s">
        <v>2344</v>
      </c>
      <c r="E337" s="178" t="s">
        <v>1749</v>
      </c>
      <c r="F337" s="158" t="s">
        <v>1878</v>
      </c>
      <c r="G337" s="178" t="s">
        <v>1750</v>
      </c>
      <c r="H337" s="178" t="s">
        <v>1471</v>
      </c>
      <c r="I337" s="178" t="s">
        <v>1619</v>
      </c>
      <c r="J337" s="178" t="s">
        <v>51</v>
      </c>
      <c r="K337" s="178"/>
      <c r="L337" s="178"/>
      <c r="M337" s="163"/>
    </row>
    <row r="338" spans="1:13" s="252" customFormat="1" ht="60" x14ac:dyDescent="0.25">
      <c r="A338" s="253">
        <v>337</v>
      </c>
      <c r="B338" s="254" t="s">
        <v>2345</v>
      </c>
      <c r="C338" s="255" t="s">
        <v>2346</v>
      </c>
      <c r="D338" s="255"/>
      <c r="E338" s="255"/>
      <c r="F338" s="256"/>
      <c r="G338" s="255" t="s">
        <v>26</v>
      </c>
      <c r="H338" s="255" t="s">
        <v>1223</v>
      </c>
      <c r="I338" s="291">
        <v>44197</v>
      </c>
      <c r="J338" s="255" t="s">
        <v>1147</v>
      </c>
      <c r="K338" s="255"/>
      <c r="L338" s="282" t="s">
        <v>2546</v>
      </c>
      <c r="M338" s="257"/>
    </row>
    <row r="339" spans="1:13" ht="120" x14ac:dyDescent="0.25">
      <c r="A339" s="156">
        <v>338</v>
      </c>
      <c r="B339" s="157" t="s">
        <v>2347</v>
      </c>
      <c r="C339" s="178" t="s">
        <v>2348</v>
      </c>
      <c r="D339" s="178" t="s">
        <v>2275</v>
      </c>
      <c r="E339" s="178" t="s">
        <v>2276</v>
      </c>
      <c r="F339" s="158" t="s">
        <v>1540</v>
      </c>
      <c r="G339" s="178" t="s">
        <v>19</v>
      </c>
      <c r="H339" s="178" t="s">
        <v>2277</v>
      </c>
      <c r="I339" s="178"/>
      <c r="J339" s="178" t="s">
        <v>51</v>
      </c>
      <c r="K339" s="178"/>
      <c r="L339" s="178"/>
      <c r="M339" s="163"/>
    </row>
    <row r="340" spans="1:13" s="252" customFormat="1" ht="180" x14ac:dyDescent="0.25">
      <c r="A340" s="253">
        <v>339</v>
      </c>
      <c r="B340" s="254" t="s">
        <v>2388</v>
      </c>
      <c r="C340" s="255" t="s">
        <v>2389</v>
      </c>
      <c r="D340" s="255" t="s">
        <v>2351</v>
      </c>
      <c r="E340" s="255" t="s">
        <v>1385</v>
      </c>
      <c r="F340" s="256" t="s">
        <v>2352</v>
      </c>
      <c r="G340" s="255" t="s">
        <v>1387</v>
      </c>
      <c r="H340" s="255" t="s">
        <v>1765</v>
      </c>
      <c r="I340" s="255" t="s">
        <v>2352</v>
      </c>
      <c r="J340" s="255" t="s">
        <v>1147</v>
      </c>
      <c r="K340" s="255"/>
      <c r="L340" s="282" t="s">
        <v>2545</v>
      </c>
      <c r="M340" s="257"/>
    </row>
    <row r="341" spans="1:13" ht="120" x14ac:dyDescent="0.25">
      <c r="A341" s="156">
        <v>340</v>
      </c>
      <c r="B341" s="157" t="s">
        <v>2353</v>
      </c>
      <c r="C341" s="178" t="s">
        <v>2287</v>
      </c>
      <c r="D341" s="178" t="s">
        <v>2354</v>
      </c>
      <c r="E341" s="178" t="s">
        <v>800</v>
      </c>
      <c r="F341" s="158" t="s">
        <v>2355</v>
      </c>
      <c r="G341" s="178" t="s">
        <v>25</v>
      </c>
      <c r="H341" s="178" t="s">
        <v>1066</v>
      </c>
      <c r="I341" s="178" t="s">
        <v>2356</v>
      </c>
      <c r="J341" s="178" t="s">
        <v>51</v>
      </c>
      <c r="K341" s="178"/>
      <c r="L341" s="178"/>
      <c r="M341" s="163"/>
    </row>
    <row r="342" spans="1:13" ht="141.75" x14ac:dyDescent="0.25">
      <c r="A342" s="156">
        <v>341</v>
      </c>
      <c r="B342" s="203" t="s">
        <v>2357</v>
      </c>
      <c r="C342" s="203" t="s">
        <v>2358</v>
      </c>
      <c r="D342" s="203" t="s">
        <v>2359</v>
      </c>
      <c r="E342" s="203" t="s">
        <v>1963</v>
      </c>
      <c r="F342" s="203" t="s">
        <v>2360</v>
      </c>
      <c r="G342" s="182" t="s">
        <v>24</v>
      </c>
      <c r="H342" s="182" t="s">
        <v>1741</v>
      </c>
      <c r="I342" s="182" t="s">
        <v>2360</v>
      </c>
      <c r="J342" s="182" t="s">
        <v>51</v>
      </c>
      <c r="K342" s="182"/>
      <c r="L342" s="204"/>
      <c r="M342" s="163"/>
    </row>
    <row r="343" spans="1:13" ht="165" x14ac:dyDescent="0.25">
      <c r="A343" s="228">
        <v>342</v>
      </c>
      <c r="B343" s="229" t="s">
        <v>2361</v>
      </c>
      <c r="C343" s="230" t="s">
        <v>2362</v>
      </c>
      <c r="D343" s="230" t="s">
        <v>2363</v>
      </c>
      <c r="E343" s="230" t="s">
        <v>2364</v>
      </c>
      <c r="F343" s="231" t="s">
        <v>1878</v>
      </c>
      <c r="G343" s="230" t="s">
        <v>21</v>
      </c>
      <c r="H343" s="230" t="s">
        <v>2365</v>
      </c>
      <c r="I343" s="230" t="s">
        <v>2303</v>
      </c>
      <c r="J343" s="230" t="s">
        <v>1095</v>
      </c>
      <c r="K343" s="230"/>
      <c r="L343" s="230"/>
      <c r="M343" s="232"/>
    </row>
    <row r="344" spans="1:13" ht="240" x14ac:dyDescent="0.25">
      <c r="A344" s="228">
        <v>343</v>
      </c>
      <c r="B344" s="229" t="s">
        <v>2366</v>
      </c>
      <c r="C344" s="230" t="s">
        <v>2367</v>
      </c>
      <c r="D344" s="230" t="s">
        <v>2368</v>
      </c>
      <c r="E344" s="230" t="s">
        <v>2364</v>
      </c>
      <c r="F344" s="231" t="s">
        <v>1878</v>
      </c>
      <c r="G344" s="230" t="s">
        <v>21</v>
      </c>
      <c r="H344" s="230" t="s">
        <v>2365</v>
      </c>
      <c r="I344" s="230" t="s">
        <v>2303</v>
      </c>
      <c r="J344" s="230" t="s">
        <v>1095</v>
      </c>
      <c r="K344" s="230"/>
      <c r="L344" s="230"/>
      <c r="M344" s="232"/>
    </row>
    <row r="345" spans="1:13" ht="135" x14ac:dyDescent="0.25">
      <c r="A345" s="228">
        <v>344</v>
      </c>
      <c r="B345" s="229" t="s">
        <v>2369</v>
      </c>
      <c r="C345" s="230" t="s">
        <v>2370</v>
      </c>
      <c r="D345" s="230" t="s">
        <v>2371</v>
      </c>
      <c r="E345" s="230" t="s">
        <v>2364</v>
      </c>
      <c r="F345" s="231" t="s">
        <v>2333</v>
      </c>
      <c r="G345" s="230" t="s">
        <v>2372</v>
      </c>
      <c r="H345" s="230" t="s">
        <v>2365</v>
      </c>
      <c r="I345" s="230" t="s">
        <v>2373</v>
      </c>
      <c r="J345" s="230" t="s">
        <v>1095</v>
      </c>
      <c r="K345" s="230"/>
      <c r="L345" s="230"/>
      <c r="M345" s="232"/>
    </row>
    <row r="346" spans="1:13" ht="135" x14ac:dyDescent="0.25">
      <c r="A346" s="228">
        <v>345</v>
      </c>
      <c r="B346" s="229" t="s">
        <v>2374</v>
      </c>
      <c r="C346" s="230" t="s">
        <v>2375</v>
      </c>
      <c r="D346" s="230" t="s">
        <v>2376</v>
      </c>
      <c r="E346" s="230" t="s">
        <v>2364</v>
      </c>
      <c r="F346" s="231" t="s">
        <v>2333</v>
      </c>
      <c r="G346" s="230" t="s">
        <v>21</v>
      </c>
      <c r="H346" s="230" t="s">
        <v>2365</v>
      </c>
      <c r="I346" s="230" t="s">
        <v>2373</v>
      </c>
      <c r="J346" s="230" t="s">
        <v>1095</v>
      </c>
      <c r="K346" s="230"/>
      <c r="L346" s="230"/>
      <c r="M346" s="232"/>
    </row>
    <row r="347" spans="1:13" s="252" customFormat="1" ht="135" x14ac:dyDescent="0.25">
      <c r="A347" s="265">
        <v>346</v>
      </c>
      <c r="B347" s="266" t="s">
        <v>2377</v>
      </c>
      <c r="C347" s="267" t="s">
        <v>2378</v>
      </c>
      <c r="D347" s="267" t="s">
        <v>2379</v>
      </c>
      <c r="E347" s="267" t="s">
        <v>2364</v>
      </c>
      <c r="F347" s="268" t="s">
        <v>1878</v>
      </c>
      <c r="G347" s="267" t="s">
        <v>21</v>
      </c>
      <c r="H347" s="267" t="s">
        <v>2365</v>
      </c>
      <c r="I347" s="267" t="s">
        <v>2380</v>
      </c>
      <c r="J347" s="267" t="s">
        <v>1095</v>
      </c>
      <c r="K347" s="267"/>
      <c r="L347" s="354" t="s">
        <v>2477</v>
      </c>
      <c r="M347" s="269"/>
    </row>
    <row r="348" spans="1:13" s="252" customFormat="1" ht="110.25" x14ac:dyDescent="0.25">
      <c r="A348" s="253">
        <v>347</v>
      </c>
      <c r="B348" s="254" t="s">
        <v>2381</v>
      </c>
      <c r="C348" s="255" t="s">
        <v>2382</v>
      </c>
      <c r="D348" s="255" t="s">
        <v>2383</v>
      </c>
      <c r="E348" s="255" t="s">
        <v>800</v>
      </c>
      <c r="F348" s="256" t="s">
        <v>2289</v>
      </c>
      <c r="G348" s="255" t="s">
        <v>25</v>
      </c>
      <c r="H348" s="255" t="s">
        <v>1066</v>
      </c>
      <c r="I348" s="255" t="s">
        <v>2384</v>
      </c>
      <c r="J348" s="255" t="s">
        <v>2653</v>
      </c>
      <c r="K348" s="255"/>
      <c r="L348" s="255" t="s">
        <v>2652</v>
      </c>
      <c r="M348" s="257"/>
    </row>
    <row r="349" spans="1:13" ht="75" x14ac:dyDescent="0.25">
      <c r="A349" s="156">
        <v>348</v>
      </c>
      <c r="B349" s="157" t="s">
        <v>1546</v>
      </c>
      <c r="C349" s="178" t="s">
        <v>2390</v>
      </c>
      <c r="D349" s="178" t="s">
        <v>2391</v>
      </c>
      <c r="E349" s="178" t="s">
        <v>1239</v>
      </c>
      <c r="F349" s="158" t="s">
        <v>2392</v>
      </c>
      <c r="G349" s="178" t="s">
        <v>13</v>
      </c>
      <c r="H349" s="178" t="s">
        <v>1550</v>
      </c>
      <c r="I349" s="178" t="s">
        <v>2393</v>
      </c>
      <c r="J349" s="178" t="s">
        <v>150</v>
      </c>
      <c r="K349" s="178"/>
      <c r="L349" s="178"/>
      <c r="M349" s="163"/>
    </row>
    <row r="350" spans="1:13" ht="94.5" x14ac:dyDescent="0.25">
      <c r="A350" s="156">
        <v>349</v>
      </c>
      <c r="B350" s="157" t="s">
        <v>2394</v>
      </c>
      <c r="C350" s="178" t="s">
        <v>1308</v>
      </c>
      <c r="D350" s="178" t="s">
        <v>2395</v>
      </c>
      <c r="E350" s="178" t="s">
        <v>1310</v>
      </c>
      <c r="F350" s="158" t="s">
        <v>1878</v>
      </c>
      <c r="G350" s="178" t="s">
        <v>30</v>
      </c>
      <c r="H350" s="178" t="s">
        <v>1473</v>
      </c>
      <c r="I350" s="178" t="s">
        <v>2396</v>
      </c>
      <c r="J350" s="178" t="s">
        <v>18</v>
      </c>
      <c r="K350" s="178"/>
      <c r="L350" s="178"/>
      <c r="M350" s="163"/>
    </row>
    <row r="351" spans="1:13" s="15" customFormat="1" ht="87" customHeight="1" x14ac:dyDescent="0.2">
      <c r="A351" s="162">
        <v>350</v>
      </c>
      <c r="B351" s="157" t="s">
        <v>2397</v>
      </c>
      <c r="C351" s="178" t="s">
        <v>2398</v>
      </c>
      <c r="D351" s="178" t="s">
        <v>2399</v>
      </c>
      <c r="E351" s="178" t="s">
        <v>1310</v>
      </c>
      <c r="F351" s="158" t="s">
        <v>907</v>
      </c>
      <c r="G351" s="178" t="s">
        <v>30</v>
      </c>
      <c r="H351" s="178" t="s">
        <v>1473</v>
      </c>
      <c r="I351" s="178" t="s">
        <v>2400</v>
      </c>
      <c r="J351" s="178" t="s">
        <v>18</v>
      </c>
      <c r="K351" s="178"/>
      <c r="L351" s="178"/>
      <c r="M351" s="162"/>
    </row>
    <row r="352" spans="1:13" s="252" customFormat="1" ht="105" x14ac:dyDescent="0.25">
      <c r="A352" s="253">
        <v>351</v>
      </c>
      <c r="B352" s="254" t="s">
        <v>2644</v>
      </c>
      <c r="C352" s="255" t="s">
        <v>2401</v>
      </c>
      <c r="D352" s="255" t="s">
        <v>2402</v>
      </c>
      <c r="E352" s="255" t="s">
        <v>800</v>
      </c>
      <c r="F352" s="256" t="s">
        <v>2403</v>
      </c>
      <c r="G352" s="255" t="s">
        <v>25</v>
      </c>
      <c r="H352" s="255" t="s">
        <v>1066</v>
      </c>
      <c r="I352" s="255" t="s">
        <v>2356</v>
      </c>
      <c r="J352" s="255" t="s">
        <v>2645</v>
      </c>
      <c r="K352" s="255" t="s">
        <v>2646</v>
      </c>
      <c r="L352" s="255" t="s">
        <v>2647</v>
      </c>
      <c r="M352" s="257"/>
    </row>
    <row r="353" spans="1:13" ht="91.5" customHeight="1" x14ac:dyDescent="0.25">
      <c r="A353" s="156">
        <v>352</v>
      </c>
      <c r="B353" s="157" t="s">
        <v>2406</v>
      </c>
      <c r="C353" s="178" t="s">
        <v>2407</v>
      </c>
      <c r="D353" s="178" t="s">
        <v>2408</v>
      </c>
      <c r="E353" s="178" t="s">
        <v>2409</v>
      </c>
      <c r="F353" s="158" t="s">
        <v>2410</v>
      </c>
      <c r="G353" s="178" t="s">
        <v>19</v>
      </c>
      <c r="H353" s="178" t="s">
        <v>1765</v>
      </c>
      <c r="I353" s="195">
        <v>44562</v>
      </c>
      <c r="J353" s="178" t="s">
        <v>43</v>
      </c>
      <c r="K353" s="178"/>
      <c r="L353" s="178"/>
      <c r="M353" s="163"/>
    </row>
    <row r="354" spans="1:13" ht="120" x14ac:dyDescent="0.25">
      <c r="A354" s="156">
        <v>353</v>
      </c>
      <c r="B354" s="157" t="s">
        <v>2411</v>
      </c>
      <c r="C354" s="178" t="s">
        <v>2412</v>
      </c>
      <c r="D354" s="178"/>
      <c r="E354" s="178" t="s">
        <v>2413</v>
      </c>
      <c r="F354" s="158" t="s">
        <v>2414</v>
      </c>
      <c r="G354" s="178" t="s">
        <v>26</v>
      </c>
      <c r="H354" s="178" t="s">
        <v>1223</v>
      </c>
      <c r="I354" s="178"/>
      <c r="J354" s="178" t="s">
        <v>51</v>
      </c>
      <c r="K354" s="178"/>
      <c r="L354" s="178"/>
      <c r="M354" s="163"/>
    </row>
    <row r="355" spans="1:13" ht="210" x14ac:dyDescent="0.25">
      <c r="A355" s="156">
        <v>354</v>
      </c>
      <c r="B355" s="157" t="s">
        <v>2923</v>
      </c>
      <c r="C355" s="178" t="s">
        <v>2924</v>
      </c>
      <c r="D355" s="178" t="s">
        <v>2415</v>
      </c>
      <c r="E355" s="178" t="s">
        <v>2416</v>
      </c>
      <c r="F355" s="158" t="s">
        <v>2823</v>
      </c>
      <c r="G355" s="178" t="s">
        <v>39</v>
      </c>
      <c r="H355" s="178" t="s">
        <v>1075</v>
      </c>
      <c r="I355" s="178"/>
      <c r="J355" s="178" t="s">
        <v>150</v>
      </c>
      <c r="K355" s="178"/>
      <c r="L355" s="178"/>
      <c r="M355" s="163"/>
    </row>
    <row r="356" spans="1:13" ht="135" x14ac:dyDescent="0.25">
      <c r="A356" s="156">
        <v>355</v>
      </c>
      <c r="B356" s="157" t="s">
        <v>2417</v>
      </c>
      <c r="C356" s="178" t="s">
        <v>2418</v>
      </c>
      <c r="D356" s="178" t="s">
        <v>2419</v>
      </c>
      <c r="E356" s="178" t="s">
        <v>2420</v>
      </c>
      <c r="F356" s="158" t="s">
        <v>1878</v>
      </c>
      <c r="G356" s="178" t="s">
        <v>1782</v>
      </c>
      <c r="H356" s="178" t="s">
        <v>2421</v>
      </c>
      <c r="I356" s="178" t="s">
        <v>2423</v>
      </c>
      <c r="J356" s="178" t="s">
        <v>18</v>
      </c>
      <c r="K356" s="178"/>
      <c r="L356" s="178"/>
      <c r="M356" s="163"/>
    </row>
    <row r="357" spans="1:13" ht="120" x14ac:dyDescent="0.25">
      <c r="A357" s="156">
        <v>356</v>
      </c>
      <c r="B357" s="157" t="s">
        <v>2424</v>
      </c>
      <c r="C357" s="178" t="s">
        <v>2425</v>
      </c>
      <c r="D357" s="178" t="s">
        <v>2426</v>
      </c>
      <c r="E357" s="178" t="s">
        <v>2427</v>
      </c>
      <c r="F357" s="158" t="s">
        <v>1878</v>
      </c>
      <c r="G357" s="178" t="s">
        <v>1782</v>
      </c>
      <c r="H357" s="178" t="s">
        <v>2428</v>
      </c>
      <c r="I357" s="178" t="s">
        <v>2429</v>
      </c>
      <c r="J357" s="178" t="s">
        <v>18</v>
      </c>
      <c r="K357" s="178"/>
      <c r="L357" s="178"/>
      <c r="M357" s="163"/>
    </row>
    <row r="358" spans="1:13" ht="225" x14ac:dyDescent="0.25">
      <c r="A358" s="156">
        <v>357</v>
      </c>
      <c r="B358" s="157" t="s">
        <v>2430</v>
      </c>
      <c r="C358" s="178" t="s">
        <v>2431</v>
      </c>
      <c r="D358" s="178" t="s">
        <v>2432</v>
      </c>
      <c r="E358" s="178" t="s">
        <v>2433</v>
      </c>
      <c r="F358" s="158" t="s">
        <v>1878</v>
      </c>
      <c r="G358" s="178" t="s">
        <v>1782</v>
      </c>
      <c r="H358" s="178" t="s">
        <v>2428</v>
      </c>
      <c r="I358" s="178" t="s">
        <v>2429</v>
      </c>
      <c r="J358" s="178" t="s">
        <v>18</v>
      </c>
      <c r="K358" s="178"/>
      <c r="L358" s="178"/>
      <c r="M358" s="163"/>
    </row>
    <row r="359" spans="1:13" ht="90" x14ac:dyDescent="0.25">
      <c r="A359" s="156">
        <v>358</v>
      </c>
      <c r="B359" s="157" t="s">
        <v>2434</v>
      </c>
      <c r="C359" s="178" t="s">
        <v>2435</v>
      </c>
      <c r="D359" s="178" t="s">
        <v>2436</v>
      </c>
      <c r="E359" s="178" t="s">
        <v>2427</v>
      </c>
      <c r="F359" s="158" t="s">
        <v>1878</v>
      </c>
      <c r="G359" s="178" t="s">
        <v>1782</v>
      </c>
      <c r="H359" s="178" t="s">
        <v>2428</v>
      </c>
      <c r="I359" s="178" t="s">
        <v>2429</v>
      </c>
      <c r="J359" s="178" t="s">
        <v>18</v>
      </c>
      <c r="K359" s="178"/>
      <c r="L359" s="178"/>
      <c r="M359" s="163"/>
    </row>
    <row r="360" spans="1:13" ht="110.25" x14ac:dyDescent="0.25">
      <c r="A360" s="156">
        <v>359</v>
      </c>
      <c r="B360" s="157" t="s">
        <v>2437</v>
      </c>
      <c r="C360" s="178" t="s">
        <v>2438</v>
      </c>
      <c r="D360" s="178" t="s">
        <v>2439</v>
      </c>
      <c r="E360" s="178" t="s">
        <v>2420</v>
      </c>
      <c r="F360" s="158" t="s">
        <v>1878</v>
      </c>
      <c r="G360" s="178" t="s">
        <v>1782</v>
      </c>
      <c r="H360" s="178" t="s">
        <v>2421</v>
      </c>
      <c r="I360" s="178" t="s">
        <v>2429</v>
      </c>
      <c r="J360" s="178" t="s">
        <v>18</v>
      </c>
      <c r="K360" s="178"/>
      <c r="L360" s="178"/>
      <c r="M360" s="163"/>
    </row>
    <row r="361" spans="1:13" ht="120" x14ac:dyDescent="0.25">
      <c r="A361" s="156">
        <v>360</v>
      </c>
      <c r="B361" s="157" t="s">
        <v>2440</v>
      </c>
      <c r="C361" s="178" t="s">
        <v>2441</v>
      </c>
      <c r="D361" s="178" t="s">
        <v>2442</v>
      </c>
      <c r="E361" s="178" t="s">
        <v>1781</v>
      </c>
      <c r="F361" s="158" t="s">
        <v>1878</v>
      </c>
      <c r="G361" s="178" t="s">
        <v>1782</v>
      </c>
      <c r="H361" s="178" t="s">
        <v>2428</v>
      </c>
      <c r="I361" s="178" t="s">
        <v>2429</v>
      </c>
      <c r="J361" s="178" t="s">
        <v>18</v>
      </c>
      <c r="K361" s="178"/>
      <c r="L361" s="178"/>
      <c r="M361" s="163"/>
    </row>
    <row r="362" spans="1:13" ht="180" x14ac:dyDescent="0.25">
      <c r="A362" s="156">
        <v>361</v>
      </c>
      <c r="B362" s="157" t="s">
        <v>2443</v>
      </c>
      <c r="C362" s="178" t="s">
        <v>2444</v>
      </c>
      <c r="D362" s="178" t="s">
        <v>2445</v>
      </c>
      <c r="E362" s="178" t="s">
        <v>1052</v>
      </c>
      <c r="F362" s="158" t="s">
        <v>1878</v>
      </c>
      <c r="G362" s="178" t="s">
        <v>25</v>
      </c>
      <c r="H362" s="178" t="s">
        <v>1203</v>
      </c>
      <c r="I362" s="178" t="s">
        <v>2446</v>
      </c>
      <c r="J362" s="178" t="s">
        <v>51</v>
      </c>
      <c r="K362" s="178"/>
      <c r="L362" s="178"/>
      <c r="M362" s="163"/>
    </row>
    <row r="363" spans="1:13" ht="105" x14ac:dyDescent="0.25">
      <c r="A363" s="156">
        <v>362</v>
      </c>
      <c r="B363" s="157" t="s">
        <v>2490</v>
      </c>
      <c r="C363" s="178" t="s">
        <v>2491</v>
      </c>
      <c r="D363" s="178" t="s">
        <v>2492</v>
      </c>
      <c r="E363" s="178" t="s">
        <v>2493</v>
      </c>
      <c r="F363" s="158" t="s">
        <v>1878</v>
      </c>
      <c r="G363" s="178" t="s">
        <v>2334</v>
      </c>
      <c r="H363" s="178" t="s">
        <v>1534</v>
      </c>
      <c r="I363" s="178" t="s">
        <v>1619</v>
      </c>
      <c r="J363" s="178" t="s">
        <v>2642</v>
      </c>
      <c r="K363" s="178"/>
      <c r="L363" s="178"/>
      <c r="M363" s="163"/>
    </row>
    <row r="364" spans="1:13" s="252" customFormat="1" ht="270" x14ac:dyDescent="0.25">
      <c r="A364" s="253">
        <v>363</v>
      </c>
      <c r="B364" s="254" t="s">
        <v>2494</v>
      </c>
      <c r="C364" s="255" t="s">
        <v>2495</v>
      </c>
      <c r="D364" s="255" t="s">
        <v>2496</v>
      </c>
      <c r="E364" s="255" t="s">
        <v>2497</v>
      </c>
      <c r="F364" s="256" t="s">
        <v>2498</v>
      </c>
      <c r="G364" s="255" t="s">
        <v>794</v>
      </c>
      <c r="H364" s="255" t="s">
        <v>2499</v>
      </c>
      <c r="I364" s="255" t="s">
        <v>2500</v>
      </c>
      <c r="J364" s="255" t="s">
        <v>1147</v>
      </c>
      <c r="K364" s="255"/>
      <c r="L364" s="255" t="s">
        <v>2706</v>
      </c>
      <c r="M364" s="257"/>
    </row>
    <row r="365" spans="1:13" s="252" customFormat="1" ht="165" x14ac:dyDescent="0.25">
      <c r="A365" s="253">
        <v>364</v>
      </c>
      <c r="B365" s="254" t="s">
        <v>2505</v>
      </c>
      <c r="C365" s="255" t="s">
        <v>2506</v>
      </c>
      <c r="D365" s="255" t="s">
        <v>2507</v>
      </c>
      <c r="E365" s="255" t="s">
        <v>2508</v>
      </c>
      <c r="F365" s="256" t="s">
        <v>2552</v>
      </c>
      <c r="G365" s="255" t="s">
        <v>37</v>
      </c>
      <c r="H365" s="255" t="s">
        <v>2509</v>
      </c>
      <c r="I365" s="291">
        <v>44332</v>
      </c>
      <c r="J365" s="255" t="s">
        <v>2654</v>
      </c>
      <c r="K365" s="255"/>
      <c r="L365" s="255" t="s">
        <v>2655</v>
      </c>
      <c r="M365" s="257"/>
    </row>
    <row r="366" spans="1:13" ht="180" x14ac:dyDescent="0.25">
      <c r="A366" s="156">
        <v>365</v>
      </c>
      <c r="B366" s="157" t="s">
        <v>2502</v>
      </c>
      <c r="C366" s="178" t="s">
        <v>2503</v>
      </c>
      <c r="D366" s="178" t="s">
        <v>2504</v>
      </c>
      <c r="E366" s="178" t="s">
        <v>1749</v>
      </c>
      <c r="F366" s="158" t="s">
        <v>1878</v>
      </c>
      <c r="G366" s="178" t="s">
        <v>1750</v>
      </c>
      <c r="H366" s="178" t="s">
        <v>1471</v>
      </c>
      <c r="I366" s="178" t="s">
        <v>1283</v>
      </c>
      <c r="J366" s="178" t="s">
        <v>51</v>
      </c>
      <c r="K366" s="178"/>
      <c r="L366" s="178"/>
      <c r="M366" s="163"/>
    </row>
    <row r="367" spans="1:13" ht="126" x14ac:dyDescent="0.25">
      <c r="A367" s="156">
        <v>366</v>
      </c>
      <c r="B367" s="203" t="s">
        <v>2511</v>
      </c>
      <c r="C367" s="203" t="s">
        <v>2512</v>
      </c>
      <c r="D367" s="203" t="s">
        <v>2513</v>
      </c>
      <c r="E367" s="203" t="s">
        <v>2514</v>
      </c>
      <c r="F367" s="452" t="s">
        <v>1878</v>
      </c>
      <c r="G367" s="182" t="s">
        <v>2334</v>
      </c>
      <c r="H367" s="182" t="s">
        <v>1534</v>
      </c>
      <c r="I367" s="205" t="s">
        <v>1619</v>
      </c>
      <c r="J367" s="453" t="s">
        <v>51</v>
      </c>
      <c r="K367" s="454"/>
      <c r="L367" s="454"/>
      <c r="M367" s="163"/>
    </row>
    <row r="368" spans="1:13" ht="120" x14ac:dyDescent="0.25">
      <c r="A368" s="156">
        <v>367</v>
      </c>
      <c r="B368" s="157" t="s">
        <v>2515</v>
      </c>
      <c r="C368" s="178" t="s">
        <v>2516</v>
      </c>
      <c r="D368" s="178" t="s">
        <v>2517</v>
      </c>
      <c r="E368" s="178" t="s">
        <v>1823</v>
      </c>
      <c r="F368" s="158" t="s">
        <v>2518</v>
      </c>
      <c r="G368" s="178" t="s">
        <v>49</v>
      </c>
      <c r="H368" s="178" t="s">
        <v>2519</v>
      </c>
      <c r="I368" s="178"/>
      <c r="J368" s="178" t="s">
        <v>2668</v>
      </c>
      <c r="K368" s="178"/>
      <c r="L368" s="178"/>
      <c r="M368" s="163"/>
    </row>
    <row r="369" spans="1:13" ht="252" x14ac:dyDescent="0.25">
      <c r="A369" s="156">
        <v>368</v>
      </c>
      <c r="B369" s="203" t="s">
        <v>2523</v>
      </c>
      <c r="C369" s="203" t="s">
        <v>2524</v>
      </c>
      <c r="D369" s="203" t="s">
        <v>2525</v>
      </c>
      <c r="E369" s="203" t="s">
        <v>1808</v>
      </c>
      <c r="F369" s="203" t="s">
        <v>2526</v>
      </c>
      <c r="G369" s="182" t="s">
        <v>828</v>
      </c>
      <c r="H369" s="182" t="s">
        <v>1223</v>
      </c>
      <c r="I369" s="182" t="s">
        <v>2404</v>
      </c>
      <c r="J369" s="182" t="s">
        <v>1643</v>
      </c>
      <c r="K369" s="182"/>
      <c r="L369" s="204"/>
      <c r="M369" s="163"/>
    </row>
    <row r="370" spans="1:13" ht="405" x14ac:dyDescent="0.25">
      <c r="A370" s="156">
        <v>369</v>
      </c>
      <c r="B370" s="157" t="s">
        <v>1608</v>
      </c>
      <c r="C370" s="178" t="s">
        <v>2594</v>
      </c>
      <c r="D370" s="178" t="s">
        <v>2616</v>
      </c>
      <c r="E370" s="178" t="s">
        <v>1607</v>
      </c>
      <c r="F370" s="158" t="s">
        <v>2527</v>
      </c>
      <c r="G370" s="178" t="s">
        <v>26</v>
      </c>
      <c r="H370" s="178" t="s">
        <v>1571</v>
      </c>
      <c r="I370" s="178" t="s">
        <v>53</v>
      </c>
      <c r="J370" s="178" t="s">
        <v>18</v>
      </c>
      <c r="K370" s="178"/>
      <c r="L370" s="178"/>
      <c r="M370" s="163"/>
    </row>
    <row r="371" spans="1:13" s="252" customFormat="1" ht="195" x14ac:dyDescent="0.25">
      <c r="A371" s="253">
        <v>370</v>
      </c>
      <c r="B371" s="254" t="s">
        <v>2551</v>
      </c>
      <c r="C371" s="255" t="s">
        <v>2529</v>
      </c>
      <c r="D371" s="255" t="s">
        <v>2530</v>
      </c>
      <c r="E371" s="255" t="s">
        <v>2531</v>
      </c>
      <c r="F371" s="256" t="s">
        <v>2677</v>
      </c>
      <c r="G371" s="255" t="s">
        <v>24</v>
      </c>
      <c r="H371" s="255" t="s">
        <v>1112</v>
      </c>
      <c r="I371" s="291" t="s">
        <v>2677</v>
      </c>
      <c r="J371" s="255" t="s">
        <v>48</v>
      </c>
      <c r="K371" s="255" t="s">
        <v>2724</v>
      </c>
      <c r="L371" s="255" t="s">
        <v>2751</v>
      </c>
      <c r="M371" s="257"/>
    </row>
    <row r="372" spans="1:13" ht="105" x14ac:dyDescent="0.25">
      <c r="A372" s="156">
        <v>371</v>
      </c>
      <c r="B372" s="157" t="s">
        <v>2532</v>
      </c>
      <c r="C372" s="178" t="s">
        <v>2533</v>
      </c>
      <c r="D372" s="178" t="s">
        <v>2534</v>
      </c>
      <c r="E372" s="178" t="s">
        <v>2233</v>
      </c>
      <c r="F372" s="158" t="s">
        <v>1878</v>
      </c>
      <c r="G372" s="178" t="s">
        <v>42</v>
      </c>
      <c r="H372" s="178" t="s">
        <v>2234</v>
      </c>
      <c r="I372" s="195">
        <v>44316</v>
      </c>
      <c r="J372" s="178" t="s">
        <v>1095</v>
      </c>
      <c r="K372" s="178"/>
      <c r="L372" s="178"/>
      <c r="M372" s="163"/>
    </row>
    <row r="373" spans="1:13" ht="300" x14ac:dyDescent="0.25">
      <c r="A373" s="156">
        <v>372</v>
      </c>
      <c r="B373" s="157" t="s">
        <v>2535</v>
      </c>
      <c r="C373" s="178" t="s">
        <v>2536</v>
      </c>
      <c r="D373" s="178" t="s">
        <v>2537</v>
      </c>
      <c r="E373" s="178" t="s">
        <v>849</v>
      </c>
      <c r="F373" s="158" t="s">
        <v>1878</v>
      </c>
      <c r="G373" s="178" t="s">
        <v>26</v>
      </c>
      <c r="H373" s="178" t="s">
        <v>1075</v>
      </c>
      <c r="I373" s="178" t="s">
        <v>1889</v>
      </c>
      <c r="J373" s="178"/>
      <c r="K373" s="178"/>
      <c r="L373" s="178"/>
      <c r="M373" s="163"/>
    </row>
    <row r="374" spans="1:13" ht="195" x14ac:dyDescent="0.25">
      <c r="A374" s="156">
        <v>373</v>
      </c>
      <c r="B374" s="157" t="s">
        <v>2538</v>
      </c>
      <c r="C374" s="178" t="s">
        <v>2539</v>
      </c>
      <c r="D374" s="178" t="s">
        <v>2540</v>
      </c>
      <c r="E374" s="178" t="s">
        <v>2508</v>
      </c>
      <c r="F374" s="158" t="s">
        <v>2541</v>
      </c>
      <c r="G374" s="178" t="s">
        <v>37</v>
      </c>
      <c r="H374" s="178" t="s">
        <v>2509</v>
      </c>
      <c r="I374" s="195">
        <v>44377</v>
      </c>
      <c r="J374" s="178" t="s">
        <v>2654</v>
      </c>
      <c r="K374" s="178"/>
      <c r="L374" s="178"/>
      <c r="M374" s="163"/>
    </row>
    <row r="375" spans="1:13" ht="105" x14ac:dyDescent="0.25">
      <c r="A375" s="156">
        <v>374</v>
      </c>
      <c r="B375" s="157" t="s">
        <v>2553</v>
      </c>
      <c r="C375" s="178" t="s">
        <v>2554</v>
      </c>
      <c r="D375" s="178" t="s">
        <v>2555</v>
      </c>
      <c r="E375" s="178" t="s">
        <v>2556</v>
      </c>
      <c r="F375" s="158" t="s">
        <v>2557</v>
      </c>
      <c r="G375" s="178" t="s">
        <v>1194</v>
      </c>
      <c r="H375" s="178" t="s">
        <v>2206</v>
      </c>
      <c r="I375" s="178"/>
      <c r="J375" s="178" t="s">
        <v>51</v>
      </c>
      <c r="K375" s="178"/>
      <c r="L375" s="178"/>
      <c r="M375" s="163"/>
    </row>
    <row r="376" spans="1:13" ht="150" x14ac:dyDescent="0.25">
      <c r="A376" s="156">
        <v>375</v>
      </c>
      <c r="B376" s="157" t="s">
        <v>2559</v>
      </c>
      <c r="C376" s="178" t="s">
        <v>2560</v>
      </c>
      <c r="D376" s="178" t="s">
        <v>2561</v>
      </c>
      <c r="E376" s="178" t="s">
        <v>2562</v>
      </c>
      <c r="F376" s="158" t="s">
        <v>1281</v>
      </c>
      <c r="G376" s="178" t="s">
        <v>1194</v>
      </c>
      <c r="H376" s="178" t="s">
        <v>2206</v>
      </c>
      <c r="I376" s="178" t="s">
        <v>2563</v>
      </c>
      <c r="J376" s="178" t="s">
        <v>51</v>
      </c>
      <c r="K376" s="178"/>
      <c r="L376" s="178"/>
      <c r="M376" s="163"/>
    </row>
    <row r="377" spans="1:13" ht="120" x14ac:dyDescent="0.25">
      <c r="A377" s="156">
        <v>376</v>
      </c>
      <c r="B377" s="157" t="s">
        <v>2564</v>
      </c>
      <c r="C377" s="178" t="s">
        <v>2565</v>
      </c>
      <c r="D377" s="178" t="s">
        <v>2566</v>
      </c>
      <c r="E377" s="178" t="s">
        <v>2567</v>
      </c>
      <c r="F377" s="158" t="s">
        <v>1878</v>
      </c>
      <c r="G377" s="178" t="s">
        <v>2334</v>
      </c>
      <c r="H377" s="178" t="s">
        <v>1534</v>
      </c>
      <c r="I377" s="178" t="s">
        <v>1619</v>
      </c>
      <c r="J377" s="178" t="s">
        <v>1147</v>
      </c>
      <c r="K377" s="178"/>
      <c r="L377" s="178"/>
      <c r="M377" s="163"/>
    </row>
    <row r="378" spans="1:13" ht="240" x14ac:dyDescent="0.25">
      <c r="A378" s="156">
        <v>377</v>
      </c>
      <c r="B378" s="157" t="s">
        <v>2568</v>
      </c>
      <c r="C378" s="178" t="s">
        <v>2569</v>
      </c>
      <c r="D378" s="178" t="s">
        <v>2570</v>
      </c>
      <c r="E378" s="178" t="s">
        <v>778</v>
      </c>
      <c r="F378" s="158" t="s">
        <v>2571</v>
      </c>
      <c r="G378" s="178" t="s">
        <v>779</v>
      </c>
      <c r="H378" s="178" t="s">
        <v>1712</v>
      </c>
      <c r="I378" s="178" t="s">
        <v>2571</v>
      </c>
      <c r="J378" s="178" t="s">
        <v>51</v>
      </c>
      <c r="K378" s="178"/>
      <c r="L378" s="178"/>
      <c r="M378" s="163"/>
    </row>
    <row r="379" spans="1:13" ht="210" x14ac:dyDescent="0.25">
      <c r="A379" s="156">
        <v>378</v>
      </c>
      <c r="B379" s="157" t="s">
        <v>2572</v>
      </c>
      <c r="C379" s="178" t="s">
        <v>2573</v>
      </c>
      <c r="D379" s="178" t="s">
        <v>2574</v>
      </c>
      <c r="E379" s="178" t="s">
        <v>2575</v>
      </c>
      <c r="F379" s="158" t="s">
        <v>2576</v>
      </c>
      <c r="G379" s="178" t="s">
        <v>26</v>
      </c>
      <c r="H379" s="178" t="s">
        <v>1223</v>
      </c>
      <c r="I379" s="178" t="s">
        <v>3001</v>
      </c>
      <c r="J379" s="178" t="s">
        <v>43</v>
      </c>
      <c r="K379" s="178"/>
      <c r="L379" s="178"/>
      <c r="M379" s="163"/>
    </row>
    <row r="380" spans="1:13" s="252" customFormat="1" ht="293.25" customHeight="1" x14ac:dyDescent="0.25">
      <c r="A380" s="253">
        <v>379</v>
      </c>
      <c r="B380" s="254" t="s">
        <v>2577</v>
      </c>
      <c r="C380" s="475" t="s">
        <v>2578</v>
      </c>
      <c r="D380" s="255" t="s">
        <v>2641</v>
      </c>
      <c r="E380" s="255" t="s">
        <v>2508</v>
      </c>
      <c r="F380" s="256" t="s">
        <v>2403</v>
      </c>
      <c r="G380" s="255" t="s">
        <v>37</v>
      </c>
      <c r="H380" s="255" t="s">
        <v>2509</v>
      </c>
      <c r="I380" s="291">
        <v>44377</v>
      </c>
      <c r="J380" s="255" t="s">
        <v>2707</v>
      </c>
      <c r="K380" s="255"/>
      <c r="L380" s="255" t="s">
        <v>2741</v>
      </c>
      <c r="M380" s="257"/>
    </row>
    <row r="381" spans="1:13" ht="110.25" x14ac:dyDescent="0.25">
      <c r="A381" s="156">
        <v>380</v>
      </c>
      <c r="B381" s="157" t="s">
        <v>2579</v>
      </c>
      <c r="C381" s="178" t="s">
        <v>2580</v>
      </c>
      <c r="D381" s="178" t="s">
        <v>2581</v>
      </c>
      <c r="E381" s="178" t="s">
        <v>1963</v>
      </c>
      <c r="F381" s="158" t="s">
        <v>2582</v>
      </c>
      <c r="G381" s="178" t="s">
        <v>24</v>
      </c>
      <c r="H381" s="178" t="s">
        <v>1741</v>
      </c>
      <c r="I381" s="178" t="s">
        <v>2583</v>
      </c>
      <c r="J381" s="178" t="s">
        <v>51</v>
      </c>
      <c r="K381" s="178"/>
      <c r="L381" s="178"/>
      <c r="M381" s="163"/>
    </row>
    <row r="382" spans="1:13" s="252" customFormat="1" ht="165" x14ac:dyDescent="0.25">
      <c r="A382" s="253">
        <v>381</v>
      </c>
      <c r="B382" s="254" t="s">
        <v>2584</v>
      </c>
      <c r="C382" s="255" t="s">
        <v>2585</v>
      </c>
      <c r="D382" s="255" t="s">
        <v>2586</v>
      </c>
      <c r="E382" s="255" t="s">
        <v>2508</v>
      </c>
      <c r="F382" s="256" t="s">
        <v>2227</v>
      </c>
      <c r="G382" s="255" t="s">
        <v>37</v>
      </c>
      <c r="H382" s="255" t="s">
        <v>2509</v>
      </c>
      <c r="I382" s="291">
        <v>44377</v>
      </c>
      <c r="J382" s="255" t="s">
        <v>2654</v>
      </c>
      <c r="K382" s="255"/>
      <c r="L382" s="255" t="s">
        <v>2742</v>
      </c>
      <c r="M382" s="257"/>
    </row>
    <row r="383" spans="1:13" s="252" customFormat="1" ht="351" customHeight="1" x14ac:dyDescent="0.25">
      <c r="A383" s="253">
        <v>382</v>
      </c>
      <c r="B383" s="254" t="s">
        <v>2587</v>
      </c>
      <c r="C383" s="481" t="s">
        <v>2588</v>
      </c>
      <c r="D383" s="255" t="s">
        <v>2589</v>
      </c>
      <c r="E383" s="255" t="s">
        <v>2508</v>
      </c>
      <c r="F383" s="256" t="s">
        <v>2769</v>
      </c>
      <c r="G383" s="255" t="s">
        <v>37</v>
      </c>
      <c r="H383" s="255" t="s">
        <v>2509</v>
      </c>
      <c r="I383" s="255"/>
      <c r="J383" s="255" t="s">
        <v>1147</v>
      </c>
      <c r="K383" s="255"/>
      <c r="L383" s="255" t="s">
        <v>2822</v>
      </c>
      <c r="M383" s="257"/>
    </row>
    <row r="384" spans="1:13" ht="195" x14ac:dyDescent="0.25">
      <c r="A384" s="156">
        <v>383</v>
      </c>
      <c r="B384" s="157" t="s">
        <v>2590</v>
      </c>
      <c r="C384" s="178" t="s">
        <v>2591</v>
      </c>
      <c r="D384" s="178" t="s">
        <v>2592</v>
      </c>
      <c r="E384" s="178" t="s">
        <v>849</v>
      </c>
      <c r="F384" s="158" t="s">
        <v>1878</v>
      </c>
      <c r="G384" s="178" t="s">
        <v>26</v>
      </c>
      <c r="H384" s="178" t="s">
        <v>1075</v>
      </c>
      <c r="I384" s="178" t="s">
        <v>1889</v>
      </c>
      <c r="J384" s="178"/>
      <c r="K384" s="178"/>
      <c r="L384" s="178"/>
      <c r="M384" s="163"/>
    </row>
    <row r="385" spans="1:14" ht="360" x14ac:dyDescent="0.25">
      <c r="A385" s="156">
        <v>384</v>
      </c>
      <c r="B385" s="157" t="s">
        <v>2596</v>
      </c>
      <c r="C385" s="178" t="s">
        <v>2615</v>
      </c>
      <c r="D385" s="178" t="s">
        <v>2597</v>
      </c>
      <c r="E385" s="178" t="s">
        <v>2598</v>
      </c>
      <c r="F385" s="158" t="s">
        <v>1878</v>
      </c>
      <c r="G385" s="178" t="s">
        <v>26</v>
      </c>
      <c r="H385" s="178" t="s">
        <v>2599</v>
      </c>
      <c r="I385" s="195">
        <v>44378</v>
      </c>
      <c r="J385" s="178"/>
      <c r="K385" s="178"/>
      <c r="L385" s="178"/>
      <c r="M385" s="163"/>
    </row>
    <row r="386" spans="1:14" ht="175.5" customHeight="1" x14ac:dyDescent="0.25">
      <c r="A386" s="156">
        <v>385</v>
      </c>
      <c r="B386" s="157" t="s">
        <v>2600</v>
      </c>
      <c r="C386" s="178" t="s">
        <v>2601</v>
      </c>
      <c r="D386" s="178" t="s">
        <v>1776</v>
      </c>
      <c r="E386" s="178" t="s">
        <v>2227</v>
      </c>
      <c r="F386" s="158" t="s">
        <v>775</v>
      </c>
      <c r="G386" s="178" t="s">
        <v>2245</v>
      </c>
      <c r="H386" s="178" t="s">
        <v>2227</v>
      </c>
      <c r="I386" s="178" t="s">
        <v>1095</v>
      </c>
      <c r="J386" s="178" t="s">
        <v>1778</v>
      </c>
      <c r="K386" s="178"/>
      <c r="L386" s="178"/>
      <c r="M386" s="163"/>
    </row>
    <row r="387" spans="1:14" ht="150" x14ac:dyDescent="0.25">
      <c r="A387" s="156">
        <v>386</v>
      </c>
      <c r="B387" s="157" t="s">
        <v>2602</v>
      </c>
      <c r="C387" s="178" t="s">
        <v>2603</v>
      </c>
      <c r="D387" s="178" t="s">
        <v>2604</v>
      </c>
      <c r="E387" s="178" t="s">
        <v>2605</v>
      </c>
      <c r="F387" s="158" t="s">
        <v>2303</v>
      </c>
      <c r="G387" s="178" t="s">
        <v>24</v>
      </c>
      <c r="H387" s="178" t="s">
        <v>2606</v>
      </c>
      <c r="I387" s="178" t="s">
        <v>2607</v>
      </c>
      <c r="J387" s="178" t="s">
        <v>150</v>
      </c>
      <c r="K387" s="178"/>
      <c r="L387" s="178"/>
      <c r="M387" s="163"/>
    </row>
    <row r="388" spans="1:14" ht="270" x14ac:dyDescent="0.25">
      <c r="A388" s="156">
        <v>387</v>
      </c>
      <c r="B388" s="157" t="s">
        <v>2608</v>
      </c>
      <c r="C388" s="178" t="s">
        <v>2609</v>
      </c>
      <c r="D388" s="178" t="s">
        <v>2610</v>
      </c>
      <c r="E388" s="178" t="s">
        <v>2598</v>
      </c>
      <c r="F388" s="158" t="s">
        <v>1878</v>
      </c>
      <c r="G388" s="178" t="s">
        <v>26</v>
      </c>
      <c r="H388" s="178" t="s">
        <v>2599</v>
      </c>
      <c r="I388" s="195">
        <v>44378</v>
      </c>
      <c r="J388" s="178"/>
      <c r="K388" s="178"/>
      <c r="L388" s="178"/>
      <c r="M388" s="163"/>
    </row>
    <row r="389" spans="1:14" ht="87.75" customHeight="1" x14ac:dyDescent="0.25">
      <c r="A389" s="156">
        <v>388</v>
      </c>
      <c r="B389" s="157" t="s">
        <v>2611</v>
      </c>
      <c r="C389" s="178" t="s">
        <v>2612</v>
      </c>
      <c r="D389" s="178" t="s">
        <v>2613</v>
      </c>
      <c r="E389" s="178" t="s">
        <v>2614</v>
      </c>
      <c r="F389" s="158" t="s">
        <v>2333</v>
      </c>
      <c r="G389" s="178" t="s">
        <v>12</v>
      </c>
      <c r="H389" s="178" t="s">
        <v>1075</v>
      </c>
      <c r="I389" s="178"/>
      <c r="J389" s="178" t="s">
        <v>51</v>
      </c>
      <c r="K389" s="178"/>
      <c r="L389" s="178"/>
      <c r="M389" s="163"/>
    </row>
    <row r="390" spans="1:14" ht="303" customHeight="1" x14ac:dyDescent="0.25">
      <c r="A390" s="468">
        <v>389</v>
      </c>
      <c r="B390" s="469" t="s">
        <v>2617</v>
      </c>
      <c r="C390" s="470" t="s">
        <v>2618</v>
      </c>
      <c r="D390" s="471" t="s">
        <v>2619</v>
      </c>
      <c r="E390" s="471" t="s">
        <v>2620</v>
      </c>
      <c r="F390" s="472" t="s">
        <v>2333</v>
      </c>
      <c r="G390" s="471" t="s">
        <v>13</v>
      </c>
      <c r="H390" s="471" t="s">
        <v>1550</v>
      </c>
      <c r="I390" s="471"/>
      <c r="J390" s="471" t="s">
        <v>18</v>
      </c>
      <c r="K390" s="471"/>
      <c r="L390" s="471"/>
      <c r="M390" s="486"/>
      <c r="N390" s="15"/>
    </row>
    <row r="391" spans="1:14" ht="195" x14ac:dyDescent="0.25">
      <c r="A391" s="156">
        <v>390</v>
      </c>
      <c r="B391" s="157" t="s">
        <v>2621</v>
      </c>
      <c r="C391" s="178" t="s">
        <v>2622</v>
      </c>
      <c r="D391" s="178" t="s">
        <v>2623</v>
      </c>
      <c r="E391" s="178" t="s">
        <v>1668</v>
      </c>
      <c r="F391" s="158" t="s">
        <v>1281</v>
      </c>
      <c r="G391" s="178" t="s">
        <v>30</v>
      </c>
      <c r="H391" s="178" t="s">
        <v>2277</v>
      </c>
      <c r="I391" s="178" t="s">
        <v>2624</v>
      </c>
      <c r="J391" s="178" t="s">
        <v>1035</v>
      </c>
      <c r="K391" s="178"/>
      <c r="L391" s="178"/>
      <c r="M391" s="163"/>
    </row>
    <row r="392" spans="1:14" ht="135" x14ac:dyDescent="0.25">
      <c r="A392" s="156">
        <v>391</v>
      </c>
      <c r="B392" s="157" t="s">
        <v>2625</v>
      </c>
      <c r="C392" s="178" t="s">
        <v>2626</v>
      </c>
      <c r="D392" s="178" t="s">
        <v>2627</v>
      </c>
      <c r="E392" s="178" t="s">
        <v>2628</v>
      </c>
      <c r="F392" s="158" t="s">
        <v>1281</v>
      </c>
      <c r="G392" s="178" t="s">
        <v>30</v>
      </c>
      <c r="H392" s="178" t="s">
        <v>2277</v>
      </c>
      <c r="I392" s="195">
        <v>44620</v>
      </c>
      <c r="J392" s="178" t="s">
        <v>18</v>
      </c>
      <c r="K392" s="178"/>
      <c r="L392" s="178"/>
      <c r="M392" s="163"/>
    </row>
    <row r="393" spans="1:14" s="263" customFormat="1" ht="105" x14ac:dyDescent="0.2">
      <c r="A393" s="262">
        <v>392</v>
      </c>
      <c r="B393" s="254" t="s">
        <v>2630</v>
      </c>
      <c r="C393" s="255" t="s">
        <v>2631</v>
      </c>
      <c r="D393" s="255" t="s">
        <v>2632</v>
      </c>
      <c r="E393" s="255" t="s">
        <v>2633</v>
      </c>
      <c r="F393" s="256" t="s">
        <v>2634</v>
      </c>
      <c r="G393" s="255" t="s">
        <v>95</v>
      </c>
      <c r="H393" s="255" t="s">
        <v>2635</v>
      </c>
      <c r="I393" s="255" t="s">
        <v>2636</v>
      </c>
      <c r="J393" s="255" t="s">
        <v>2743</v>
      </c>
      <c r="K393" s="255"/>
      <c r="L393" s="255" t="s">
        <v>2744</v>
      </c>
      <c r="M393" s="262"/>
    </row>
    <row r="394" spans="1:14" ht="345" x14ac:dyDescent="0.25">
      <c r="A394" s="156">
        <v>393</v>
      </c>
      <c r="B394" s="157" t="s">
        <v>2637</v>
      </c>
      <c r="C394" s="178" t="s">
        <v>2638</v>
      </c>
      <c r="D394" s="178" t="s">
        <v>2639</v>
      </c>
      <c r="E394" s="178" t="s">
        <v>778</v>
      </c>
      <c r="F394" s="158" t="s">
        <v>2640</v>
      </c>
      <c r="G394" s="178" t="s">
        <v>779</v>
      </c>
      <c r="H394" s="178" t="s">
        <v>1712</v>
      </c>
      <c r="I394" s="178" t="s">
        <v>2937</v>
      </c>
      <c r="J394" s="178" t="s">
        <v>2645</v>
      </c>
      <c r="K394" s="178"/>
      <c r="L394" s="178" t="s">
        <v>2936</v>
      </c>
      <c r="M394" s="163"/>
    </row>
    <row r="395" spans="1:14" ht="267.75" x14ac:dyDescent="0.25">
      <c r="A395" s="156">
        <v>394</v>
      </c>
      <c r="B395" s="157" t="s">
        <v>2648</v>
      </c>
      <c r="C395" s="198" t="s">
        <v>2649</v>
      </c>
      <c r="D395" s="198" t="s">
        <v>2650</v>
      </c>
      <c r="E395" s="178" t="s">
        <v>1749</v>
      </c>
      <c r="F395" s="158" t="s">
        <v>2651</v>
      </c>
      <c r="G395" s="178" t="s">
        <v>1750</v>
      </c>
      <c r="H395" s="178" t="s">
        <v>1534</v>
      </c>
      <c r="I395" s="491">
        <v>44378</v>
      </c>
      <c r="J395" s="492" t="s">
        <v>51</v>
      </c>
      <c r="K395" s="482"/>
      <c r="L395" s="482"/>
      <c r="M395" s="488"/>
    </row>
    <row r="396" spans="1:14" ht="150" x14ac:dyDescent="0.25">
      <c r="A396" s="156">
        <v>395</v>
      </c>
      <c r="B396" s="157" t="s">
        <v>2656</v>
      </c>
      <c r="C396" s="178" t="s">
        <v>2657</v>
      </c>
      <c r="D396" s="178" t="s">
        <v>2658</v>
      </c>
      <c r="E396" s="178" t="s">
        <v>2659</v>
      </c>
      <c r="F396" s="158" t="s">
        <v>2303</v>
      </c>
      <c r="G396" s="178" t="s">
        <v>12</v>
      </c>
      <c r="H396" s="178" t="s">
        <v>1075</v>
      </c>
      <c r="I396" s="493">
        <v>44377</v>
      </c>
      <c r="J396" s="482" t="s">
        <v>51</v>
      </c>
      <c r="K396" s="482"/>
      <c r="L396" s="482"/>
      <c r="M396" s="488"/>
    </row>
    <row r="397" spans="1:14" s="252" customFormat="1" ht="135" x14ac:dyDescent="0.25">
      <c r="A397" s="253">
        <v>396</v>
      </c>
      <c r="B397" s="254" t="s">
        <v>2660</v>
      </c>
      <c r="C397" s="255" t="s">
        <v>2661</v>
      </c>
      <c r="D397" s="255" t="s">
        <v>2662</v>
      </c>
      <c r="E397" s="255" t="s">
        <v>1365</v>
      </c>
      <c r="F397" s="256" t="s">
        <v>2663</v>
      </c>
      <c r="G397" s="255" t="s">
        <v>25</v>
      </c>
      <c r="H397" s="255" t="s">
        <v>1996</v>
      </c>
      <c r="I397" s="494" t="s">
        <v>53</v>
      </c>
      <c r="J397" s="494" t="s">
        <v>2645</v>
      </c>
      <c r="K397" s="494"/>
      <c r="L397" s="494" t="s">
        <v>2811</v>
      </c>
      <c r="M397" s="489"/>
    </row>
    <row r="398" spans="1:14" ht="330" x14ac:dyDescent="0.25">
      <c r="A398" s="156">
        <v>397</v>
      </c>
      <c r="B398" s="157" t="s">
        <v>2664</v>
      </c>
      <c r="C398" s="178" t="s">
        <v>2665</v>
      </c>
      <c r="D398" s="178" t="s">
        <v>2666</v>
      </c>
      <c r="E398" s="178" t="s">
        <v>1781</v>
      </c>
      <c r="F398" s="158" t="s">
        <v>1878</v>
      </c>
      <c r="G398" s="178" t="s">
        <v>1782</v>
      </c>
      <c r="H398" s="178" t="s">
        <v>2428</v>
      </c>
      <c r="I398" s="482" t="s">
        <v>2667</v>
      </c>
      <c r="J398" s="482" t="s">
        <v>18</v>
      </c>
      <c r="K398" s="482"/>
      <c r="L398" s="482"/>
      <c r="M398" s="488"/>
    </row>
    <row r="399" spans="1:14" ht="315" x14ac:dyDescent="0.25">
      <c r="A399" s="156">
        <v>398</v>
      </c>
      <c r="B399" s="157" t="s">
        <v>2669</v>
      </c>
      <c r="C399" s="178" t="s">
        <v>2670</v>
      </c>
      <c r="D399" s="178" t="s">
        <v>2671</v>
      </c>
      <c r="E399" s="178" t="s">
        <v>1515</v>
      </c>
      <c r="F399" s="158" t="s">
        <v>2333</v>
      </c>
      <c r="G399" s="178" t="s">
        <v>39</v>
      </c>
      <c r="H399" s="178" t="s">
        <v>1075</v>
      </c>
      <c r="I399" s="482"/>
      <c r="J399" s="482" t="s">
        <v>150</v>
      </c>
      <c r="K399" s="482"/>
      <c r="L399" s="482"/>
      <c r="M399" s="488"/>
    </row>
    <row r="400" spans="1:14" s="15" customFormat="1" ht="78.75" x14ac:dyDescent="0.2">
      <c r="A400" s="401">
        <v>399</v>
      </c>
      <c r="B400" s="70" t="s">
        <v>2672</v>
      </c>
      <c r="C400" s="15" t="s">
        <v>2673</v>
      </c>
      <c r="D400" s="15" t="s">
        <v>2674</v>
      </c>
      <c r="E400" s="15" t="s">
        <v>2675</v>
      </c>
      <c r="F400" s="197" t="s">
        <v>2676</v>
      </c>
      <c r="G400" s="15" t="s">
        <v>36</v>
      </c>
      <c r="H400" s="15" t="s">
        <v>1589</v>
      </c>
      <c r="I400" s="482" t="s">
        <v>53</v>
      </c>
      <c r="J400" s="482" t="s">
        <v>1095</v>
      </c>
      <c r="K400" s="482"/>
      <c r="L400" s="482"/>
      <c r="M400" s="401"/>
    </row>
    <row r="401" spans="1:13" s="15" customFormat="1" ht="255" x14ac:dyDescent="0.2">
      <c r="A401" s="162">
        <v>400</v>
      </c>
      <c r="B401" s="157" t="s">
        <v>2678</v>
      </c>
      <c r="C401" s="178" t="s">
        <v>2679</v>
      </c>
      <c r="D401" s="178" t="s">
        <v>2680</v>
      </c>
      <c r="E401" s="178" t="s">
        <v>2283</v>
      </c>
      <c r="F401" s="158" t="s">
        <v>1878</v>
      </c>
      <c r="G401" s="178" t="s">
        <v>12</v>
      </c>
      <c r="H401" s="178" t="s">
        <v>1075</v>
      </c>
      <c r="I401" s="482" t="s">
        <v>1889</v>
      </c>
      <c r="J401" s="482" t="s">
        <v>51</v>
      </c>
      <c r="K401" s="482"/>
      <c r="L401" s="482"/>
      <c r="M401" s="490"/>
    </row>
    <row r="402" spans="1:13" ht="150" x14ac:dyDescent="0.25">
      <c r="A402" s="156">
        <v>401</v>
      </c>
      <c r="B402" s="157" t="s">
        <v>2681</v>
      </c>
      <c r="C402" s="178" t="s">
        <v>2682</v>
      </c>
      <c r="D402" s="178" t="s">
        <v>2683</v>
      </c>
      <c r="E402" s="178" t="s">
        <v>2684</v>
      </c>
      <c r="F402" s="158" t="s">
        <v>2303</v>
      </c>
      <c r="G402" s="178" t="s">
        <v>12</v>
      </c>
      <c r="H402" s="178" t="s">
        <v>1075</v>
      </c>
      <c r="I402" s="178" t="s">
        <v>2685</v>
      </c>
      <c r="J402" s="178" t="s">
        <v>51</v>
      </c>
      <c r="K402" s="178"/>
      <c r="L402" s="178"/>
      <c r="M402" s="163"/>
    </row>
    <row r="403" spans="1:13" ht="120" x14ac:dyDescent="0.25">
      <c r="A403" s="156">
        <v>402</v>
      </c>
      <c r="B403" s="157" t="s">
        <v>2345</v>
      </c>
      <c r="C403" s="178" t="s">
        <v>2686</v>
      </c>
      <c r="D403" s="178" t="s">
        <v>2687</v>
      </c>
      <c r="E403" s="178" t="s">
        <v>2688</v>
      </c>
      <c r="F403" s="402">
        <v>44377</v>
      </c>
      <c r="G403" s="178" t="s">
        <v>26</v>
      </c>
      <c r="H403" s="178" t="s">
        <v>1683</v>
      </c>
      <c r="I403" s="195">
        <v>44197</v>
      </c>
      <c r="J403" s="178" t="s">
        <v>51</v>
      </c>
      <c r="K403" s="178"/>
      <c r="L403" s="178"/>
      <c r="M403" s="163"/>
    </row>
    <row r="404" spans="1:13" ht="162.75" customHeight="1" x14ac:dyDescent="0.25">
      <c r="A404" s="156">
        <v>403</v>
      </c>
      <c r="B404" s="157" t="s">
        <v>2689</v>
      </c>
      <c r="C404" s="178" t="s">
        <v>2723</v>
      </c>
      <c r="D404" s="178" t="s">
        <v>2722</v>
      </c>
      <c r="E404" s="178" t="s">
        <v>1808</v>
      </c>
      <c r="F404" s="158" t="s">
        <v>2333</v>
      </c>
      <c r="G404" s="178" t="s">
        <v>828</v>
      </c>
      <c r="H404" s="178" t="s">
        <v>1223</v>
      </c>
      <c r="I404" s="178" t="s">
        <v>2690</v>
      </c>
      <c r="J404" s="178" t="s">
        <v>51</v>
      </c>
      <c r="K404" s="178"/>
      <c r="L404" s="178"/>
      <c r="M404" s="163"/>
    </row>
    <row r="405" spans="1:13" ht="210" x14ac:dyDescent="0.25">
      <c r="A405" s="156">
        <v>404</v>
      </c>
      <c r="B405" s="157" t="s">
        <v>2691</v>
      </c>
      <c r="C405" s="178" t="s">
        <v>2692</v>
      </c>
      <c r="D405" s="178" t="s">
        <v>2693</v>
      </c>
      <c r="E405" s="178" t="s">
        <v>2562</v>
      </c>
      <c r="F405" s="158" t="s">
        <v>2333</v>
      </c>
      <c r="G405" s="178" t="s">
        <v>1194</v>
      </c>
      <c r="H405" s="178" t="s">
        <v>2558</v>
      </c>
      <c r="I405" s="178"/>
      <c r="J405" s="178" t="s">
        <v>43</v>
      </c>
      <c r="K405" s="178"/>
      <c r="L405" s="178"/>
      <c r="M405" s="163"/>
    </row>
    <row r="406" spans="1:13" s="252" customFormat="1" ht="90" x14ac:dyDescent="0.25">
      <c r="A406" s="253">
        <v>405</v>
      </c>
      <c r="B406" s="254" t="s">
        <v>2694</v>
      </c>
      <c r="C406" s="255" t="s">
        <v>2695</v>
      </c>
      <c r="D406" s="255" t="s">
        <v>2696</v>
      </c>
      <c r="E406" s="255" t="s">
        <v>2697</v>
      </c>
      <c r="F406" s="256" t="s">
        <v>2333</v>
      </c>
      <c r="G406" s="255" t="s">
        <v>1782</v>
      </c>
      <c r="H406" s="255" t="s">
        <v>2698</v>
      </c>
      <c r="I406" s="291">
        <v>44410</v>
      </c>
      <c r="J406" s="255" t="s">
        <v>1147</v>
      </c>
      <c r="K406" s="255"/>
      <c r="L406" s="255" t="s">
        <v>2821</v>
      </c>
      <c r="M406" s="257"/>
    </row>
    <row r="407" spans="1:13" ht="120" x14ac:dyDescent="0.25">
      <c r="A407" s="156">
        <v>406</v>
      </c>
      <c r="B407" s="157" t="s">
        <v>2699</v>
      </c>
      <c r="C407" s="178" t="s">
        <v>2700</v>
      </c>
      <c r="D407" s="178" t="s">
        <v>2696</v>
      </c>
      <c r="E407" s="178" t="s">
        <v>2697</v>
      </c>
      <c r="F407" s="158" t="s">
        <v>1281</v>
      </c>
      <c r="G407" s="178" t="s">
        <v>1782</v>
      </c>
      <c r="H407" s="178" t="s">
        <v>2701</v>
      </c>
      <c r="I407" s="195">
        <v>44531</v>
      </c>
      <c r="J407" s="178" t="s">
        <v>18</v>
      </c>
      <c r="K407" s="178"/>
      <c r="L407" s="178"/>
      <c r="M407" s="163"/>
    </row>
    <row r="408" spans="1:13" ht="105" x14ac:dyDescent="0.25">
      <c r="A408" s="156">
        <v>407</v>
      </c>
      <c r="B408" s="157" t="s">
        <v>2702</v>
      </c>
      <c r="C408" s="178" t="s">
        <v>2703</v>
      </c>
      <c r="D408" s="178" t="s">
        <v>2704</v>
      </c>
      <c r="E408" s="178" t="s">
        <v>1781</v>
      </c>
      <c r="F408" s="158" t="s">
        <v>2333</v>
      </c>
      <c r="G408" s="178" t="s">
        <v>1782</v>
      </c>
      <c r="H408" s="178" t="s">
        <v>2428</v>
      </c>
      <c r="I408" s="195">
        <v>44410</v>
      </c>
      <c r="J408" s="178" t="s">
        <v>18</v>
      </c>
      <c r="K408" s="178"/>
      <c r="L408" s="178"/>
      <c r="M408" s="163"/>
    </row>
    <row r="409" spans="1:13" s="15" customFormat="1" ht="165" x14ac:dyDescent="0.2">
      <c r="A409" s="162">
        <v>408</v>
      </c>
      <c r="B409" s="157" t="s">
        <v>2712</v>
      </c>
      <c r="C409" s="178" t="s">
        <v>2710</v>
      </c>
      <c r="D409" s="178" t="s">
        <v>2711</v>
      </c>
      <c r="E409" s="178" t="s">
        <v>1749</v>
      </c>
      <c r="F409" s="158" t="s">
        <v>2333</v>
      </c>
      <c r="G409" s="178" t="s">
        <v>1750</v>
      </c>
      <c r="H409" s="178" t="s">
        <v>1471</v>
      </c>
      <c r="I409" s="178" t="s">
        <v>1283</v>
      </c>
      <c r="J409" s="178" t="s">
        <v>51</v>
      </c>
      <c r="K409" s="178"/>
      <c r="L409" s="178"/>
      <c r="M409" s="162"/>
    </row>
    <row r="410" spans="1:13" ht="255" x14ac:dyDescent="0.25">
      <c r="A410" s="156">
        <v>409</v>
      </c>
      <c r="B410" s="157" t="s">
        <v>2715</v>
      </c>
      <c r="C410" s="178" t="s">
        <v>2713</v>
      </c>
      <c r="D410" s="178" t="s">
        <v>2714</v>
      </c>
      <c r="E410" s="206" t="s">
        <v>1749</v>
      </c>
      <c r="F410" s="159" t="s">
        <v>2333</v>
      </c>
      <c r="G410" s="206" t="s">
        <v>1750</v>
      </c>
      <c r="H410" s="206" t="s">
        <v>1471</v>
      </c>
      <c r="I410" s="206" t="s">
        <v>1283</v>
      </c>
      <c r="J410" s="178" t="s">
        <v>51</v>
      </c>
      <c r="K410" s="206"/>
      <c r="L410" s="178"/>
      <c r="M410" s="156"/>
    </row>
    <row r="411" spans="1:13" s="13" customFormat="1" ht="150" x14ac:dyDescent="0.2">
      <c r="A411" s="156">
        <v>410</v>
      </c>
      <c r="B411" s="157" t="s">
        <v>2717</v>
      </c>
      <c r="C411" s="206" t="s">
        <v>2718</v>
      </c>
      <c r="D411" s="178" t="s">
        <v>2719</v>
      </c>
      <c r="E411" s="206" t="s">
        <v>1030</v>
      </c>
      <c r="F411" s="159" t="s">
        <v>2333</v>
      </c>
      <c r="G411" s="206" t="s">
        <v>24</v>
      </c>
      <c r="H411" s="206" t="s">
        <v>2720</v>
      </c>
      <c r="I411" s="206" t="s">
        <v>2721</v>
      </c>
      <c r="J411" s="178" t="s">
        <v>150</v>
      </c>
      <c r="K411" s="206"/>
      <c r="L411" s="178"/>
      <c r="M411" s="156"/>
    </row>
    <row r="412" spans="1:13" s="15" customFormat="1" ht="133.5" customHeight="1" x14ac:dyDescent="0.2">
      <c r="A412" s="162">
        <v>411</v>
      </c>
      <c r="B412" s="157" t="s">
        <v>2727</v>
      </c>
      <c r="C412" s="178" t="s">
        <v>2728</v>
      </c>
      <c r="D412" s="178" t="s">
        <v>2729</v>
      </c>
      <c r="E412" s="178" t="s">
        <v>2730</v>
      </c>
      <c r="F412" s="158" t="s">
        <v>2731</v>
      </c>
      <c r="G412" s="178" t="s">
        <v>73</v>
      </c>
      <c r="H412" s="178" t="s">
        <v>2730</v>
      </c>
      <c r="I412" s="195">
        <v>44561</v>
      </c>
      <c r="J412" s="178"/>
      <c r="K412" s="178"/>
      <c r="L412" s="178"/>
      <c r="M412" s="162"/>
    </row>
    <row r="413" spans="1:13" ht="99.75" customHeight="1" x14ac:dyDescent="0.25">
      <c r="A413" s="156">
        <v>412</v>
      </c>
      <c r="B413" s="157" t="s">
        <v>2732</v>
      </c>
      <c r="C413" s="178" t="s">
        <v>2733</v>
      </c>
      <c r="D413" s="178" t="s">
        <v>2734</v>
      </c>
      <c r="E413" s="178" t="s">
        <v>2730</v>
      </c>
      <c r="F413" s="158" t="s">
        <v>2731</v>
      </c>
      <c r="G413" s="178" t="s">
        <v>73</v>
      </c>
      <c r="H413" s="178" t="s">
        <v>2730</v>
      </c>
      <c r="I413" s="195">
        <v>44561</v>
      </c>
      <c r="J413" s="178"/>
      <c r="K413" s="178"/>
      <c r="L413" s="178"/>
      <c r="M413" s="163"/>
    </row>
    <row r="414" spans="1:13" s="252" customFormat="1" ht="195" x14ac:dyDescent="0.25">
      <c r="A414" s="253">
        <v>413</v>
      </c>
      <c r="B414" s="254" t="s">
        <v>2735</v>
      </c>
      <c r="C414" s="255" t="s">
        <v>2736</v>
      </c>
      <c r="D414" s="255" t="s">
        <v>2445</v>
      </c>
      <c r="E414" s="255" t="s">
        <v>2737</v>
      </c>
      <c r="F414" s="256" t="s">
        <v>2333</v>
      </c>
      <c r="G414" s="255" t="s">
        <v>25</v>
      </c>
      <c r="H414" s="255" t="s">
        <v>1203</v>
      </c>
      <c r="I414" s="255" t="s">
        <v>2333</v>
      </c>
      <c r="J414" s="255" t="s">
        <v>2784</v>
      </c>
      <c r="K414" s="255"/>
      <c r="L414" s="255"/>
      <c r="M414" s="257"/>
    </row>
    <row r="415" spans="1:13" ht="105" x14ac:dyDescent="0.25">
      <c r="A415" s="156">
        <v>414</v>
      </c>
      <c r="B415" s="157" t="s">
        <v>2745</v>
      </c>
      <c r="C415" s="178" t="s">
        <v>2746</v>
      </c>
      <c r="D415" s="178" t="s">
        <v>2747</v>
      </c>
      <c r="E415" s="178" t="s">
        <v>800</v>
      </c>
      <c r="F415" s="158" t="s">
        <v>1281</v>
      </c>
      <c r="G415" s="178" t="s">
        <v>25</v>
      </c>
      <c r="H415" s="178" t="s">
        <v>1066</v>
      </c>
      <c r="I415" s="178" t="s">
        <v>2607</v>
      </c>
      <c r="J415" s="178" t="s">
        <v>51</v>
      </c>
      <c r="K415" s="482"/>
      <c r="L415" s="482"/>
      <c r="M415" s="483"/>
    </row>
    <row r="416" spans="1:13" ht="173.25" x14ac:dyDescent="0.25">
      <c r="A416" s="476">
        <v>415</v>
      </c>
      <c r="B416" s="477" t="s">
        <v>2752</v>
      </c>
      <c r="C416" s="477" t="s">
        <v>2753</v>
      </c>
      <c r="D416" s="477" t="s">
        <v>2754</v>
      </c>
      <c r="E416" s="478" t="s">
        <v>2755</v>
      </c>
      <c r="F416" s="478" t="s">
        <v>2756</v>
      </c>
      <c r="G416" s="479" t="s">
        <v>733</v>
      </c>
      <c r="H416" s="479" t="s">
        <v>1497</v>
      </c>
      <c r="I416" s="479" t="s">
        <v>53</v>
      </c>
      <c r="J416" s="479" t="s">
        <v>1095</v>
      </c>
      <c r="K416" s="485"/>
      <c r="L416" s="484"/>
      <c r="M416" s="483"/>
    </row>
    <row r="417" spans="1:13" ht="173.25" x14ac:dyDescent="0.25">
      <c r="A417" s="480">
        <v>416</v>
      </c>
      <c r="B417" s="477" t="s">
        <v>2757</v>
      </c>
      <c r="C417" s="477" t="s">
        <v>2758</v>
      </c>
      <c r="D417" s="477" t="s">
        <v>2759</v>
      </c>
      <c r="E417" s="478" t="s">
        <v>2755</v>
      </c>
      <c r="F417" s="478" t="s">
        <v>2756</v>
      </c>
      <c r="G417" s="479" t="s">
        <v>733</v>
      </c>
      <c r="H417" s="479" t="s">
        <v>1497</v>
      </c>
      <c r="I417" s="479" t="s">
        <v>53</v>
      </c>
      <c r="J417" s="479" t="s">
        <v>1095</v>
      </c>
      <c r="K417" s="485"/>
      <c r="L417" s="484"/>
      <c r="M417" s="483"/>
    </row>
    <row r="418" spans="1:13" ht="173.25" x14ac:dyDescent="0.25">
      <c r="A418" s="480">
        <v>417</v>
      </c>
      <c r="B418" s="477" t="s">
        <v>2760</v>
      </c>
      <c r="C418" s="477" t="s">
        <v>2761</v>
      </c>
      <c r="D418" s="477" t="s">
        <v>2762</v>
      </c>
      <c r="E418" s="478" t="s">
        <v>2755</v>
      </c>
      <c r="F418" s="478" t="s">
        <v>2756</v>
      </c>
      <c r="G418" s="479" t="s">
        <v>733</v>
      </c>
      <c r="H418" s="479" t="s">
        <v>1497</v>
      </c>
      <c r="I418" s="479" t="s">
        <v>53</v>
      </c>
      <c r="J418" s="479" t="s">
        <v>1095</v>
      </c>
      <c r="K418" s="485"/>
      <c r="L418" s="484"/>
      <c r="M418" s="483"/>
    </row>
    <row r="419" spans="1:13" ht="157.5" x14ac:dyDescent="0.25">
      <c r="A419" s="480">
        <v>418</v>
      </c>
      <c r="B419" s="477" t="s">
        <v>2763</v>
      </c>
      <c r="C419" s="477" t="s">
        <v>2764</v>
      </c>
      <c r="D419" s="477" t="s">
        <v>2765</v>
      </c>
      <c r="E419" s="478" t="s">
        <v>2755</v>
      </c>
      <c r="F419" s="478" t="s">
        <v>2756</v>
      </c>
      <c r="G419" s="479" t="s">
        <v>733</v>
      </c>
      <c r="H419" s="479" t="s">
        <v>1497</v>
      </c>
      <c r="I419" s="479" t="s">
        <v>53</v>
      </c>
      <c r="J419" s="479" t="s">
        <v>1095</v>
      </c>
      <c r="K419" s="485"/>
      <c r="L419" s="484"/>
      <c r="M419" s="483"/>
    </row>
    <row r="420" spans="1:13" ht="157.5" x14ac:dyDescent="0.25">
      <c r="A420" s="480">
        <v>419</v>
      </c>
      <c r="B420" s="477" t="s">
        <v>2766</v>
      </c>
      <c r="C420" s="477" t="s">
        <v>2767</v>
      </c>
      <c r="D420" s="477" t="s">
        <v>2768</v>
      </c>
      <c r="E420" s="478" t="s">
        <v>2755</v>
      </c>
      <c r="F420" s="478" t="s">
        <v>2756</v>
      </c>
      <c r="G420" s="479" t="s">
        <v>733</v>
      </c>
      <c r="H420" s="479" t="s">
        <v>1497</v>
      </c>
      <c r="I420" s="479" t="s">
        <v>53</v>
      </c>
      <c r="J420" s="479" t="s">
        <v>1095</v>
      </c>
      <c r="K420" s="485"/>
      <c r="L420" s="484"/>
      <c r="M420" s="483"/>
    </row>
    <row r="421" spans="1:13" s="15" customFormat="1" ht="375" x14ac:dyDescent="0.2">
      <c r="A421" s="162">
        <v>420</v>
      </c>
      <c r="B421" s="157" t="s">
        <v>2770</v>
      </c>
      <c r="C421" s="178" t="s">
        <v>2771</v>
      </c>
      <c r="D421" s="178" t="s">
        <v>2772</v>
      </c>
      <c r="E421" s="178" t="s">
        <v>2773</v>
      </c>
      <c r="F421" s="158" t="s">
        <v>2333</v>
      </c>
      <c r="G421" s="178" t="s">
        <v>26</v>
      </c>
      <c r="H421" s="178" t="s">
        <v>1223</v>
      </c>
      <c r="I421" s="178" t="s">
        <v>2774</v>
      </c>
      <c r="J421" s="178" t="s">
        <v>51</v>
      </c>
      <c r="K421" s="482"/>
      <c r="L421" s="482"/>
      <c r="M421" s="486"/>
    </row>
    <row r="422" spans="1:13" ht="225" x14ac:dyDescent="0.25">
      <c r="A422" s="156">
        <v>421</v>
      </c>
      <c r="B422" s="157" t="s">
        <v>2775</v>
      </c>
      <c r="C422" s="178" t="s">
        <v>2776</v>
      </c>
      <c r="D422" s="178" t="s">
        <v>2777</v>
      </c>
      <c r="E422" s="178" t="s">
        <v>751</v>
      </c>
      <c r="F422" s="158" t="s">
        <v>1281</v>
      </c>
      <c r="G422" s="178" t="s">
        <v>752</v>
      </c>
      <c r="H422" s="178" t="s">
        <v>2277</v>
      </c>
      <c r="I422" s="178" t="s">
        <v>2778</v>
      </c>
      <c r="J422" s="178"/>
      <c r="K422" s="178"/>
      <c r="L422" s="178"/>
      <c r="M422" s="163"/>
    </row>
    <row r="423" spans="1:13" ht="409.5" x14ac:dyDescent="0.25">
      <c r="A423" s="156">
        <v>422</v>
      </c>
      <c r="B423" s="157" t="s">
        <v>2781</v>
      </c>
      <c r="C423" s="178" t="s">
        <v>2779</v>
      </c>
      <c r="D423" s="178" t="s">
        <v>2780</v>
      </c>
      <c r="E423" s="178" t="s">
        <v>1749</v>
      </c>
      <c r="F423" s="158" t="s">
        <v>2333</v>
      </c>
      <c r="G423" s="178" t="s">
        <v>1750</v>
      </c>
      <c r="H423" s="178" t="s">
        <v>1471</v>
      </c>
      <c r="I423" s="178" t="s">
        <v>1283</v>
      </c>
      <c r="J423" s="178" t="s">
        <v>51</v>
      </c>
      <c r="K423" s="178"/>
      <c r="L423" s="178"/>
      <c r="M423" s="163"/>
    </row>
    <row r="424" spans="1:13" ht="225" x14ac:dyDescent="0.25">
      <c r="A424" s="228">
        <v>423</v>
      </c>
      <c r="B424" s="229" t="s">
        <v>2782</v>
      </c>
      <c r="C424" s="230" t="s">
        <v>2776</v>
      </c>
      <c r="D424" s="230" t="s">
        <v>2783</v>
      </c>
      <c r="E424" s="230" t="s">
        <v>751</v>
      </c>
      <c r="F424" s="231" t="s">
        <v>1281</v>
      </c>
      <c r="G424" s="230" t="s">
        <v>752</v>
      </c>
      <c r="H424" s="230" t="s">
        <v>2277</v>
      </c>
      <c r="I424" s="230" t="s">
        <v>2778</v>
      </c>
      <c r="J424" s="230"/>
      <c r="K424" s="230"/>
      <c r="L424" s="230"/>
      <c r="M424" s="232"/>
    </row>
    <row r="425" spans="1:13" ht="90" x14ac:dyDescent="0.25">
      <c r="A425" s="156">
        <v>424</v>
      </c>
      <c r="B425" s="157" t="s">
        <v>2787</v>
      </c>
      <c r="C425" s="178" t="s">
        <v>2785</v>
      </c>
      <c r="D425" s="178" t="s">
        <v>2786</v>
      </c>
      <c r="E425" s="178" t="s">
        <v>1030</v>
      </c>
      <c r="F425" s="159" t="s">
        <v>2769</v>
      </c>
      <c r="G425" s="178" t="s">
        <v>24</v>
      </c>
      <c r="H425" s="178" t="s">
        <v>1112</v>
      </c>
      <c r="I425" s="206" t="s">
        <v>2211</v>
      </c>
      <c r="J425" s="178" t="s">
        <v>2668</v>
      </c>
      <c r="K425" s="397"/>
      <c r="L425" s="399" t="s">
        <v>2995</v>
      </c>
      <c r="M425" s="163"/>
    </row>
    <row r="426" spans="1:13" ht="225" x14ac:dyDescent="0.25">
      <c r="A426" s="156">
        <v>425</v>
      </c>
      <c r="B426" s="157" t="s">
        <v>2788</v>
      </c>
      <c r="C426" s="178" t="s">
        <v>2776</v>
      </c>
      <c r="D426" s="178" t="s">
        <v>2789</v>
      </c>
      <c r="E426" s="178" t="s">
        <v>751</v>
      </c>
      <c r="F426" s="158" t="s">
        <v>1281</v>
      </c>
      <c r="G426" s="178" t="s">
        <v>752</v>
      </c>
      <c r="H426" s="178" t="s">
        <v>2277</v>
      </c>
      <c r="I426" s="178" t="s">
        <v>2778</v>
      </c>
      <c r="J426" s="178"/>
      <c r="K426" s="178"/>
      <c r="L426" s="178"/>
      <c r="M426" s="163"/>
    </row>
    <row r="427" spans="1:13" ht="225" x14ac:dyDescent="0.25">
      <c r="A427" s="156">
        <v>426</v>
      </c>
      <c r="B427" s="157" t="s">
        <v>2790</v>
      </c>
      <c r="C427" s="178" t="s">
        <v>2791</v>
      </c>
      <c r="D427" s="178" t="s">
        <v>2792</v>
      </c>
      <c r="E427" s="178" t="s">
        <v>751</v>
      </c>
      <c r="F427" s="158" t="s">
        <v>1281</v>
      </c>
      <c r="G427" s="178" t="s">
        <v>752</v>
      </c>
      <c r="H427" s="178" t="s">
        <v>2277</v>
      </c>
      <c r="I427" s="178" t="s">
        <v>2778</v>
      </c>
      <c r="J427" s="178"/>
      <c r="K427" s="178"/>
      <c r="L427" s="178"/>
      <c r="M427" s="163"/>
    </row>
    <row r="428" spans="1:13" ht="240" x14ac:dyDescent="0.25">
      <c r="A428" s="156">
        <v>427</v>
      </c>
      <c r="B428" s="157" t="s">
        <v>2794</v>
      </c>
      <c r="C428" s="178" t="s">
        <v>2795</v>
      </c>
      <c r="D428" s="178" t="s">
        <v>2796</v>
      </c>
      <c r="E428" s="178" t="s">
        <v>2797</v>
      </c>
      <c r="F428" s="158" t="s">
        <v>2798</v>
      </c>
      <c r="G428" s="178" t="s">
        <v>30</v>
      </c>
      <c r="H428" s="178" t="s">
        <v>2277</v>
      </c>
      <c r="I428" s="178" t="s">
        <v>2624</v>
      </c>
      <c r="J428" s="178" t="s">
        <v>1965</v>
      </c>
      <c r="K428" s="178"/>
      <c r="L428" s="178"/>
      <c r="M428" s="163"/>
    </row>
    <row r="429" spans="1:13" ht="105" x14ac:dyDescent="0.25">
      <c r="A429" s="156">
        <v>428</v>
      </c>
      <c r="B429" s="157" t="s">
        <v>2799</v>
      </c>
      <c r="C429" s="178" t="s">
        <v>2800</v>
      </c>
      <c r="D429" s="178" t="s">
        <v>2801</v>
      </c>
      <c r="E429" s="178" t="s">
        <v>2575</v>
      </c>
      <c r="F429" s="158" t="s">
        <v>2576</v>
      </c>
      <c r="G429" s="178" t="s">
        <v>26</v>
      </c>
      <c r="H429" s="178" t="s">
        <v>1223</v>
      </c>
      <c r="I429" s="178" t="s">
        <v>2802</v>
      </c>
      <c r="J429" s="178" t="s">
        <v>43</v>
      </c>
      <c r="K429" s="178"/>
      <c r="L429" s="178"/>
      <c r="M429" s="163"/>
    </row>
    <row r="430" spans="1:13" ht="105" x14ac:dyDescent="0.25">
      <c r="A430" s="156">
        <v>429</v>
      </c>
      <c r="B430" s="157" t="s">
        <v>2803</v>
      </c>
      <c r="C430" s="178" t="s">
        <v>2804</v>
      </c>
      <c r="D430" s="178" t="s">
        <v>2805</v>
      </c>
      <c r="E430" s="178" t="s">
        <v>2806</v>
      </c>
      <c r="F430" s="158" t="s">
        <v>1281</v>
      </c>
      <c r="G430" s="178" t="s">
        <v>21</v>
      </c>
      <c r="H430" s="178" t="s">
        <v>2365</v>
      </c>
      <c r="I430" s="178" t="s">
        <v>2807</v>
      </c>
      <c r="J430" s="178" t="s">
        <v>1095</v>
      </c>
      <c r="K430" s="178"/>
      <c r="L430" s="178"/>
      <c r="M430" s="163"/>
    </row>
    <row r="431" spans="1:13" ht="135" x14ac:dyDescent="0.25">
      <c r="A431" s="156">
        <v>430</v>
      </c>
      <c r="B431" s="157" t="s">
        <v>2808</v>
      </c>
      <c r="C431" s="178" t="s">
        <v>2809</v>
      </c>
      <c r="D431" s="178" t="s">
        <v>2810</v>
      </c>
      <c r="E431" s="178" t="s">
        <v>2806</v>
      </c>
      <c r="F431" s="158" t="s">
        <v>1281</v>
      </c>
      <c r="G431" s="178" t="s">
        <v>21</v>
      </c>
      <c r="H431" s="178" t="s">
        <v>2365</v>
      </c>
      <c r="I431" s="178" t="s">
        <v>2807</v>
      </c>
      <c r="J431" s="178" t="s">
        <v>1095</v>
      </c>
      <c r="K431" s="178"/>
      <c r="L431" s="178"/>
      <c r="M431" s="163"/>
    </row>
    <row r="432" spans="1:13" ht="165" x14ac:dyDescent="0.25">
      <c r="A432" s="156">
        <v>431</v>
      </c>
      <c r="B432" s="157" t="s">
        <v>2815</v>
      </c>
      <c r="C432" s="178" t="s">
        <v>2816</v>
      </c>
      <c r="D432" s="178" t="s">
        <v>2817</v>
      </c>
      <c r="E432" s="178" t="s">
        <v>2818</v>
      </c>
      <c r="F432" s="158" t="s">
        <v>1281</v>
      </c>
      <c r="G432" s="178" t="s">
        <v>2819</v>
      </c>
      <c r="H432" s="178" t="s">
        <v>2820</v>
      </c>
      <c r="I432" s="178" t="s">
        <v>2802</v>
      </c>
      <c r="J432" s="178" t="s">
        <v>1095</v>
      </c>
      <c r="K432" s="178"/>
      <c r="L432" s="178"/>
      <c r="M432" s="163"/>
    </row>
    <row r="433" spans="1:13" s="15" customFormat="1" ht="159.75" customHeight="1" x14ac:dyDescent="0.2">
      <c r="A433" s="162">
        <v>432</v>
      </c>
      <c r="B433" s="157" t="s">
        <v>2824</v>
      </c>
      <c r="C433" s="178" t="s">
        <v>2825</v>
      </c>
      <c r="D433" s="178" t="s">
        <v>2826</v>
      </c>
      <c r="E433" s="178" t="s">
        <v>2562</v>
      </c>
      <c r="F433" s="158" t="s">
        <v>1281</v>
      </c>
      <c r="G433" s="178" t="s">
        <v>1194</v>
      </c>
      <c r="H433" s="178" t="s">
        <v>2206</v>
      </c>
      <c r="I433" s="178" t="s">
        <v>2563</v>
      </c>
      <c r="J433" s="178" t="s">
        <v>51</v>
      </c>
      <c r="K433" s="178"/>
      <c r="L433" s="178"/>
      <c r="M433" s="162"/>
    </row>
    <row r="434" spans="1:13" ht="99.75" customHeight="1" x14ac:dyDescent="0.25">
      <c r="A434" s="156">
        <v>433</v>
      </c>
      <c r="B434" s="157" t="s">
        <v>2678</v>
      </c>
      <c r="C434" s="178" t="s">
        <v>2827</v>
      </c>
      <c r="D434" s="178" t="s">
        <v>2828</v>
      </c>
      <c r="E434" s="178" t="s">
        <v>2283</v>
      </c>
      <c r="F434" s="158" t="s">
        <v>2333</v>
      </c>
      <c r="G434" s="178" t="s">
        <v>12</v>
      </c>
      <c r="H434" s="178" t="s">
        <v>1075</v>
      </c>
      <c r="I434" s="178" t="s">
        <v>2829</v>
      </c>
      <c r="J434" s="178" t="s">
        <v>2837</v>
      </c>
      <c r="K434" s="178"/>
      <c r="L434" s="178"/>
      <c r="M434" s="163"/>
    </row>
    <row r="435" spans="1:13" ht="75" x14ac:dyDescent="0.25">
      <c r="A435" s="156">
        <v>434</v>
      </c>
      <c r="B435" s="157" t="s">
        <v>2830</v>
      </c>
      <c r="C435" s="178" t="s">
        <v>2831</v>
      </c>
      <c r="D435" s="178" t="s">
        <v>2832</v>
      </c>
      <c r="E435" s="178" t="s">
        <v>2283</v>
      </c>
      <c r="F435" s="158" t="s">
        <v>2333</v>
      </c>
      <c r="G435" s="178" t="s">
        <v>12</v>
      </c>
      <c r="H435" s="178" t="s">
        <v>1075</v>
      </c>
      <c r="I435" s="178" t="s">
        <v>2829</v>
      </c>
      <c r="J435" s="178" t="s">
        <v>2837</v>
      </c>
      <c r="K435" s="178"/>
      <c r="L435" s="178"/>
      <c r="M435" s="163"/>
    </row>
    <row r="436" spans="1:13" ht="255" x14ac:dyDescent="0.25">
      <c r="A436" s="156">
        <v>435</v>
      </c>
      <c r="B436" s="157" t="s">
        <v>2833</v>
      </c>
      <c r="C436" s="178" t="s">
        <v>2834</v>
      </c>
      <c r="D436" s="178" t="s">
        <v>2835</v>
      </c>
      <c r="E436" s="178" t="s">
        <v>2836</v>
      </c>
      <c r="F436" s="158" t="s">
        <v>1281</v>
      </c>
      <c r="G436" s="178" t="s">
        <v>26</v>
      </c>
      <c r="H436" s="178" t="s">
        <v>1075</v>
      </c>
      <c r="I436" s="178" t="s">
        <v>1281</v>
      </c>
      <c r="J436" s="178" t="s">
        <v>1147</v>
      </c>
      <c r="K436" s="178"/>
      <c r="L436" s="178" t="s">
        <v>2940</v>
      </c>
      <c r="M436" s="163"/>
    </row>
    <row r="437" spans="1:13" s="13" customFormat="1" ht="106.5" customHeight="1" x14ac:dyDescent="0.2">
      <c r="A437" s="156">
        <v>436</v>
      </c>
      <c r="B437" s="157" t="s">
        <v>1738</v>
      </c>
      <c r="C437" s="178" t="s">
        <v>2838</v>
      </c>
      <c r="D437" s="178" t="s">
        <v>2839</v>
      </c>
      <c r="E437" s="178" t="s">
        <v>2840</v>
      </c>
      <c r="F437" s="158" t="s">
        <v>1281</v>
      </c>
      <c r="G437" s="178" t="s">
        <v>24</v>
      </c>
      <c r="H437" s="178" t="s">
        <v>1075</v>
      </c>
      <c r="I437" s="178"/>
      <c r="J437" s="178" t="s">
        <v>1035</v>
      </c>
      <c r="K437" s="178"/>
      <c r="L437" s="178"/>
      <c r="M437" s="156"/>
    </row>
    <row r="438" spans="1:13" ht="105" x14ac:dyDescent="0.25">
      <c r="A438" s="156">
        <v>437</v>
      </c>
      <c r="B438" s="157" t="s">
        <v>2843</v>
      </c>
      <c r="C438" s="178" t="s">
        <v>2844</v>
      </c>
      <c r="D438" s="178" t="s">
        <v>819</v>
      </c>
      <c r="E438" s="178" t="s">
        <v>815</v>
      </c>
      <c r="F438" s="158" t="s">
        <v>1281</v>
      </c>
      <c r="G438" s="178" t="s">
        <v>24</v>
      </c>
      <c r="H438" s="178" t="s">
        <v>1112</v>
      </c>
      <c r="I438" s="178" t="s">
        <v>1281</v>
      </c>
      <c r="J438" s="178" t="s">
        <v>2842</v>
      </c>
      <c r="K438" s="178"/>
      <c r="L438" s="178"/>
      <c r="M438" s="163"/>
    </row>
    <row r="439" spans="1:13" ht="105" x14ac:dyDescent="0.25">
      <c r="A439" s="156">
        <v>438</v>
      </c>
      <c r="B439" s="157" t="s">
        <v>2845</v>
      </c>
      <c r="C439" s="178" t="s">
        <v>2846</v>
      </c>
      <c r="D439" s="178" t="s">
        <v>2801</v>
      </c>
      <c r="E439" s="178" t="s">
        <v>2575</v>
      </c>
      <c r="F439" s="158" t="s">
        <v>2576</v>
      </c>
      <c r="G439" s="178" t="s">
        <v>26</v>
      </c>
      <c r="H439" s="178" t="s">
        <v>1223</v>
      </c>
      <c r="I439" s="178" t="s">
        <v>2802</v>
      </c>
      <c r="J439" s="178" t="s">
        <v>51</v>
      </c>
      <c r="K439" s="178"/>
      <c r="L439" s="178"/>
      <c r="M439" s="163"/>
    </row>
    <row r="440" spans="1:13" ht="375" x14ac:dyDescent="0.25">
      <c r="A440" s="156">
        <v>439</v>
      </c>
      <c r="B440" s="157" t="s">
        <v>2847</v>
      </c>
      <c r="C440" s="178" t="s">
        <v>2848</v>
      </c>
      <c r="D440" s="178" t="s">
        <v>2849</v>
      </c>
      <c r="E440" s="178" t="s">
        <v>1749</v>
      </c>
      <c r="F440" s="158" t="s">
        <v>1281</v>
      </c>
      <c r="G440" s="178" t="s">
        <v>1750</v>
      </c>
      <c r="H440" s="178" t="s">
        <v>1471</v>
      </c>
      <c r="I440" s="178" t="s">
        <v>1619</v>
      </c>
      <c r="J440" s="178" t="s">
        <v>51</v>
      </c>
      <c r="K440" s="178"/>
      <c r="L440" s="178"/>
      <c r="M440" s="163"/>
    </row>
    <row r="441" spans="1:13" ht="180.75" customHeight="1" x14ac:dyDescent="0.25">
      <c r="A441" s="156">
        <v>440</v>
      </c>
      <c r="B441" s="203" t="s">
        <v>1761</v>
      </c>
      <c r="C441" s="400" t="s">
        <v>2850</v>
      </c>
      <c r="D441" s="203" t="s">
        <v>2851</v>
      </c>
      <c r="E441" s="203" t="s">
        <v>2737</v>
      </c>
      <c r="F441" s="203" t="s">
        <v>2629</v>
      </c>
      <c r="G441" s="182" t="s">
        <v>1478</v>
      </c>
      <c r="H441" s="182" t="s">
        <v>1080</v>
      </c>
      <c r="I441" s="182" t="s">
        <v>53</v>
      </c>
      <c r="J441" s="182" t="s">
        <v>51</v>
      </c>
      <c r="K441" s="182"/>
      <c r="L441" s="204"/>
      <c r="M441" s="163"/>
    </row>
    <row r="442" spans="1:13" s="568" customFormat="1" ht="85.5" customHeight="1" x14ac:dyDescent="0.2">
      <c r="A442" s="156">
        <v>441</v>
      </c>
      <c r="B442" s="157" t="s">
        <v>2852</v>
      </c>
      <c r="C442" s="158" t="s">
        <v>2853</v>
      </c>
      <c r="D442" s="158" t="s">
        <v>2805</v>
      </c>
      <c r="E442" s="158" t="s">
        <v>2806</v>
      </c>
      <c r="F442" s="158" t="s">
        <v>1281</v>
      </c>
      <c r="G442" s="158" t="s">
        <v>21</v>
      </c>
      <c r="H442" s="158" t="s">
        <v>2365</v>
      </c>
      <c r="I442" s="158" t="s">
        <v>2807</v>
      </c>
      <c r="J442" s="158" t="s">
        <v>1095</v>
      </c>
      <c r="K442" s="158"/>
      <c r="L442" s="158"/>
      <c r="M442" s="159"/>
    </row>
    <row r="443" spans="1:13" ht="195" x14ac:dyDescent="0.25">
      <c r="A443" s="156">
        <v>442</v>
      </c>
      <c r="B443" s="157" t="s">
        <v>2242</v>
      </c>
      <c r="C443" s="178" t="s">
        <v>2854</v>
      </c>
      <c r="D443" s="178" t="s">
        <v>2855</v>
      </c>
      <c r="E443" s="178" t="s">
        <v>1776</v>
      </c>
      <c r="F443" s="158" t="s">
        <v>2856</v>
      </c>
      <c r="G443" s="178" t="s">
        <v>775</v>
      </c>
      <c r="H443" s="178" t="s">
        <v>2246</v>
      </c>
      <c r="I443" s="178" t="s">
        <v>2857</v>
      </c>
      <c r="J443" s="178" t="s">
        <v>1095</v>
      </c>
      <c r="K443" s="178"/>
      <c r="L443" s="178"/>
      <c r="M443" s="163"/>
    </row>
    <row r="444" spans="1:13" s="15" customFormat="1" ht="105" x14ac:dyDescent="0.2">
      <c r="A444" s="162">
        <v>443</v>
      </c>
      <c r="B444" s="157" t="s">
        <v>2858</v>
      </c>
      <c r="C444" s="178" t="s">
        <v>2859</v>
      </c>
      <c r="D444" s="178" t="s">
        <v>2860</v>
      </c>
      <c r="E444" s="178" t="s">
        <v>1239</v>
      </c>
      <c r="F444" s="158" t="s">
        <v>1281</v>
      </c>
      <c r="G444" s="178" t="s">
        <v>13</v>
      </c>
      <c r="H444" s="178" t="s">
        <v>1915</v>
      </c>
      <c r="I444" s="178"/>
      <c r="J444" s="178"/>
      <c r="K444" s="178"/>
      <c r="L444" s="178"/>
      <c r="M444" s="162"/>
    </row>
    <row r="445" spans="1:13" ht="409.5" x14ac:dyDescent="0.25">
      <c r="A445" s="156">
        <v>444</v>
      </c>
      <c r="B445" s="157" t="s">
        <v>2861</v>
      </c>
      <c r="C445" s="178" t="s">
        <v>2862</v>
      </c>
      <c r="D445" s="178" t="s">
        <v>2863</v>
      </c>
      <c r="E445" s="178" t="s">
        <v>2497</v>
      </c>
      <c r="F445" s="158" t="s">
        <v>2864</v>
      </c>
      <c r="G445" s="178" t="s">
        <v>794</v>
      </c>
      <c r="H445" s="178" t="s">
        <v>2499</v>
      </c>
      <c r="I445" s="178" t="s">
        <v>2938</v>
      </c>
      <c r="J445" s="178" t="s">
        <v>1095</v>
      </c>
      <c r="K445" s="178"/>
      <c r="L445" s="178"/>
      <c r="M445" s="163"/>
    </row>
    <row r="446" spans="1:13" ht="112.5" customHeight="1" x14ac:dyDescent="0.25">
      <c r="A446" s="156">
        <v>445</v>
      </c>
      <c r="B446" s="157" t="s">
        <v>2865</v>
      </c>
      <c r="C446" s="178" t="s">
        <v>2866</v>
      </c>
      <c r="D446" s="178" t="s">
        <v>2867</v>
      </c>
      <c r="E446" s="178" t="s">
        <v>2840</v>
      </c>
      <c r="F446" s="158" t="s">
        <v>1281</v>
      </c>
      <c r="G446" s="178" t="s">
        <v>24</v>
      </c>
      <c r="H446" s="178" t="s">
        <v>1075</v>
      </c>
      <c r="I446" s="195">
        <v>44561</v>
      </c>
      <c r="J446" s="178" t="s">
        <v>2939</v>
      </c>
      <c r="K446" s="178"/>
      <c r="L446" s="178"/>
      <c r="M446" s="163"/>
    </row>
    <row r="447" spans="1:13" ht="157.5" x14ac:dyDescent="0.25">
      <c r="A447" s="1">
        <v>446</v>
      </c>
      <c r="B447" s="569" t="s">
        <v>2872</v>
      </c>
      <c r="C447" s="569" t="s">
        <v>2868</v>
      </c>
      <c r="D447" s="569" t="s">
        <v>2869</v>
      </c>
      <c r="E447" s="569" t="s">
        <v>2870</v>
      </c>
      <c r="F447" s="569" t="s">
        <v>2871</v>
      </c>
      <c r="G447" s="570" t="s">
        <v>752</v>
      </c>
      <c r="H447" s="570" t="s">
        <v>2302</v>
      </c>
      <c r="I447" s="570" t="s">
        <v>2871</v>
      </c>
      <c r="J447" s="570" t="s">
        <v>51</v>
      </c>
      <c r="K447" s="570"/>
      <c r="L447" s="570"/>
    </row>
    <row r="448" spans="1:13" ht="90" x14ac:dyDescent="0.25">
      <c r="A448" s="156">
        <v>447</v>
      </c>
      <c r="B448" s="157" t="s">
        <v>2873</v>
      </c>
      <c r="C448" s="178" t="s">
        <v>2874</v>
      </c>
      <c r="D448" s="178" t="s">
        <v>2875</v>
      </c>
      <c r="E448" s="178" t="s">
        <v>2575</v>
      </c>
      <c r="F448" s="158" t="s">
        <v>2876</v>
      </c>
      <c r="G448" s="178" t="s">
        <v>26</v>
      </c>
      <c r="H448" s="178" t="s">
        <v>1223</v>
      </c>
      <c r="I448" s="178" t="s">
        <v>2876</v>
      </c>
      <c r="J448" s="178"/>
      <c r="K448" s="178"/>
      <c r="L448" s="178"/>
    </row>
    <row r="449" spans="1:13" ht="195" x14ac:dyDescent="0.25">
      <c r="A449" s="156">
        <v>448</v>
      </c>
      <c r="B449" s="157" t="s">
        <v>2877</v>
      </c>
      <c r="C449" s="178" t="s">
        <v>2878</v>
      </c>
      <c r="D449" s="178" t="s">
        <v>2879</v>
      </c>
      <c r="E449" s="178" t="s">
        <v>2880</v>
      </c>
      <c r="F449" s="158" t="s">
        <v>2881</v>
      </c>
      <c r="G449" s="178" t="s">
        <v>14</v>
      </c>
      <c r="H449" s="178" t="s">
        <v>2882</v>
      </c>
      <c r="I449" s="178" t="s">
        <v>2883</v>
      </c>
      <c r="J449" s="178" t="s">
        <v>2842</v>
      </c>
      <c r="K449" s="178"/>
      <c r="L449" s="178"/>
    </row>
    <row r="450" spans="1:13" ht="120" x14ac:dyDescent="0.25">
      <c r="A450" s="156">
        <v>449</v>
      </c>
      <c r="B450" s="157" t="s">
        <v>2884</v>
      </c>
      <c r="C450" s="178" t="s">
        <v>2885</v>
      </c>
      <c r="D450" s="178" t="s">
        <v>2886</v>
      </c>
      <c r="E450" s="178" t="s">
        <v>2880</v>
      </c>
      <c r="F450" s="158" t="s">
        <v>2881</v>
      </c>
      <c r="G450" s="178" t="s">
        <v>14</v>
      </c>
      <c r="H450" s="178" t="s">
        <v>2882</v>
      </c>
      <c r="I450" s="178" t="s">
        <v>2883</v>
      </c>
      <c r="J450" s="178" t="s">
        <v>2842</v>
      </c>
      <c r="K450" s="178"/>
      <c r="L450" s="178"/>
    </row>
    <row r="451" spans="1:13" ht="105" x14ac:dyDescent="0.25">
      <c r="A451" s="156">
        <v>450</v>
      </c>
      <c r="B451" s="157" t="s">
        <v>2887</v>
      </c>
      <c r="C451" s="158" t="s">
        <v>2888</v>
      </c>
      <c r="D451" s="158" t="s">
        <v>2889</v>
      </c>
      <c r="E451" s="158" t="s">
        <v>815</v>
      </c>
      <c r="F451" s="158" t="s">
        <v>1671</v>
      </c>
      <c r="G451" s="158" t="s">
        <v>24</v>
      </c>
      <c r="H451" s="158" t="s">
        <v>1672</v>
      </c>
      <c r="I451" s="158" t="s">
        <v>2211</v>
      </c>
      <c r="J451" s="158" t="s">
        <v>2842</v>
      </c>
      <c r="K451" s="158"/>
      <c r="L451" s="158"/>
    </row>
    <row r="452" spans="1:13" ht="165.75" customHeight="1" x14ac:dyDescent="0.25">
      <c r="A452" s="156">
        <v>451</v>
      </c>
      <c r="B452" s="157" t="s">
        <v>3002</v>
      </c>
      <c r="C452" s="178" t="s">
        <v>3003</v>
      </c>
      <c r="D452" s="178" t="s">
        <v>3004</v>
      </c>
      <c r="E452" s="178" t="s">
        <v>2836</v>
      </c>
      <c r="F452" s="158" t="s">
        <v>1281</v>
      </c>
      <c r="G452" s="178" t="s">
        <v>26</v>
      </c>
      <c r="H452" s="178" t="s">
        <v>1075</v>
      </c>
      <c r="I452" s="195">
        <v>44561</v>
      </c>
      <c r="J452" s="178" t="s">
        <v>51</v>
      </c>
      <c r="K452" s="178"/>
      <c r="L452" s="178"/>
    </row>
    <row r="453" spans="1:13" ht="165" x14ac:dyDescent="0.25">
      <c r="A453" s="156">
        <v>452</v>
      </c>
      <c r="B453" s="157" t="s">
        <v>2890</v>
      </c>
      <c r="C453" s="178" t="s">
        <v>2891</v>
      </c>
      <c r="D453" s="178" t="s">
        <v>2892</v>
      </c>
      <c r="E453" s="178" t="s">
        <v>849</v>
      </c>
      <c r="F453" s="158" t="s">
        <v>1281</v>
      </c>
      <c r="G453" s="178" t="s">
        <v>26</v>
      </c>
      <c r="H453" s="178" t="s">
        <v>1075</v>
      </c>
      <c r="I453" s="178" t="s">
        <v>2217</v>
      </c>
      <c r="J453" s="178"/>
      <c r="K453" s="178"/>
      <c r="L453" s="178"/>
    </row>
    <row r="454" spans="1:13" ht="213.75" customHeight="1" thickBot="1" x14ac:dyDescent="0.3">
      <c r="A454" s="575">
        <v>453</v>
      </c>
      <c r="B454" s="574" t="s">
        <v>2893</v>
      </c>
      <c r="C454" s="576" t="s">
        <v>2894</v>
      </c>
      <c r="D454" s="576" t="s">
        <v>2895</v>
      </c>
      <c r="E454" s="576" t="s">
        <v>849</v>
      </c>
      <c r="F454" s="577" t="s">
        <v>2896</v>
      </c>
      <c r="G454" s="576" t="s">
        <v>26</v>
      </c>
      <c r="H454" s="576" t="s">
        <v>1075</v>
      </c>
      <c r="I454" s="576" t="s">
        <v>2217</v>
      </c>
      <c r="J454" s="571"/>
      <c r="K454" s="571"/>
      <c r="L454" s="571"/>
    </row>
    <row r="455" spans="1:13" s="573" customFormat="1" ht="16.5" thickBot="1" x14ac:dyDescent="0.3">
      <c r="A455" s="578"/>
      <c r="B455" s="591" t="s">
        <v>2964</v>
      </c>
      <c r="C455" s="579"/>
      <c r="D455" s="579"/>
      <c r="E455" s="579"/>
      <c r="F455" s="580"/>
      <c r="G455" s="579"/>
      <c r="H455" s="579"/>
      <c r="I455" s="579"/>
      <c r="J455" s="581"/>
      <c r="K455" s="582"/>
      <c r="L455" s="581"/>
      <c r="M455" s="572"/>
    </row>
    <row r="456" spans="1:13" s="15" customFormat="1" ht="180" x14ac:dyDescent="0.2">
      <c r="A456" s="486">
        <v>454</v>
      </c>
      <c r="B456" s="583" t="s">
        <v>2897</v>
      </c>
      <c r="C456" s="482" t="s">
        <v>2898</v>
      </c>
      <c r="D456" s="482" t="s">
        <v>2899</v>
      </c>
      <c r="E456" s="482" t="s">
        <v>2508</v>
      </c>
      <c r="F456" s="584" t="s">
        <v>2900</v>
      </c>
      <c r="G456" s="482" t="s">
        <v>37</v>
      </c>
      <c r="H456" s="482" t="s">
        <v>2509</v>
      </c>
      <c r="I456" s="493">
        <v>44561</v>
      </c>
      <c r="J456" s="482" t="s">
        <v>43</v>
      </c>
      <c r="K456" s="482"/>
      <c r="L456" s="482"/>
      <c r="M456" s="401"/>
    </row>
    <row r="457" spans="1:13" s="15" customFormat="1" ht="149.25" customHeight="1" x14ac:dyDescent="0.2">
      <c r="A457" s="486">
        <v>455</v>
      </c>
      <c r="B457" s="585" t="s">
        <v>2901</v>
      </c>
      <c r="C457" s="482" t="s">
        <v>2902</v>
      </c>
      <c r="D457" s="482" t="s">
        <v>2903</v>
      </c>
      <c r="E457" s="482" t="s">
        <v>800</v>
      </c>
      <c r="F457" s="584" t="s">
        <v>2881</v>
      </c>
      <c r="G457" s="482" t="s">
        <v>25</v>
      </c>
      <c r="H457" s="482" t="s">
        <v>1066</v>
      </c>
      <c r="I457" s="482" t="s">
        <v>2184</v>
      </c>
      <c r="J457" s="482" t="s">
        <v>51</v>
      </c>
      <c r="K457" s="482"/>
      <c r="L457" s="482"/>
      <c r="M457" s="401"/>
    </row>
    <row r="458" spans="1:13" ht="105" x14ac:dyDescent="0.25">
      <c r="A458" s="586">
        <v>456</v>
      </c>
      <c r="B458" s="585" t="s">
        <v>2904</v>
      </c>
      <c r="C458" s="482" t="s">
        <v>2905</v>
      </c>
      <c r="D458" s="482" t="s">
        <v>2906</v>
      </c>
      <c r="E458" s="482" t="s">
        <v>849</v>
      </c>
      <c r="F458" s="584" t="s">
        <v>2896</v>
      </c>
      <c r="G458" s="482" t="s">
        <v>26</v>
      </c>
      <c r="H458" s="482" t="s">
        <v>1075</v>
      </c>
      <c r="I458" s="482" t="s">
        <v>2217</v>
      </c>
      <c r="J458" s="482"/>
      <c r="K458" s="482"/>
      <c r="L458" s="482"/>
    </row>
    <row r="459" spans="1:13" ht="150" x14ac:dyDescent="0.25">
      <c r="A459" s="586">
        <v>457</v>
      </c>
      <c r="B459" s="585" t="s">
        <v>2907</v>
      </c>
      <c r="C459" s="482" t="s">
        <v>2908</v>
      </c>
      <c r="D459" s="482" t="s">
        <v>2909</v>
      </c>
      <c r="E459" s="482" t="s">
        <v>2910</v>
      </c>
      <c r="F459" s="584" t="s">
        <v>2798</v>
      </c>
      <c r="G459" s="482" t="s">
        <v>19</v>
      </c>
      <c r="H459" s="482" t="s">
        <v>2911</v>
      </c>
      <c r="I459" s="493">
        <v>44593</v>
      </c>
      <c r="J459" s="482" t="s">
        <v>18</v>
      </c>
      <c r="K459" s="482"/>
      <c r="L459" s="482"/>
    </row>
    <row r="460" spans="1:13" s="15" customFormat="1" ht="94.5" x14ac:dyDescent="0.2">
      <c r="A460" s="401">
        <v>458</v>
      </c>
      <c r="B460" s="70" t="s">
        <v>2912</v>
      </c>
      <c r="C460" s="15" t="s">
        <v>2913</v>
      </c>
      <c r="D460" s="15" t="s">
        <v>2914</v>
      </c>
      <c r="E460" s="15" t="s">
        <v>2915</v>
      </c>
      <c r="F460" s="197" t="s">
        <v>1281</v>
      </c>
      <c r="G460" s="15" t="s">
        <v>30</v>
      </c>
      <c r="H460" s="15" t="s">
        <v>1473</v>
      </c>
      <c r="I460" s="15" t="s">
        <v>2916</v>
      </c>
      <c r="J460" s="15" t="s">
        <v>51</v>
      </c>
      <c r="M460" s="401"/>
    </row>
    <row r="461" spans="1:13" ht="165" x14ac:dyDescent="0.25">
      <c r="A461" s="586">
        <v>459</v>
      </c>
      <c r="B461" s="585" t="s">
        <v>2917</v>
      </c>
      <c r="C461" s="482" t="s">
        <v>2918</v>
      </c>
      <c r="D461" s="482" t="s">
        <v>2919</v>
      </c>
      <c r="E461" s="482" t="s">
        <v>2915</v>
      </c>
      <c r="F461" s="584" t="s">
        <v>1281</v>
      </c>
      <c r="G461" s="482" t="s">
        <v>30</v>
      </c>
      <c r="H461" s="482" t="s">
        <v>1473</v>
      </c>
      <c r="I461" s="482" t="s">
        <v>2211</v>
      </c>
      <c r="J461" s="482" t="s">
        <v>51</v>
      </c>
      <c r="K461" s="482"/>
      <c r="L461" s="482"/>
      <c r="M461" s="483"/>
    </row>
    <row r="462" spans="1:13" ht="150" x14ac:dyDescent="0.25">
      <c r="A462" s="586">
        <v>460</v>
      </c>
      <c r="B462" s="585" t="s">
        <v>2920</v>
      </c>
      <c r="C462" s="482" t="s">
        <v>2921</v>
      </c>
      <c r="D462" s="482" t="s">
        <v>2922</v>
      </c>
      <c r="E462" s="482" t="s">
        <v>1764</v>
      </c>
      <c r="F462" s="584" t="s">
        <v>1281</v>
      </c>
      <c r="G462" s="482" t="s">
        <v>19</v>
      </c>
      <c r="H462" s="482" t="s">
        <v>1765</v>
      </c>
      <c r="I462" s="493">
        <v>44562</v>
      </c>
      <c r="J462" s="482" t="s">
        <v>1095</v>
      </c>
      <c r="K462" s="482"/>
      <c r="L462" s="482"/>
      <c r="M462" s="483"/>
    </row>
    <row r="463" spans="1:13" ht="75" x14ac:dyDescent="0.25">
      <c r="A463" s="587">
        <v>461</v>
      </c>
      <c r="B463" s="588" t="s">
        <v>2925</v>
      </c>
      <c r="C463" s="571" t="s">
        <v>2926</v>
      </c>
      <c r="D463" s="571" t="s">
        <v>2927</v>
      </c>
      <c r="E463" s="571" t="s">
        <v>2928</v>
      </c>
      <c r="F463" s="589" t="s">
        <v>2211</v>
      </c>
      <c r="G463" s="571" t="s">
        <v>73</v>
      </c>
      <c r="H463" s="571" t="s">
        <v>1080</v>
      </c>
      <c r="I463" s="571" t="s">
        <v>2929</v>
      </c>
      <c r="J463" s="571" t="s">
        <v>51</v>
      </c>
      <c r="K463" s="571"/>
      <c r="L463" s="571"/>
    </row>
    <row r="464" spans="1:13" s="13" customFormat="1" ht="75" x14ac:dyDescent="0.2">
      <c r="A464" s="586">
        <v>462</v>
      </c>
      <c r="B464" s="585" t="s">
        <v>2930</v>
      </c>
      <c r="C464" s="482" t="s">
        <v>2931</v>
      </c>
      <c r="D464" s="482" t="s">
        <v>2932</v>
      </c>
      <c r="E464" s="482" t="s">
        <v>2928</v>
      </c>
      <c r="F464" s="584" t="s">
        <v>2211</v>
      </c>
      <c r="G464" s="482" t="s">
        <v>73</v>
      </c>
      <c r="H464" s="482" t="s">
        <v>1080</v>
      </c>
      <c r="I464" s="482" t="s">
        <v>2929</v>
      </c>
      <c r="J464" s="482" t="s">
        <v>51</v>
      </c>
      <c r="K464" s="482"/>
      <c r="L464" s="482"/>
      <c r="M464" s="586"/>
    </row>
    <row r="465" spans="1:13" ht="195" x14ac:dyDescent="0.25">
      <c r="A465" s="586">
        <v>464</v>
      </c>
      <c r="B465" s="585" t="s">
        <v>2933</v>
      </c>
      <c r="C465" s="482" t="s">
        <v>2934</v>
      </c>
      <c r="D465" s="482" t="s">
        <v>2935</v>
      </c>
      <c r="E465" s="482" t="s">
        <v>2575</v>
      </c>
      <c r="F465" s="584" t="s">
        <v>2393</v>
      </c>
      <c r="G465" s="482" t="s">
        <v>26</v>
      </c>
      <c r="H465" s="482" t="s">
        <v>1223</v>
      </c>
      <c r="I465" s="493">
        <v>44562</v>
      </c>
      <c r="J465" s="482"/>
      <c r="K465" s="482"/>
      <c r="L465" s="482"/>
      <c r="M465" s="483"/>
    </row>
    <row r="466" spans="1:13" ht="330" x14ac:dyDescent="0.25">
      <c r="A466" s="586">
        <v>465</v>
      </c>
      <c r="B466" s="585" t="s">
        <v>1714</v>
      </c>
      <c r="C466" s="482" t="s">
        <v>2958</v>
      </c>
      <c r="D466" s="482" t="s">
        <v>2959</v>
      </c>
      <c r="E466" s="482" t="s">
        <v>1749</v>
      </c>
      <c r="F466" s="584" t="s">
        <v>2960</v>
      </c>
      <c r="G466" s="482" t="s">
        <v>1750</v>
      </c>
      <c r="H466" s="482" t="s">
        <v>1534</v>
      </c>
      <c r="I466" s="493">
        <v>44562</v>
      </c>
      <c r="J466" s="482" t="s">
        <v>51</v>
      </c>
      <c r="K466" s="482"/>
      <c r="L466" s="482"/>
      <c r="M466" s="590"/>
    </row>
    <row r="467" spans="1:13" ht="195" x14ac:dyDescent="0.25">
      <c r="A467" s="586">
        <v>466</v>
      </c>
      <c r="B467" s="585" t="s">
        <v>2944</v>
      </c>
      <c r="C467" s="482" t="s">
        <v>2945</v>
      </c>
      <c r="D467" s="482" t="s">
        <v>2946</v>
      </c>
      <c r="E467" s="482" t="s">
        <v>849</v>
      </c>
      <c r="F467" s="584" t="s">
        <v>1281</v>
      </c>
      <c r="G467" s="482" t="s">
        <v>26</v>
      </c>
      <c r="H467" s="482" t="s">
        <v>1075</v>
      </c>
      <c r="I467" s="482" t="s">
        <v>2217</v>
      </c>
      <c r="J467" s="482"/>
      <c r="K467" s="482"/>
      <c r="L467" s="482"/>
      <c r="M467" s="483"/>
    </row>
    <row r="468" spans="1:13" ht="195" x14ac:dyDescent="0.25">
      <c r="A468" s="586">
        <v>467</v>
      </c>
      <c r="B468" s="585" t="s">
        <v>2933</v>
      </c>
      <c r="C468" s="482" t="s">
        <v>2934</v>
      </c>
      <c r="D468" s="482" t="s">
        <v>2935</v>
      </c>
      <c r="E468" s="482" t="s">
        <v>2575</v>
      </c>
      <c r="F468" s="584" t="s">
        <v>2393</v>
      </c>
      <c r="G468" s="482" t="s">
        <v>26</v>
      </c>
      <c r="H468" s="482" t="s">
        <v>1223</v>
      </c>
      <c r="I468" s="493">
        <v>44562</v>
      </c>
      <c r="J468" s="482"/>
      <c r="K468" s="482"/>
      <c r="L468" s="482"/>
      <c r="M468" s="483"/>
    </row>
    <row r="469" spans="1:13" ht="285" x14ac:dyDescent="0.25">
      <c r="A469" s="586">
        <v>468</v>
      </c>
      <c r="B469" s="585" t="s">
        <v>1535</v>
      </c>
      <c r="C469" s="482" t="s">
        <v>2941</v>
      </c>
      <c r="D469" s="482" t="s">
        <v>2947</v>
      </c>
      <c r="E469" s="482" t="s">
        <v>2942</v>
      </c>
      <c r="F469" s="584" t="s">
        <v>2943</v>
      </c>
      <c r="G469" s="482" t="s">
        <v>26</v>
      </c>
      <c r="H469" s="482" t="s">
        <v>1223</v>
      </c>
      <c r="I469" s="482" t="s">
        <v>2943</v>
      </c>
      <c r="J469" s="482" t="s">
        <v>51</v>
      </c>
      <c r="K469" s="482"/>
      <c r="L469" s="482"/>
      <c r="M469" s="483"/>
    </row>
    <row r="470" spans="1:13" ht="210" x14ac:dyDescent="0.25">
      <c r="A470" s="586">
        <v>469</v>
      </c>
      <c r="B470" s="585" t="s">
        <v>2948</v>
      </c>
      <c r="C470" s="482" t="s">
        <v>2949</v>
      </c>
      <c r="D470" s="482" t="s">
        <v>2950</v>
      </c>
      <c r="E470" s="482" t="s">
        <v>2915</v>
      </c>
      <c r="F470" s="584" t="s">
        <v>2798</v>
      </c>
      <c r="G470" s="482" t="s">
        <v>30</v>
      </c>
      <c r="H470" s="482" t="s">
        <v>1473</v>
      </c>
      <c r="I470" s="482" t="s">
        <v>2951</v>
      </c>
      <c r="J470" s="482" t="s">
        <v>51</v>
      </c>
      <c r="K470" s="482"/>
      <c r="L470" s="482"/>
      <c r="M470" s="483"/>
    </row>
    <row r="471" spans="1:13" ht="240" x14ac:dyDescent="0.25">
      <c r="A471" s="1">
        <v>470</v>
      </c>
      <c r="B471" s="70" t="s">
        <v>2952</v>
      </c>
      <c r="C471" s="15" t="s">
        <v>2953</v>
      </c>
      <c r="D471" s="15" t="s">
        <v>2954</v>
      </c>
      <c r="E471" s="15" t="s">
        <v>2915</v>
      </c>
      <c r="F471" s="197" t="s">
        <v>2798</v>
      </c>
      <c r="G471" s="15" t="s">
        <v>30</v>
      </c>
      <c r="H471" s="15" t="s">
        <v>1473</v>
      </c>
      <c r="I471" s="15"/>
      <c r="J471" s="15" t="s">
        <v>51</v>
      </c>
      <c r="K471" s="15"/>
      <c r="L471" s="15"/>
    </row>
    <row r="472" spans="1:13" ht="105" x14ac:dyDescent="0.25">
      <c r="A472" s="586">
        <v>471</v>
      </c>
      <c r="B472" s="585" t="s">
        <v>2955</v>
      </c>
      <c r="C472" s="482" t="s">
        <v>2956</v>
      </c>
      <c r="D472" s="482" t="s">
        <v>2957</v>
      </c>
      <c r="E472" s="482" t="s">
        <v>2797</v>
      </c>
      <c r="F472" s="584" t="s">
        <v>1878</v>
      </c>
      <c r="G472" s="482" t="s">
        <v>30</v>
      </c>
      <c r="H472" s="482" t="s">
        <v>2277</v>
      </c>
      <c r="I472" s="493">
        <v>44409</v>
      </c>
      <c r="J472" s="482" t="s">
        <v>51</v>
      </c>
      <c r="K472" s="482"/>
      <c r="L472" s="482"/>
      <c r="M472" s="483"/>
    </row>
    <row r="473" spans="1:13" s="13" customFormat="1" ht="123.75" customHeight="1" x14ac:dyDescent="0.2">
      <c r="A473" s="586">
        <v>472</v>
      </c>
      <c r="B473" s="585" t="s">
        <v>2625</v>
      </c>
      <c r="C473" s="482" t="s">
        <v>2961</v>
      </c>
      <c r="D473" s="482" t="s">
        <v>2962</v>
      </c>
      <c r="E473" s="482" t="s">
        <v>2797</v>
      </c>
      <c r="F473" s="584" t="s">
        <v>2963</v>
      </c>
      <c r="G473" s="482" t="s">
        <v>30</v>
      </c>
      <c r="H473" s="482" t="s">
        <v>2277</v>
      </c>
      <c r="I473" s="493">
        <v>44887</v>
      </c>
      <c r="J473" s="482" t="s">
        <v>18</v>
      </c>
      <c r="K473" s="482"/>
      <c r="L473" s="482"/>
      <c r="M473" s="586"/>
    </row>
    <row r="474" spans="1:13" ht="255" x14ac:dyDescent="0.25">
      <c r="A474" s="586">
        <v>473</v>
      </c>
      <c r="B474" s="585" t="s">
        <v>2996</v>
      </c>
      <c r="C474" s="482" t="s">
        <v>2965</v>
      </c>
      <c r="D474" s="482" t="s">
        <v>2966</v>
      </c>
      <c r="E474" s="482" t="s">
        <v>845</v>
      </c>
      <c r="F474" s="584" t="s">
        <v>1281</v>
      </c>
      <c r="G474" s="482" t="s">
        <v>25</v>
      </c>
      <c r="H474" s="482" t="s">
        <v>1093</v>
      </c>
      <c r="I474" s="482" t="s">
        <v>2967</v>
      </c>
      <c r="J474" s="482" t="s">
        <v>43</v>
      </c>
      <c r="K474" s="482"/>
      <c r="L474" s="482"/>
      <c r="M474" s="483"/>
    </row>
    <row r="475" spans="1:13" ht="90.75" customHeight="1" x14ac:dyDescent="0.25">
      <c r="A475" s="586">
        <v>474</v>
      </c>
      <c r="B475" s="585" t="s">
        <v>2968</v>
      </c>
      <c r="C475" s="482" t="s">
        <v>2969</v>
      </c>
      <c r="D475" s="482" t="s">
        <v>2970</v>
      </c>
      <c r="E475" s="482" t="s">
        <v>2928</v>
      </c>
      <c r="F475" s="584" t="s">
        <v>2211</v>
      </c>
      <c r="G475" s="482" t="s">
        <v>73</v>
      </c>
      <c r="H475" s="482" t="s">
        <v>1080</v>
      </c>
      <c r="I475" s="482" t="s">
        <v>2929</v>
      </c>
      <c r="J475" s="482" t="s">
        <v>51</v>
      </c>
      <c r="K475" s="482"/>
      <c r="L475" s="482"/>
      <c r="M475" s="483"/>
    </row>
    <row r="476" spans="1:13" ht="210" x14ac:dyDescent="0.25">
      <c r="A476" s="586">
        <v>475</v>
      </c>
      <c r="B476" s="585" t="s">
        <v>2971</v>
      </c>
      <c r="C476" s="482" t="s">
        <v>2972</v>
      </c>
      <c r="D476" s="482" t="s">
        <v>2973</v>
      </c>
      <c r="E476" s="482" t="s">
        <v>2659</v>
      </c>
      <c r="F476" s="584" t="s">
        <v>2841</v>
      </c>
      <c r="G476" s="482" t="s">
        <v>12</v>
      </c>
      <c r="H476" s="482" t="s">
        <v>1075</v>
      </c>
      <c r="I476" s="493">
        <v>44562</v>
      </c>
      <c r="J476" s="482" t="s">
        <v>51</v>
      </c>
      <c r="K476" s="482"/>
      <c r="L476" s="482"/>
      <c r="M476" s="483"/>
    </row>
    <row r="477" spans="1:13" ht="120" x14ac:dyDescent="0.25">
      <c r="A477" s="586">
        <v>476</v>
      </c>
      <c r="B477" s="585" t="s">
        <v>2974</v>
      </c>
      <c r="C477" s="482" t="s">
        <v>2975</v>
      </c>
      <c r="D477" s="482" t="s">
        <v>2976</v>
      </c>
      <c r="E477" s="482" t="s">
        <v>2659</v>
      </c>
      <c r="F477" s="584" t="s">
        <v>2841</v>
      </c>
      <c r="G477" s="482" t="s">
        <v>12</v>
      </c>
      <c r="H477" s="482" t="s">
        <v>1075</v>
      </c>
      <c r="I477" s="493">
        <v>44562</v>
      </c>
      <c r="J477" s="482" t="s">
        <v>51</v>
      </c>
      <c r="K477" s="482"/>
      <c r="L477" s="482"/>
      <c r="M477" s="483"/>
    </row>
    <row r="478" spans="1:13" ht="75" x14ac:dyDescent="0.25">
      <c r="A478" s="586">
        <v>477</v>
      </c>
      <c r="B478" s="585" t="s">
        <v>2977</v>
      </c>
      <c r="C478" s="482" t="s">
        <v>2926</v>
      </c>
      <c r="D478" s="482" t="s">
        <v>2978</v>
      </c>
      <c r="E478" s="482" t="s">
        <v>2928</v>
      </c>
      <c r="F478" s="584" t="s">
        <v>2211</v>
      </c>
      <c r="G478" s="482" t="s">
        <v>73</v>
      </c>
      <c r="H478" s="482" t="s">
        <v>1080</v>
      </c>
      <c r="I478" s="482" t="s">
        <v>2929</v>
      </c>
      <c r="J478" s="482" t="s">
        <v>51</v>
      </c>
      <c r="K478" s="482"/>
      <c r="L478" s="482"/>
      <c r="M478" s="483"/>
    </row>
    <row r="479" spans="1:13" ht="90" x14ac:dyDescent="0.25">
      <c r="A479" s="586">
        <v>478</v>
      </c>
      <c r="B479" s="585" t="s">
        <v>2979</v>
      </c>
      <c r="C479" s="482" t="s">
        <v>2980</v>
      </c>
      <c r="D479" s="482" t="s">
        <v>2981</v>
      </c>
      <c r="E479" s="482" t="s">
        <v>849</v>
      </c>
      <c r="F479" s="584" t="s">
        <v>1281</v>
      </c>
      <c r="G479" s="482" t="s">
        <v>26</v>
      </c>
      <c r="H479" s="482" t="s">
        <v>1075</v>
      </c>
      <c r="I479" s="482" t="s">
        <v>2217</v>
      </c>
      <c r="J479" s="482"/>
      <c r="K479" s="482"/>
      <c r="L479" s="482"/>
      <c r="M479" s="483"/>
    </row>
    <row r="480" spans="1:13" ht="225" x14ac:dyDescent="0.25">
      <c r="A480" s="592">
        <v>479</v>
      </c>
      <c r="B480" s="585" t="s">
        <v>2982</v>
      </c>
      <c r="C480" s="482" t="s">
        <v>2983</v>
      </c>
      <c r="D480" s="482" t="s">
        <v>2984</v>
      </c>
      <c r="E480" s="482" t="s">
        <v>2659</v>
      </c>
      <c r="F480" s="584" t="s">
        <v>2841</v>
      </c>
      <c r="G480" s="482" t="s">
        <v>12</v>
      </c>
      <c r="H480" s="482" t="s">
        <v>1075</v>
      </c>
      <c r="I480" s="493">
        <v>44562</v>
      </c>
      <c r="J480" s="482" t="s">
        <v>51</v>
      </c>
      <c r="K480" s="482"/>
      <c r="L480" s="482"/>
      <c r="M480" s="483"/>
    </row>
    <row r="481" spans="1:13" ht="210" x14ac:dyDescent="0.25">
      <c r="A481" s="592">
        <v>480</v>
      </c>
      <c r="B481" s="585" t="s">
        <v>2985</v>
      </c>
      <c r="C481" s="482" t="s">
        <v>2986</v>
      </c>
      <c r="D481" s="482" t="s">
        <v>2987</v>
      </c>
      <c r="E481" s="482" t="s">
        <v>2659</v>
      </c>
      <c r="F481" s="584" t="s">
        <v>2841</v>
      </c>
      <c r="G481" s="482" t="s">
        <v>12</v>
      </c>
      <c r="H481" s="482" t="s">
        <v>1075</v>
      </c>
      <c r="I481" s="493">
        <v>44562</v>
      </c>
      <c r="J481" s="482" t="s">
        <v>51</v>
      </c>
      <c r="K481" s="482"/>
      <c r="L481" s="482"/>
      <c r="M481" s="483"/>
    </row>
    <row r="482" spans="1:13" ht="90" x14ac:dyDescent="0.25">
      <c r="A482" s="592">
        <v>481</v>
      </c>
      <c r="B482" s="585" t="s">
        <v>2988</v>
      </c>
      <c r="C482" s="482" t="s">
        <v>2989</v>
      </c>
      <c r="D482" s="482" t="s">
        <v>2990</v>
      </c>
      <c r="E482" s="482" t="s">
        <v>2730</v>
      </c>
      <c r="F482" s="584" t="s">
        <v>2991</v>
      </c>
      <c r="G482" s="482" t="s">
        <v>73</v>
      </c>
      <c r="H482" s="482" t="s">
        <v>2730</v>
      </c>
      <c r="I482" s="493">
        <v>44926</v>
      </c>
      <c r="J482" s="482"/>
      <c r="K482" s="482"/>
      <c r="L482" s="482"/>
      <c r="M482" s="483"/>
    </row>
    <row r="483" spans="1:13" ht="90" x14ac:dyDescent="0.25">
      <c r="A483" s="592">
        <v>482</v>
      </c>
      <c r="B483" s="585" t="s">
        <v>2992</v>
      </c>
      <c r="C483" s="482" t="s">
        <v>2993</v>
      </c>
      <c r="D483" s="482" t="s">
        <v>2990</v>
      </c>
      <c r="E483" s="482" t="s">
        <v>2730</v>
      </c>
      <c r="F483" s="584" t="s">
        <v>2994</v>
      </c>
      <c r="G483" s="482" t="s">
        <v>73</v>
      </c>
      <c r="H483" s="482" t="s">
        <v>2730</v>
      </c>
      <c r="I483" s="493">
        <v>44926</v>
      </c>
      <c r="J483" s="482"/>
      <c r="K483" s="482"/>
      <c r="L483" s="482"/>
      <c r="M483" s="483"/>
    </row>
    <row r="484" spans="1:13" ht="195" x14ac:dyDescent="0.25">
      <c r="A484" s="586">
        <v>483</v>
      </c>
      <c r="B484" s="585" t="s">
        <v>2997</v>
      </c>
      <c r="C484" s="482" t="s">
        <v>2998</v>
      </c>
      <c r="D484" s="482" t="s">
        <v>2999</v>
      </c>
      <c r="E484" s="482" t="s">
        <v>1776</v>
      </c>
      <c r="F484" s="584" t="s">
        <v>2856</v>
      </c>
      <c r="G484" s="482" t="s">
        <v>44</v>
      </c>
      <c r="H484" s="482" t="s">
        <v>3000</v>
      </c>
      <c r="I484" s="482" t="s">
        <v>1969</v>
      </c>
      <c r="J484" s="482" t="s">
        <v>18</v>
      </c>
      <c r="K484" s="482"/>
      <c r="L484" s="482"/>
      <c r="M484" s="483"/>
    </row>
  </sheetData>
  <sheetProtection selectLockedCells="1" selectUnlockedCells="1"/>
  <autoFilter ref="A1:M480"/>
  <conditionalFormatting sqref="E22 F23 L13 B44:G44 F28 E19:E20 F16 B17:G18 J13 J4:J7 B4:G6 B1:G1 J1:J2 E3:F3 L9 G8 E7:F10 O7:O9 H1:H20 P7:P21 E25:E26 G25:H25 Q7:BG42 BH4:IO42 N13:IO13 N8:IO8 N9 N1:IO3 N4:BG6 N7 N22:P42 N10:O21 A1:A108 A112 A114 A118 L25:L26 A130 A140:A142 A145 A150 A152:A154 A158 A159:D159 A163:A164 M44:IO164 A174 A178 A186 A192:A193 N193:IO193 A208:A209 A215 A166:A168 M166:IO168 A230 A255 A280 A288 A294:A295 A303 M303:IO303 A305 A326 M326:IO326 A342 M342:IO342 A367 M367:IO367 A369 M369:IO369 A395 A441 M441:IO441 A447 M447:IO447 M174:IO192 M197:IO293 I40:J40 K46 K98:L98 K54:L56 K39:L41 K34:L34 J25:K25 K151:L157 K42 K294:IO302 K304:IO325 K370:IO440 K7:K9 K15:L16 K18:L21 K22 K1:L6 K43:L45 J24:L24 I1 I8:J8 I44:J45 I17:K17 I10:L12 I15:J15 I18:J20 I3:I7 A156:I156 A188:J188 A327:IO341 B45:H45 A109:L111 B36:L36 B29:L33 B47:L48 A113:L113 A115:L117 B99:L108 A119:L119 A131:L139 A143:L144 A146:L149 A151:J151 A155:J155 C152:J154 A160:L162 A157:J157 B57:L58 B2:J2 B87:L87 B86:K86 B89:L97 B88:K88 B38:L38 B37:K37 A182:K182 B50:L50 B49:K49 B53:L53 B51:K52 B60:L61 B59:K59 B63:L66 B62:K62 B69:L69 B67:K68 B71:L85 B70:K70 A201:K201 A121:L129 A120:K120 A273:K273 A261:K261 A165:IO165 A169:IO171 A175:L177 A179:L181 A184:L185 A187:L187 A194:IO196 A210:L214 A197:L200 A216:L229 A231:L254 A256:L260 A281:L287 A189:L191 A289:L293 A202:L207 A296:J302 A343:IO366 A306:J325 A304:J304 A368:IO368 A370:J394 A396:J415 A274:L279 A262:L272 A421:J440 A442:IO446 A448:IO64547 E172:IO172 A173:IO173 B27:K27 B193:L193 G22:I22 F26:K26 B39:J39 G21:J21">
    <cfRule type="expression" dxfId="220" priority="389" stopIfTrue="1">
      <formula>MOD(ROW(),2)</formula>
    </cfRule>
  </conditionalFormatting>
  <conditionalFormatting sqref="E14 K13 I14:L14 I13 G28:L28">
    <cfRule type="expression" dxfId="219" priority="410" stopIfTrue="1">
      <formula>"MOD(WIERSZ();2)=0"</formula>
    </cfRule>
    <cfRule type="expression" dxfId="218" priority="411" stopIfTrue="1">
      <formula>MOD(ROW(),2)</formula>
    </cfRule>
  </conditionalFormatting>
  <conditionalFormatting sqref="B7:D7 G7">
    <cfRule type="expression" dxfId="217" priority="759" stopIfTrue="1">
      <formula>MOD(ROW(),2)</formula>
    </cfRule>
  </conditionalFormatting>
  <conditionalFormatting sqref="E15:E16">
    <cfRule type="expression" dxfId="216" priority="761" stopIfTrue="1">
      <formula>MOD(ROW(),2)</formula>
    </cfRule>
  </conditionalFormatting>
  <conditionalFormatting sqref="B8:D8">
    <cfRule type="expression" dxfId="215" priority="785" stopIfTrue="1">
      <formula>MOD(ROW(),2)</formula>
    </cfRule>
  </conditionalFormatting>
  <conditionalFormatting sqref="B9:D9 G9 J9">
    <cfRule type="expression" dxfId="214" priority="792" stopIfTrue="1">
      <formula>MOD(ROW(),2)</formula>
    </cfRule>
  </conditionalFormatting>
  <conditionalFormatting sqref="B10:D10 G10">
    <cfRule type="expression" dxfId="213" priority="802" stopIfTrue="1">
      <formula>MOD(ROW(),2)</formula>
    </cfRule>
  </conditionalFormatting>
  <conditionalFormatting sqref="B11 F11:F12 G11">
    <cfRule type="expression" dxfId="212" priority="835" stopIfTrue="1">
      <formula>MOD(ROW(),2)</formula>
    </cfRule>
  </conditionalFormatting>
  <conditionalFormatting sqref="B12 G12">
    <cfRule type="expression" dxfId="211" priority="836" stopIfTrue="1">
      <formula>MOD(ROW(),2)</formula>
    </cfRule>
  </conditionalFormatting>
  <conditionalFormatting sqref="B13 D13 F13:G13">
    <cfRule type="expression" dxfId="210" priority="852" stopIfTrue="1">
      <formula>"MOD(WIERSZ();2)=0"</formula>
    </cfRule>
    <cfRule type="expression" dxfId="209" priority="853" stopIfTrue="1">
      <formula>MOD(ROW(),2)</formula>
    </cfRule>
  </conditionalFormatting>
  <conditionalFormatting sqref="B15:D15 F15:G15">
    <cfRule type="expression" dxfId="208" priority="857" stopIfTrue="1">
      <formula>MOD(ROW(),2)</formula>
    </cfRule>
  </conditionalFormatting>
  <conditionalFormatting sqref="B16 D16 G16 J16">
    <cfRule type="expression" dxfId="207" priority="858" stopIfTrue="1">
      <formula>MOD(ROW(),2)</formula>
    </cfRule>
  </conditionalFormatting>
  <conditionalFormatting sqref="B19:D19 F19:G19">
    <cfRule type="expression" dxfId="206" priority="863" stopIfTrue="1">
      <formula>MOD(ROW(),2)</formula>
    </cfRule>
  </conditionalFormatting>
  <conditionalFormatting sqref="G20">
    <cfRule type="expression" dxfId="205" priority="865" stopIfTrue="1">
      <formula>MOD(ROW(),2)</formula>
    </cfRule>
  </conditionalFormatting>
  <conditionalFormatting sqref="B20:D20 F20">
    <cfRule type="expression" dxfId="204" priority="875" stopIfTrue="1">
      <formula>MOD(ROW(),2)</formula>
    </cfRule>
  </conditionalFormatting>
  <conditionalFormatting sqref="F21:F22">
    <cfRule type="expression" dxfId="203" priority="877" stopIfTrue="1">
      <formula>MOD(ROW(),2)</formula>
    </cfRule>
  </conditionalFormatting>
  <conditionalFormatting sqref="B21:E21">
    <cfRule type="expression" dxfId="202" priority="886" stopIfTrue="1">
      <formula>MOD(ROW(),2)</formula>
    </cfRule>
  </conditionalFormatting>
  <conditionalFormatting sqref="J22">
    <cfRule type="expression" dxfId="201" priority="888" stopIfTrue="1">
      <formula>MOD(ROW(),2)</formula>
    </cfRule>
  </conditionalFormatting>
  <conditionalFormatting sqref="B22:D22">
    <cfRule type="expression" dxfId="200" priority="890" stopIfTrue="1">
      <formula>MOD(ROW(),2)</formula>
    </cfRule>
  </conditionalFormatting>
  <conditionalFormatting sqref="B25 I23:K23">
    <cfRule type="expression" dxfId="199" priority="945" stopIfTrue="1">
      <formula>"MOD(WIERSZ();2)=0"</formula>
    </cfRule>
    <cfRule type="expression" dxfId="198" priority="946" stopIfTrue="1">
      <formula>"MOD(WIERSZ();2)=0"</formula>
    </cfRule>
    <cfRule type="expression" dxfId="197" priority="947" stopIfTrue="1">
      <formula>MOD(ROW(),2)</formula>
    </cfRule>
  </conditionalFormatting>
  <conditionalFormatting sqref="B26:D26">
    <cfRule type="expression" dxfId="196" priority="984" stopIfTrue="1">
      <formula>MOD(ROW(),2)</formula>
    </cfRule>
  </conditionalFormatting>
  <conditionalFormatting sqref="B28 D28:E28">
    <cfRule type="expression" dxfId="195" priority="987" stopIfTrue="1">
      <formula>"MOD(WIERSZ();2)=0"</formula>
    </cfRule>
    <cfRule type="expression" dxfId="194" priority="988" stopIfTrue="1">
      <formula>MOD(ROW(),2)</formula>
    </cfRule>
  </conditionalFormatting>
  <conditionalFormatting sqref="C11:D11">
    <cfRule type="expression" dxfId="193" priority="1138" stopIfTrue="1">
      <formula>"MOD(WIERSZ();2)=0"</formula>
    </cfRule>
    <cfRule type="expression" dxfId="192" priority="1139" stopIfTrue="1">
      <formula>MOD(ROW(),2)</formula>
    </cfRule>
  </conditionalFormatting>
  <conditionalFormatting sqref="C12:D12">
    <cfRule type="expression" dxfId="191" priority="1140" stopIfTrue="1">
      <formula>"MOD(WIERSZ();2)=0"</formula>
    </cfRule>
    <cfRule type="expression" dxfId="190" priority="1141" stopIfTrue="1">
      <formula>MOD(ROW(),2)</formula>
    </cfRule>
  </conditionalFormatting>
  <conditionalFormatting sqref="E13">
    <cfRule type="expression" dxfId="189" priority="1444" stopIfTrue="1">
      <formula>MOD(ROW(),2)</formula>
    </cfRule>
  </conditionalFormatting>
  <conditionalFormatting sqref="E11:E12">
    <cfRule type="expression" dxfId="188" priority="1455" stopIfTrue="1">
      <formula>"MOD(WIERSZ();2)=0"</formula>
    </cfRule>
    <cfRule type="expression" dxfId="187" priority="1456" stopIfTrue="1">
      <formula>MOD(ROW(),2)</formula>
    </cfRule>
  </conditionalFormatting>
  <conditionalFormatting sqref="E23">
    <cfRule type="expression" dxfId="186" priority="1460" stopIfTrue="1">
      <formula>"MOD(WIERSZ();2)=0"</formula>
    </cfRule>
    <cfRule type="expression" dxfId="185" priority="1461" stopIfTrue="1">
      <formula>"MOD(WIERSZ();2)=0"</formula>
    </cfRule>
    <cfRule type="expression" dxfId="184" priority="1462" stopIfTrue="1">
      <formula>MOD(ROW(),2)</formula>
    </cfRule>
  </conditionalFormatting>
  <conditionalFormatting sqref="F14:G14">
    <cfRule type="expression" dxfId="183" priority="1546" stopIfTrue="1">
      <formula>"MOD(WIERSZ();2)=0"</formula>
    </cfRule>
    <cfRule type="expression" dxfId="182" priority="1547" stopIfTrue="1">
      <formula>MOD(ROW(),2)</formula>
    </cfRule>
  </conditionalFormatting>
  <conditionalFormatting sqref="F25">
    <cfRule type="expression" dxfId="181" priority="1596" stopIfTrue="1">
      <formula>"MOD(WIERSZ();2)=0"</formula>
    </cfRule>
    <cfRule type="expression" dxfId="180" priority="1597" stopIfTrue="1">
      <formula>"MOD(WIERSZ();2)=0"</formula>
    </cfRule>
    <cfRule type="expression" dxfId="179" priority="1598" stopIfTrue="1">
      <formula>MOD(ROW(),2)</formula>
    </cfRule>
  </conditionalFormatting>
  <conditionalFormatting sqref="G3">
    <cfRule type="expression" dxfId="178" priority="1663" stopIfTrue="1">
      <formula>MOD(ROW(),2)</formula>
    </cfRule>
  </conditionalFormatting>
  <conditionalFormatting sqref="G23">
    <cfRule type="expression" dxfId="177" priority="1693" stopIfTrue="1">
      <formula>"MOD(WIERSZ();2)=0"</formula>
    </cfRule>
    <cfRule type="expression" dxfId="176" priority="1694" stopIfTrue="1">
      <formula>"MOD(WIERSZ();2)=0"</formula>
    </cfRule>
    <cfRule type="expression" dxfId="175" priority="1695" stopIfTrue="1">
      <formula>MOD(ROW(),2)</formula>
    </cfRule>
  </conditionalFormatting>
  <conditionalFormatting sqref="H23">
    <cfRule type="expression" dxfId="174" priority="1914" stopIfTrue="1">
      <formula>"MOD(WIERSZ();2)=0"</formula>
    </cfRule>
    <cfRule type="expression" dxfId="173" priority="1915" stopIfTrue="1">
      <formula>MOD(ROW(),2)</formula>
    </cfRule>
  </conditionalFormatting>
  <conditionalFormatting sqref="I9">
    <cfRule type="expression" dxfId="172" priority="2515" stopIfTrue="1">
      <formula>"MOD(WIERSZ();2)=0"</formula>
    </cfRule>
    <cfRule type="expression" dxfId="171" priority="2516" stopIfTrue="1">
      <formula>MOD(ROW(),2)</formula>
    </cfRule>
  </conditionalFormatting>
  <conditionalFormatting sqref="I16">
    <cfRule type="expression" dxfId="170" priority="2520" stopIfTrue="1">
      <formula>"MOD(WIERSZ();2)=0"</formula>
    </cfRule>
    <cfRule type="expression" dxfId="169" priority="2521" stopIfTrue="1">
      <formula>"MOD(WIERSZ();2)=0"</formula>
    </cfRule>
    <cfRule type="expression" dxfId="168" priority="2522" stopIfTrue="1">
      <formula>MOD(ROW(),2)</formula>
    </cfRule>
  </conditionalFormatting>
  <conditionalFormatting sqref="I25">
    <cfRule type="expression" dxfId="167" priority="2581" stopIfTrue="1">
      <formula>"MOD(WIERSZ();2)=0"</formula>
    </cfRule>
    <cfRule type="expression" dxfId="166" priority="2582" stopIfTrue="1">
      <formula>"MOD(WIERSZ();2)=0"</formula>
    </cfRule>
    <cfRule type="expression" dxfId="165" priority="2583" stopIfTrue="1">
      <formula>MOD(ROW(),2)</formula>
    </cfRule>
  </conditionalFormatting>
  <conditionalFormatting sqref="J3">
    <cfRule type="expression" dxfId="164" priority="2610" stopIfTrue="1">
      <formula>"MOD(WIERSZ();2)=0"</formula>
    </cfRule>
    <cfRule type="expression" dxfId="163" priority="2611" stopIfTrue="1">
      <formula>MOD(ROW(),2)</formula>
    </cfRule>
  </conditionalFormatting>
  <conditionalFormatting sqref="K178:L178 K369 H112:K112 H118:K118 I183:L183 H35:L35 I41:J43 H46:J46 D34:J34 B114:L114 B130:L130 B145:K145 B158:L158 E159:L159 F163:K163 B167:L168 E174:L174 B186:L186 D192:K192 E208:L208 B209:L209 B215:K215 B166:K166 B230:K230 B255:K255 E280:L280 B288:L288 B303:L303 E326:L326 B342:K342 B367:L367 B441:K441 B447:L447 B40:H41 B54:J56 E140:L142 E150:L150 C178:I178 B295:J295 B416:J416 A417:J420 F42:H43 F164:L164">
    <cfRule type="expression" dxfId="162" priority="383">
      <formula>MOD(ROW(),2)</formula>
    </cfRule>
    <cfRule type="expression" dxfId="161" priority="384">
      <formula>"MOD(WIERSZ();2)=0"</formula>
    </cfRule>
    <cfRule type="expression" dxfId="160" priority="385">
      <formula>"MOD(WIERSZ();2)=0"</formula>
    </cfRule>
  </conditionalFormatting>
  <conditionalFormatting sqref="G35">
    <cfRule type="expression" dxfId="159" priority="377">
      <formula>MOD(ROW(),2)</formula>
    </cfRule>
    <cfRule type="expression" dxfId="158" priority="378">
      <formula>"MOD(WIERSZ();2)=0"</formula>
    </cfRule>
    <cfRule type="expression" dxfId="157" priority="379">
      <formula>"MOD(WIERSZ();2)=0"</formula>
    </cfRule>
  </conditionalFormatting>
  <conditionalFormatting sqref="C42:D42">
    <cfRule type="expression" dxfId="156" priority="356">
      <formula>MOD(ROW(),2)</formula>
    </cfRule>
    <cfRule type="expression" dxfId="155" priority="357">
      <formula>"MOD(WIERSZ();2)=0"</formula>
    </cfRule>
    <cfRule type="expression" dxfId="154" priority="358">
      <formula>"MOD(WIERSZ();2)=0"</formula>
    </cfRule>
  </conditionalFormatting>
  <conditionalFormatting sqref="E42">
    <cfRule type="expression" dxfId="153" priority="350">
      <formula>MOD(ROW(),2)</formula>
    </cfRule>
    <cfRule type="expression" dxfId="152" priority="351">
      <formula>"MOD(WIERSZ();2)=0"</formula>
    </cfRule>
    <cfRule type="expression" dxfId="151" priority="352">
      <formula>"MOD(WIERSZ();2)=0"</formula>
    </cfRule>
  </conditionalFormatting>
  <conditionalFormatting sqref="N43:IO43">
    <cfRule type="expression" dxfId="150" priority="323" stopIfTrue="1">
      <formula>MOD(ROW(),2)</formula>
    </cfRule>
  </conditionalFormatting>
  <conditionalFormatting sqref="B43:D43">
    <cfRule type="expression" dxfId="149" priority="317">
      <formula>MOD(ROW(),2)</formula>
    </cfRule>
    <cfRule type="expression" dxfId="148" priority="318">
      <formula>"MOD(WIERSZ();2)=0"</formula>
    </cfRule>
    <cfRule type="expression" dxfId="147" priority="319">
      <formula>"MOD(WIERSZ();2)=0"</formula>
    </cfRule>
  </conditionalFormatting>
  <conditionalFormatting sqref="E43">
    <cfRule type="expression" dxfId="146" priority="311">
      <formula>MOD(ROW(),2)</formula>
    </cfRule>
    <cfRule type="expression" dxfId="145" priority="312">
      <formula>"MOD(WIERSZ();2)=0"</formula>
    </cfRule>
    <cfRule type="expression" dxfId="144" priority="313">
      <formula>"MOD(WIERSZ();2)=0"</formula>
    </cfRule>
  </conditionalFormatting>
  <conditionalFormatting sqref="B46:G46">
    <cfRule type="expression" dxfId="143" priority="290">
      <formula>MOD(ROW(),2)</formula>
    </cfRule>
    <cfRule type="expression" dxfId="142" priority="291">
      <formula>"MOD(WIERSZ();2)=0"</formula>
    </cfRule>
    <cfRule type="expression" dxfId="141" priority="292">
      <formula>"MOD(WIERSZ();2)=0"</formula>
    </cfRule>
  </conditionalFormatting>
  <conditionalFormatting sqref="H44">
    <cfRule type="expression" dxfId="140" priority="283">
      <formula>MOD(ROW(),2)</formula>
    </cfRule>
    <cfRule type="expression" dxfId="139" priority="284">
      <formula>"MOD(WIERSZ();2)=0"</formula>
    </cfRule>
    <cfRule type="expression" dxfId="138" priority="285">
      <formula>"MOD(WIERSZ();2)=0"</formula>
    </cfRule>
  </conditionalFormatting>
  <conditionalFormatting sqref="B98 F98:G98 J98">
    <cfRule type="expression" dxfId="137" priority="251">
      <formula>MOD(ROW(),2)</formula>
    </cfRule>
    <cfRule type="expression" dxfId="136" priority="252">
      <formula>"MOD(WIERSZ();2)=0"</formula>
    </cfRule>
    <cfRule type="expression" dxfId="135" priority="253">
      <formula>"MOD(WIERSZ();2)=0"</formula>
    </cfRule>
  </conditionalFormatting>
  <conditionalFormatting sqref="C98:D98">
    <cfRule type="expression" dxfId="134" priority="248">
      <formula>MOD(ROW(),2)</formula>
    </cfRule>
    <cfRule type="expression" dxfId="133" priority="249">
      <formula>"MOD(WIERSZ();2)=0"</formula>
    </cfRule>
    <cfRule type="expression" dxfId="132" priority="250">
      <formula>"MOD(WIERSZ();2)=0"</formula>
    </cfRule>
  </conditionalFormatting>
  <conditionalFormatting sqref="I98">
    <cfRule type="expression" dxfId="131" priority="245">
      <formula>MOD(ROW(),2)</formula>
    </cfRule>
    <cfRule type="expression" dxfId="130" priority="246">
      <formula>"MOD(WIERSZ();2)=0"</formula>
    </cfRule>
    <cfRule type="expression" dxfId="129" priority="247">
      <formula>"MOD(WIERSZ();2)=0"</formula>
    </cfRule>
  </conditionalFormatting>
  <conditionalFormatting sqref="M1:M42">
    <cfRule type="expression" dxfId="128" priority="244" stopIfTrue="1">
      <formula>MOD(ROW(),2)</formula>
    </cfRule>
  </conditionalFormatting>
  <conditionalFormatting sqref="M43">
    <cfRule type="expression" dxfId="127" priority="243" stopIfTrue="1">
      <formula>MOD(ROW(),2)</formula>
    </cfRule>
  </conditionalFormatting>
  <conditionalFormatting sqref="B112:C112 E112:G112">
    <cfRule type="expression" dxfId="126" priority="237">
      <formula>MOD(ROW(),2)</formula>
    </cfRule>
    <cfRule type="expression" dxfId="125" priority="238">
      <formula>"MOD(WIERSZ();2)=0"</formula>
    </cfRule>
    <cfRule type="expression" dxfId="124" priority="239">
      <formula>"MOD(WIERSZ();2)=0"</formula>
    </cfRule>
  </conditionalFormatting>
  <conditionalFormatting sqref="E98">
    <cfRule type="expression" dxfId="123" priority="233" stopIfTrue="1">
      <formula>MOD(ROW(),2)</formula>
    </cfRule>
  </conditionalFormatting>
  <conditionalFormatting sqref="H98">
    <cfRule type="expression" dxfId="122" priority="232" stopIfTrue="1">
      <formula>MOD(ROW(),2)</formula>
    </cfRule>
  </conditionalFormatting>
  <conditionalFormatting sqref="G118">
    <cfRule type="expression" dxfId="121" priority="228">
      <formula>MOD(ROW(),2)</formula>
    </cfRule>
    <cfRule type="expression" dxfId="120" priority="229">
      <formula>"MOD(WIERSZ();2)=0"</formula>
    </cfRule>
    <cfRule type="expression" dxfId="119" priority="230">
      <formula>"MOD(WIERSZ();2)=0"</formula>
    </cfRule>
  </conditionalFormatting>
  <conditionalFormatting sqref="E24 G24:H24">
    <cfRule type="expression" dxfId="118" priority="210" stopIfTrue="1">
      <formula>MOD(ROW(),2)</formula>
    </cfRule>
  </conditionalFormatting>
  <conditionalFormatting sqref="B24">
    <cfRule type="expression" dxfId="117" priority="211" stopIfTrue="1">
      <formula>"MOD(WIERSZ();2)=0"</formula>
    </cfRule>
    <cfRule type="expression" dxfId="116" priority="212" stopIfTrue="1">
      <formula>"MOD(WIERSZ();2)=0"</formula>
    </cfRule>
    <cfRule type="expression" dxfId="115" priority="213" stopIfTrue="1">
      <formula>MOD(ROW(),2)</formula>
    </cfRule>
  </conditionalFormatting>
  <conditionalFormatting sqref="F24">
    <cfRule type="expression" dxfId="114" priority="214" stopIfTrue="1">
      <formula>"MOD(WIERSZ();2)=0"</formula>
    </cfRule>
    <cfRule type="expression" dxfId="113" priority="215" stopIfTrue="1">
      <formula>"MOD(WIERSZ();2)=0"</formula>
    </cfRule>
    <cfRule type="expression" dxfId="112" priority="216" stopIfTrue="1">
      <formula>MOD(ROW(),2)</formula>
    </cfRule>
  </conditionalFormatting>
  <conditionalFormatting sqref="I24">
    <cfRule type="expression" dxfId="111" priority="226" stopIfTrue="1">
      <formula>"MOD(WIERSZ();2)=0"</formula>
    </cfRule>
    <cfRule type="expression" dxfId="110" priority="227" stopIfTrue="1">
      <formula>MOD(ROW(),2)</formula>
    </cfRule>
  </conditionalFormatting>
  <conditionalFormatting sqref="B140">
    <cfRule type="expression" dxfId="109" priority="201">
      <formula>MOD(ROW(),2)</formula>
    </cfRule>
    <cfRule type="expression" dxfId="108" priority="202">
      <formula>"MOD(WIERSZ();2)=0"</formula>
    </cfRule>
    <cfRule type="expression" dxfId="107" priority="203">
      <formula>"MOD(WIERSZ();2)=0"</formula>
    </cfRule>
  </conditionalFormatting>
  <conditionalFormatting sqref="B141">
    <cfRule type="expression" dxfId="106" priority="198">
      <formula>MOD(ROW(),2)</formula>
    </cfRule>
    <cfRule type="expression" dxfId="105" priority="199">
      <formula>"MOD(WIERSZ();2)=0"</formula>
    </cfRule>
    <cfRule type="expression" dxfId="104" priority="200">
      <formula>"MOD(WIERSZ();2)=0"</formula>
    </cfRule>
  </conditionalFormatting>
  <conditionalFormatting sqref="B142">
    <cfRule type="expression" dxfId="103" priority="195">
      <formula>MOD(ROW(),2)</formula>
    </cfRule>
    <cfRule type="expression" dxfId="102" priority="196">
      <formula>"MOD(WIERSZ();2)=0"</formula>
    </cfRule>
    <cfRule type="expression" dxfId="101" priority="197">
      <formula>"MOD(WIERSZ();2)=0"</formula>
    </cfRule>
  </conditionalFormatting>
  <conditionalFormatting sqref="B150">
    <cfRule type="expression" dxfId="100" priority="189">
      <formula>MOD(ROW(),2)</formula>
    </cfRule>
    <cfRule type="expression" dxfId="99" priority="190">
      <formula>"MOD(WIERSZ();2)=0"</formula>
    </cfRule>
    <cfRule type="expression" dxfId="98" priority="191">
      <formula>"MOD(WIERSZ();2)=0"</formula>
    </cfRule>
  </conditionalFormatting>
  <conditionalFormatting sqref="E163:E164 B164">
    <cfRule type="expression" dxfId="97" priority="180">
      <formula>MOD(ROW(),2)</formula>
    </cfRule>
    <cfRule type="expression" dxfId="96" priority="181">
      <formula>"MOD(WIERSZ();2)=0"</formula>
    </cfRule>
    <cfRule type="expression" dxfId="95" priority="182">
      <formula>"MOD(WIERSZ();2)=0"</formula>
    </cfRule>
  </conditionalFormatting>
  <conditionalFormatting sqref="A172:C172">
    <cfRule type="expression" dxfId="94" priority="173" stopIfTrue="1">
      <formula>MOD(ROW(),2)</formula>
    </cfRule>
  </conditionalFormatting>
  <conditionalFormatting sqref="B178">
    <cfRule type="expression" dxfId="93" priority="164">
      <formula>MOD(ROW(),2)</formula>
    </cfRule>
    <cfRule type="expression" dxfId="92" priority="165">
      <formula>"MOD(WIERSZ();2)=0"</formula>
    </cfRule>
    <cfRule type="expression" dxfId="91" priority="166">
      <formula>"MOD(WIERSZ();2)=0"</formula>
    </cfRule>
  </conditionalFormatting>
  <conditionalFormatting sqref="A183:C183 E183:G183">
    <cfRule type="expression" dxfId="90" priority="161">
      <formula>MOD(ROW(),2)</formula>
    </cfRule>
    <cfRule type="expression" dxfId="89" priority="162">
      <formula>"MOD(WIERSZ();2)=0"</formula>
    </cfRule>
    <cfRule type="expression" dxfId="88" priority="163">
      <formula>"MOD(WIERSZ();2)=0"</formula>
    </cfRule>
  </conditionalFormatting>
  <conditionalFormatting sqref="D183">
    <cfRule type="expression" dxfId="87" priority="158">
      <formula>MOD(ROW(),2)</formula>
    </cfRule>
    <cfRule type="expression" dxfId="86" priority="159">
      <formula>"MOD(WIERSZ();2)=0"</formula>
    </cfRule>
    <cfRule type="expression" dxfId="85" priority="160">
      <formula>"MOD(WIERSZ();2)=0"</formula>
    </cfRule>
  </conditionalFormatting>
  <conditionalFormatting sqref="H183">
    <cfRule type="expression" dxfId="84" priority="155">
      <formula>MOD(ROW(),2)</formula>
    </cfRule>
    <cfRule type="expression" dxfId="83" priority="156">
      <formula>"MOD(WIERSZ();2)=0"</formula>
    </cfRule>
    <cfRule type="expression" dxfId="82" priority="157">
      <formula>"MOD(WIERSZ();2)=0"</formula>
    </cfRule>
  </conditionalFormatting>
  <conditionalFormatting sqref="B192">
    <cfRule type="expression" dxfId="81" priority="146">
      <formula>MOD(ROW(),2)</formula>
    </cfRule>
    <cfRule type="expression" dxfId="80" priority="147">
      <formula>"MOD(WIERSZ();2)=0"</formula>
    </cfRule>
    <cfRule type="expression" dxfId="79" priority="148">
      <formula>"MOD(WIERSZ();2)=0"</formula>
    </cfRule>
  </conditionalFormatting>
  <conditionalFormatting sqref="M193">
    <cfRule type="expression" dxfId="78" priority="144" stopIfTrue="1">
      <formula>MOD(ROW(),2)</formula>
    </cfRule>
  </conditionalFormatting>
  <conditionalFormatting sqref="B280:C280">
    <cfRule type="expression" dxfId="77" priority="118">
      <formula>MOD(ROW(),2)</formula>
    </cfRule>
    <cfRule type="expression" dxfId="76" priority="119">
      <formula>"MOD(WIERSZ();2)=0"</formula>
    </cfRule>
    <cfRule type="expression" dxfId="75" priority="120">
      <formula>"MOD(WIERSZ();2)=0"</formula>
    </cfRule>
  </conditionalFormatting>
  <conditionalFormatting sqref="F294 H294">
    <cfRule type="expression" dxfId="74" priority="114" stopIfTrue="1">
      <formula>MOD(ROW(),2)</formula>
    </cfRule>
  </conditionalFormatting>
  <conditionalFormatting sqref="J294">
    <cfRule type="expression" dxfId="73" priority="111">
      <formula>MOD(ROW(),2)</formula>
    </cfRule>
    <cfRule type="expression" dxfId="72" priority="112">
      <formula>"MOD(WIERSZ();2)=0"</formula>
    </cfRule>
    <cfRule type="expression" dxfId="71" priority="113">
      <formula>"MOD(WIERSZ();2)=0"</formula>
    </cfRule>
  </conditionalFormatting>
  <conditionalFormatting sqref="I294">
    <cfRule type="expression" dxfId="70" priority="108">
      <formula>MOD(ROW(),2)</formula>
    </cfRule>
    <cfRule type="expression" dxfId="69" priority="109">
      <formula>"MOD(WIERSZ();2)=0"</formula>
    </cfRule>
    <cfRule type="expression" dxfId="68" priority="110">
      <formula>"MOD(WIERSZ();2)=0"</formula>
    </cfRule>
  </conditionalFormatting>
  <conditionalFormatting sqref="B294">
    <cfRule type="expression" dxfId="67" priority="107" stopIfTrue="1">
      <formula>MOD(ROW(),2)</formula>
    </cfRule>
  </conditionalFormatting>
  <conditionalFormatting sqref="C294">
    <cfRule type="expression" dxfId="66" priority="104">
      <formula>MOD(ROW(),2)</formula>
    </cfRule>
    <cfRule type="expression" dxfId="65" priority="105">
      <formula>"MOD(WIERSZ();2)=0"</formula>
    </cfRule>
    <cfRule type="expression" dxfId="64" priority="106">
      <formula>"MOD(WIERSZ();2)=0"</formula>
    </cfRule>
  </conditionalFormatting>
  <conditionalFormatting sqref="D294">
    <cfRule type="expression" dxfId="63" priority="101">
      <formula>MOD(ROW(),2)</formula>
    </cfRule>
    <cfRule type="expression" dxfId="62" priority="102">
      <formula>"MOD(WIERSZ();2)=0"</formula>
    </cfRule>
    <cfRule type="expression" dxfId="61" priority="103">
      <formula>"MOD(WIERSZ();2)=0"</formula>
    </cfRule>
  </conditionalFormatting>
  <conditionalFormatting sqref="E294">
    <cfRule type="expression" dxfId="60" priority="100" stopIfTrue="1">
      <formula>MOD(ROW(),2)</formula>
    </cfRule>
  </conditionalFormatting>
  <conditionalFormatting sqref="G294">
    <cfRule type="expression" dxfId="59" priority="99" stopIfTrue="1">
      <formula>MOD(ROW(),2)</formula>
    </cfRule>
  </conditionalFormatting>
  <conditionalFormatting sqref="F305 H305">
    <cfRule type="expression" dxfId="58" priority="89" stopIfTrue="1">
      <formula>MOD(ROW(),2)</formula>
    </cfRule>
  </conditionalFormatting>
  <conditionalFormatting sqref="B305">
    <cfRule type="expression" dxfId="57" priority="86">
      <formula>MOD(ROW(),2)</formula>
    </cfRule>
    <cfRule type="expression" dxfId="56" priority="87">
      <formula>"MOD(WIERSZ();2)=0"</formula>
    </cfRule>
    <cfRule type="expression" dxfId="55" priority="88">
      <formula>"MOD(WIERSZ();2)=0"</formula>
    </cfRule>
  </conditionalFormatting>
  <conditionalFormatting sqref="C305">
    <cfRule type="expression" dxfId="54" priority="83">
      <formula>MOD(ROW(),2)</formula>
    </cfRule>
    <cfRule type="expression" dxfId="53" priority="84">
      <formula>"MOD(WIERSZ();2)=0"</formula>
    </cfRule>
    <cfRule type="expression" dxfId="52" priority="85">
      <formula>"MOD(WIERSZ();2)=0"</formula>
    </cfRule>
  </conditionalFormatting>
  <conditionalFormatting sqref="D305">
    <cfRule type="expression" dxfId="51" priority="80">
      <formula>MOD(ROW(),2)</formula>
    </cfRule>
    <cfRule type="expression" dxfId="50" priority="81">
      <formula>"MOD(WIERSZ();2)=0"</formula>
    </cfRule>
    <cfRule type="expression" dxfId="49" priority="82">
      <formula>"MOD(WIERSZ();2)=0"</formula>
    </cfRule>
  </conditionalFormatting>
  <conditionalFormatting sqref="I305">
    <cfRule type="expression" dxfId="48" priority="74">
      <formula>MOD(ROW(),2)</formula>
    </cfRule>
    <cfRule type="expression" dxfId="47" priority="75">
      <formula>"MOD(WIERSZ();2)=0"</formula>
    </cfRule>
    <cfRule type="expression" dxfId="46" priority="76">
      <formula>"MOD(WIERSZ();2)=0"</formula>
    </cfRule>
  </conditionalFormatting>
  <conditionalFormatting sqref="J305">
    <cfRule type="expression" dxfId="45" priority="71">
      <formula>MOD(ROW(),2)</formula>
    </cfRule>
    <cfRule type="expression" dxfId="44" priority="72">
      <formula>"MOD(WIERSZ();2)=0"</formula>
    </cfRule>
    <cfRule type="expression" dxfId="43" priority="73">
      <formula>"MOD(WIERSZ();2)=0"</formula>
    </cfRule>
  </conditionalFormatting>
  <conditionalFormatting sqref="E305">
    <cfRule type="expression" dxfId="42" priority="70" stopIfTrue="1">
      <formula>MOD(ROW(),2)</formula>
    </cfRule>
  </conditionalFormatting>
  <conditionalFormatting sqref="G305">
    <cfRule type="expression" dxfId="41" priority="69" stopIfTrue="1">
      <formula>MOD(ROW(),2)</formula>
    </cfRule>
  </conditionalFormatting>
  <conditionalFormatting sqref="C326">
    <cfRule type="expression" dxfId="40" priority="64">
      <formula>MOD(ROW(),2)</formula>
    </cfRule>
    <cfRule type="expression" dxfId="39" priority="65">
      <formula>"MOD(WIERSZ();2)=0"</formula>
    </cfRule>
    <cfRule type="expression" dxfId="38" priority="66">
      <formula>"MOD(WIERSZ();2)=0"</formula>
    </cfRule>
  </conditionalFormatting>
  <conditionalFormatting sqref="D326">
    <cfRule type="expression" dxfId="37" priority="61">
      <formula>MOD(ROW(),2)</formula>
    </cfRule>
    <cfRule type="expression" dxfId="36" priority="62">
      <formula>"MOD(WIERSZ();2)=0"</formula>
    </cfRule>
    <cfRule type="expression" dxfId="35" priority="63">
      <formula>"MOD(WIERSZ();2)=0"</formula>
    </cfRule>
  </conditionalFormatting>
  <conditionalFormatting sqref="B369:D369 G369">
    <cfRule type="expression" dxfId="34" priority="51">
      <formula>MOD(ROW(),2)</formula>
    </cfRule>
    <cfRule type="expression" dxfId="33" priority="52">
      <formula>"MOD(WIERSZ();2)=0"</formula>
    </cfRule>
    <cfRule type="expression" dxfId="32" priority="53">
      <formula>"MOD(WIERSZ();2)=0"</formula>
    </cfRule>
  </conditionalFormatting>
  <conditionalFormatting sqref="E369">
    <cfRule type="expression" dxfId="31" priority="48">
      <formula>MOD(ROW(),2)</formula>
    </cfRule>
    <cfRule type="expression" dxfId="30" priority="49">
      <formula>"MOD(WIERSZ();2)=0"</formula>
    </cfRule>
    <cfRule type="expression" dxfId="29" priority="50">
      <formula>"MOD(WIERSZ();2)=0"</formula>
    </cfRule>
  </conditionalFormatting>
  <conditionalFormatting sqref="F369">
    <cfRule type="expression" dxfId="28" priority="45">
      <formula>MOD(ROW(),2)</formula>
    </cfRule>
    <cfRule type="expression" dxfId="27" priority="46">
      <formula>"MOD(WIERSZ();2)=0"</formula>
    </cfRule>
    <cfRule type="expression" dxfId="26" priority="47">
      <formula>"MOD(WIERSZ();2)=0"</formula>
    </cfRule>
  </conditionalFormatting>
  <conditionalFormatting sqref="H369">
    <cfRule type="expression" dxfId="25" priority="42">
      <formula>MOD(ROW(),2)</formula>
    </cfRule>
    <cfRule type="expression" dxfId="24" priority="43">
      <formula>"MOD(WIERSZ();2)=0"</formula>
    </cfRule>
    <cfRule type="expression" dxfId="23" priority="44">
      <formula>"MOD(WIERSZ();2)=0"</formula>
    </cfRule>
  </conditionalFormatting>
  <conditionalFormatting sqref="J369">
    <cfRule type="expression" dxfId="22" priority="39">
      <formula>MOD(ROW(),2)</formula>
    </cfRule>
    <cfRule type="expression" dxfId="21" priority="40">
      <formula>"MOD(WIERSZ();2)=0"</formula>
    </cfRule>
    <cfRule type="expression" dxfId="20" priority="41">
      <formula>"MOD(WIERSZ();2)=0"</formula>
    </cfRule>
  </conditionalFormatting>
  <conditionalFormatting sqref="I369">
    <cfRule type="expression" dxfId="19" priority="33">
      <formula>MOD(ROW(),2)</formula>
    </cfRule>
    <cfRule type="expression" dxfId="18" priority="34">
      <formula>"MOD(WIERSZ();2)=0"</formula>
    </cfRule>
    <cfRule type="expression" dxfId="17" priority="35">
      <formula>"MOD(WIERSZ();2)=0"</formula>
    </cfRule>
  </conditionalFormatting>
  <conditionalFormatting sqref="F395 H395">
    <cfRule type="expression" dxfId="16" priority="29" stopIfTrue="1">
      <formula>MOD(ROW(),2)</formula>
    </cfRule>
  </conditionalFormatting>
  <conditionalFormatting sqref="J395">
    <cfRule type="expression" dxfId="15" priority="26">
      <formula>MOD(ROW(),2)</formula>
    </cfRule>
    <cfRule type="expression" dxfId="14" priority="27">
      <formula>"MOD(WIERSZ();2)=0"</formula>
    </cfRule>
    <cfRule type="expression" dxfId="13" priority="28">
      <formula>"MOD(WIERSZ();2)=0"</formula>
    </cfRule>
  </conditionalFormatting>
  <conditionalFormatting sqref="I395">
    <cfRule type="expression" dxfId="12" priority="23">
      <formula>MOD(ROW(),2)</formula>
    </cfRule>
    <cfRule type="expression" dxfId="11" priority="24">
      <formula>"MOD(WIERSZ();2)=0"</formula>
    </cfRule>
    <cfRule type="expression" dxfId="10" priority="25">
      <formula>"MOD(WIERSZ();2)=0"</formula>
    </cfRule>
  </conditionalFormatting>
  <conditionalFormatting sqref="B395">
    <cfRule type="expression" dxfId="9" priority="22" stopIfTrue="1">
      <formula>MOD(ROW(),2)</formula>
    </cfRule>
  </conditionalFormatting>
  <conditionalFormatting sqref="C395">
    <cfRule type="expression" dxfId="8" priority="19">
      <formula>MOD(ROW(),2)</formula>
    </cfRule>
    <cfRule type="expression" dxfId="7" priority="20">
      <formula>"MOD(WIERSZ();2)=0"</formula>
    </cfRule>
    <cfRule type="expression" dxfId="6" priority="21">
      <formula>"MOD(WIERSZ();2)=0"</formula>
    </cfRule>
  </conditionalFormatting>
  <conditionalFormatting sqref="D395">
    <cfRule type="expression" dxfId="5" priority="16">
      <formula>MOD(ROW(),2)</formula>
    </cfRule>
    <cfRule type="expression" dxfId="4" priority="17">
      <formula>"MOD(WIERSZ();2)=0"</formula>
    </cfRule>
    <cfRule type="expression" dxfId="3" priority="18">
      <formula>"MOD(WIERSZ();2)=0"</formula>
    </cfRule>
  </conditionalFormatting>
  <conditionalFormatting sqref="E395">
    <cfRule type="expression" dxfId="2" priority="15" stopIfTrue="1">
      <formula>MOD(ROW(),2)</formula>
    </cfRule>
  </conditionalFormatting>
  <conditionalFormatting sqref="G395">
    <cfRule type="expression" dxfId="1" priority="14" stopIfTrue="1">
      <formula>MOD(ROW(),2)</formula>
    </cfRule>
  </conditionalFormatting>
  <conditionalFormatting sqref="J178">
    <cfRule type="expression" dxfId="0" priority="10" stopIfTrue="1">
      <formula>MOD(ROW(),2)</formula>
    </cfRule>
  </conditionalFormatting>
  <hyperlinks>
    <hyperlink ref="L99" r:id="rId1"/>
    <hyperlink ref="L98" r:id="rId2"/>
    <hyperlink ref="L32" r:id="rId3"/>
    <hyperlink ref="L47" r:id="rId4"/>
    <hyperlink ref="L93" r:id="rId5"/>
    <hyperlink ref="L96" r:id="rId6"/>
    <hyperlink ref="L125" r:id="rId7"/>
    <hyperlink ref="L48" r:id="rId8"/>
    <hyperlink ref="L94" r:id="rId9"/>
    <hyperlink ref="L102" r:id="rId10"/>
    <hyperlink ref="L80" r:id="rId11"/>
    <hyperlink ref="L54" r:id="rId12"/>
    <hyperlink ref="L127" r:id="rId13"/>
    <hyperlink ref="L34" r:id="rId14"/>
    <hyperlink ref="L135" r:id="rId15"/>
    <hyperlink ref="L146" r:id="rId16"/>
    <hyperlink ref="L115" r:id="rId17"/>
    <hyperlink ref="L144" r:id="rId18"/>
    <hyperlink ref="L155" r:id="rId19"/>
    <hyperlink ref="L118" r:id="rId20"/>
    <hyperlink ref="L147" r:id="rId21"/>
    <hyperlink ref="L151" r:id="rId22"/>
    <hyperlink ref="L123" r:id="rId23"/>
    <hyperlink ref="L148" r:id="rId24"/>
    <hyperlink ref="L162" r:id="rId25"/>
    <hyperlink ref="L164" r:id="rId26"/>
    <hyperlink ref="L109" r:id="rId27"/>
    <hyperlink ref="L36" r:id="rId28"/>
    <hyperlink ref="L113" r:id="rId29"/>
    <hyperlink ref="L156" r:id="rId30"/>
    <hyperlink ref="L154" r:id="rId31"/>
    <hyperlink ref="L101" r:id="rId32"/>
    <hyperlink ref="L131" r:id="rId33"/>
    <hyperlink ref="L167" r:id="rId34"/>
    <hyperlink ref="L161" r:id="rId35"/>
    <hyperlink ref="L227" r:id="rId36"/>
    <hyperlink ref="L230" r:id="rId37"/>
    <hyperlink ref="L214" r:id="rId38"/>
    <hyperlink ref="L186" r:id="rId39"/>
    <hyperlink ref="L86" r:id="rId40"/>
    <hyperlink ref="L226" r:id="rId41"/>
    <hyperlink ref="L220" r:id="rId42"/>
    <hyperlink ref="L149" r:id="rId43"/>
    <hyperlink ref="L203" r:id="rId44"/>
    <hyperlink ref="L137" r:id="rId45"/>
    <hyperlink ref="L194" r:id="rId46"/>
    <hyperlink ref="L39" r:id="rId47"/>
    <hyperlink ref="L207" r:id="rId48"/>
    <hyperlink ref="L217" r:id="rId49"/>
    <hyperlink ref="L202" r:id="rId50"/>
    <hyperlink ref="L63" r:id="rId51"/>
    <hyperlink ref="L65" r:id="rId52"/>
    <hyperlink ref="L117" r:id="rId53"/>
    <hyperlink ref="L188" r:id="rId54" display="http://dziennikustaw.gov.pl/DU/2020/1794"/>
    <hyperlink ref="L189" r:id="rId55"/>
    <hyperlink ref="L215" r:id="rId56" display="http://dziennikustaw.gov.pl/DU/2020/1940"/>
    <hyperlink ref="L100" r:id="rId57"/>
    <hyperlink ref="L88" r:id="rId58" display="http://dziennikustaw.gov.pl/DU/2019/2543"/>
    <hyperlink ref="L37" r:id="rId59" display="http://dziennikustaw.gov.pl/DU/2019/2508"/>
    <hyperlink ref="L163" r:id="rId60" display="http://dziennikustaw.gov.pl/DU/2020/0592"/>
    <hyperlink ref="L182" r:id="rId61" display="http://dziennikustaw.gov.pl/DU/2020/1092"/>
    <hyperlink ref="L7" r:id="rId62" display="https://dziennikustaw.gov.pl/DU/rok/2020/pozycja/968"/>
    <hyperlink ref="L8" r:id="rId63" display="https://dziennikustaw.gov.pl/DU/rok/2020/pozycja/2225"/>
    <hyperlink ref="L15" r:id="rId64"/>
    <hyperlink ref="L17" r:id="rId65" display="https://dziennikustaw.gov.pl/DU/rok/2020/pozycja/1922"/>
    <hyperlink ref="L21" r:id="rId66"/>
    <hyperlink ref="L22" r:id="rId67" display="https://dziennikustaw.gov.pl/DU/rok/2020/pozycja/858"/>
    <hyperlink ref="L23" r:id="rId68" display="https://dziennikustaw.gov.pl/DU/rok/2019/pozycja/2392"/>
    <hyperlink ref="L26" r:id="rId69"/>
    <hyperlink ref="L27" r:id="rId70" display="https://dziennikustaw.gov.pl/DU/rok/2019/pozycja/1853"/>
    <hyperlink ref="L28" r:id="rId71"/>
    <hyperlink ref="L30" r:id="rId72"/>
    <hyperlink ref="L35" r:id="rId73"/>
    <hyperlink ref="L38" r:id="rId74"/>
    <hyperlink ref="L40" r:id="rId75"/>
    <hyperlink ref="L41" r:id="rId76"/>
    <hyperlink ref="L44" r:id="rId77"/>
    <hyperlink ref="L45" r:id="rId78"/>
    <hyperlink ref="L46" r:id="rId79" display="https://dziennikustaw.gov.pl/DU/rok/2019/pozycja/2434"/>
    <hyperlink ref="L49" r:id="rId80" display="https://dziennikustaw.gov.pl/DU/rok/2020/pozycja/1315"/>
    <hyperlink ref="L50" r:id="rId81"/>
    <hyperlink ref="L51" r:id="rId82" display="https://dziennikustaw.gov.pl/DU/rok/2019/pozycja/2534"/>
    <hyperlink ref="L52" r:id="rId83" display="https://dziennikustaw.gov.pl/DU/rok/2019/pozycja/2002"/>
    <hyperlink ref="L59" r:id="rId84" display="https://dziennikustaw.gov.pl/DU/rok/2019/pozycja/2548"/>
    <hyperlink ref="L62" r:id="rId85" display="https://dziennikustaw.gov.pl/DU/rok/2020/pozycja/1053"/>
    <hyperlink ref="L67" r:id="rId86" display="https://dziennikustaw.gov.pl/DU/rok/2019/pozycja/2104"/>
    <hyperlink ref="L68" r:id="rId87" display="https://dziennikustaw.gov.pl/DU/rok/2020/pozycja/1488"/>
    <hyperlink ref="L70" r:id="rId88" display="https://dziennikustaw.gov.pl/DU/rok/2019/pozycja/2426"/>
    <hyperlink ref="L71" r:id="rId89"/>
    <hyperlink ref="L72" r:id="rId90"/>
    <hyperlink ref="L76" r:id="rId91"/>
    <hyperlink ref="L77" r:id="rId92"/>
    <hyperlink ref="L78" r:id="rId93"/>
    <hyperlink ref="L79" r:id="rId94"/>
    <hyperlink ref="L81" r:id="rId95"/>
    <hyperlink ref="L82" r:id="rId96"/>
    <hyperlink ref="L83" r:id="rId97"/>
    <hyperlink ref="L85" r:id="rId98"/>
    <hyperlink ref="L87" r:id="rId99"/>
    <hyperlink ref="L89" r:id="rId100"/>
    <hyperlink ref="L90" r:id="rId101"/>
    <hyperlink ref="L97" r:id="rId102"/>
    <hyperlink ref="L103" r:id="rId103"/>
    <hyperlink ref="L104" r:id="rId104"/>
    <hyperlink ref="L105" r:id="rId105"/>
    <hyperlink ref="L106" r:id="rId106"/>
    <hyperlink ref="L267" r:id="rId107"/>
    <hyperlink ref="L266" r:id="rId108"/>
    <hyperlink ref="L253" r:id="rId109"/>
    <hyperlink ref="L252" r:id="rId110"/>
    <hyperlink ref="L251" r:id="rId111"/>
    <hyperlink ref="L250" r:id="rId112"/>
    <hyperlink ref="L248" r:id="rId113"/>
    <hyperlink ref="L243" r:id="rId114"/>
    <hyperlink ref="L242" r:id="rId115"/>
    <hyperlink ref="L232" r:id="rId116"/>
    <hyperlink ref="L231" r:id="rId117"/>
    <hyperlink ref="L228" r:id="rId118"/>
    <hyperlink ref="L222" r:id="rId119"/>
    <hyperlink ref="L218" r:id="rId120"/>
    <hyperlink ref="L210" r:id="rId121"/>
    <hyperlink ref="L209" r:id="rId122"/>
    <hyperlink ref="L208" r:id="rId123"/>
    <hyperlink ref="L206" r:id="rId124"/>
    <hyperlink ref="L205" r:id="rId125"/>
    <hyperlink ref="L201" r:id="rId126" display="https://dziennikustaw.gov.pl/DU/rok/2020/pozycja/1276"/>
    <hyperlink ref="L200" r:id="rId127"/>
    <hyperlink ref="L199" r:id="rId128"/>
    <hyperlink ref="L198" r:id="rId129"/>
    <hyperlink ref="L197" r:id="rId130"/>
    <hyperlink ref="L193" r:id="rId131"/>
    <hyperlink ref="L190" r:id="rId132"/>
    <hyperlink ref="L185" r:id="rId133"/>
    <hyperlink ref="L183" r:id="rId134"/>
    <hyperlink ref="L177" r:id="rId135"/>
    <hyperlink ref="L176" r:id="rId136"/>
    <hyperlink ref="L175" r:id="rId137"/>
    <hyperlink ref="L174" r:id="rId138"/>
    <hyperlink ref="L173" r:id="rId139"/>
    <hyperlink ref="L172" r:id="rId140"/>
    <hyperlink ref="L171" r:id="rId141"/>
    <hyperlink ref="L170" r:id="rId142"/>
    <hyperlink ref="L166" r:id="rId143"/>
    <hyperlink ref="L165" r:id="rId144"/>
    <hyperlink ref="L159" r:id="rId145"/>
    <hyperlink ref="L158" r:id="rId146"/>
    <hyperlink ref="L153" r:id="rId147"/>
    <hyperlink ref="L152" r:id="rId148"/>
    <hyperlink ref="L150" r:id="rId149"/>
    <hyperlink ref="L145" r:id="rId150"/>
    <hyperlink ref="L138" r:id="rId151"/>
    <hyperlink ref="L134" r:id="rId152"/>
    <hyperlink ref="L132" r:id="rId153"/>
    <hyperlink ref="L130" r:id="rId154"/>
    <hyperlink ref="L128" r:id="rId155"/>
    <hyperlink ref="L121" r:id="rId156"/>
    <hyperlink ref="L120" r:id="rId157" display="https://dziennikustaw.gov.pl/DU/rok/2020/pozycja/845"/>
    <hyperlink ref="L119" r:id="rId158"/>
    <hyperlink ref="L114" r:id="rId159"/>
    <hyperlink ref="L112" r:id="rId160" display="https://dziennikustaw.gov.pl/DU/rok/2020/pozycja/1052"/>
    <hyperlink ref="L235" r:id="rId161"/>
    <hyperlink ref="L238" r:id="rId162"/>
    <hyperlink ref="L272" r:id="rId163" display="https://dziennikustaw.gov.pl/DU/2020/2326"/>
    <hyperlink ref="L10" r:id="rId164"/>
    <hyperlink ref="L55" r:id="rId165"/>
    <hyperlink ref="L60" r:id="rId166"/>
    <hyperlink ref="L61" r:id="rId167"/>
    <hyperlink ref="L91" r:id="rId168"/>
    <hyperlink ref="L92" r:id="rId169"/>
    <hyperlink ref="L108" r:id="rId170"/>
    <hyperlink ref="L111" r:id="rId171"/>
    <hyperlink ref="L126" r:id="rId172"/>
    <hyperlink ref="L136" r:id="rId173"/>
    <hyperlink ref="L143" r:id="rId174"/>
    <hyperlink ref="L160" r:id="rId175"/>
    <hyperlink ref="L169" r:id="rId176"/>
    <hyperlink ref="L180" r:id="rId177"/>
    <hyperlink ref="L187" r:id="rId178"/>
    <hyperlink ref="L192" r:id="rId179"/>
    <hyperlink ref="L196" r:id="rId180"/>
    <hyperlink ref="L213" r:id="rId181"/>
    <hyperlink ref="L219" r:id="rId182"/>
    <hyperlink ref="L221" r:id="rId183"/>
    <hyperlink ref="L229" r:id="rId184"/>
    <hyperlink ref="L233" r:id="rId185"/>
    <hyperlink ref="L234" r:id="rId186"/>
    <hyperlink ref="L237" r:id="rId187"/>
    <hyperlink ref="L239" r:id="rId188"/>
    <hyperlink ref="L241" r:id="rId189"/>
    <hyperlink ref="L244" r:id="rId190"/>
    <hyperlink ref="L246" r:id="rId191"/>
    <hyperlink ref="L256" r:id="rId192"/>
    <hyperlink ref="L258" r:id="rId193"/>
    <hyperlink ref="L259" r:id="rId194"/>
    <hyperlink ref="L260" r:id="rId195"/>
    <hyperlink ref="L264" r:id="rId196"/>
    <hyperlink ref="L265" r:id="rId197"/>
    <hyperlink ref="L268" r:id="rId198"/>
    <hyperlink ref="L269" r:id="rId199"/>
    <hyperlink ref="L270" r:id="rId200"/>
    <hyperlink ref="L274" r:id="rId201"/>
    <hyperlink ref="L275" r:id="rId202"/>
    <hyperlink ref="L278" r:id="rId203"/>
    <hyperlink ref="L279" r:id="rId204"/>
    <hyperlink ref="L282" r:id="rId205"/>
    <hyperlink ref="L283" r:id="rId206"/>
    <hyperlink ref="L284" r:id="rId207"/>
    <hyperlink ref="L287" r:id="rId208"/>
    <hyperlink ref="L281" r:id="rId209"/>
    <hyperlink ref="L280" r:id="rId210"/>
    <hyperlink ref="L305" r:id="rId211"/>
    <hyperlink ref="L347" r:id="rId212"/>
    <hyperlink ref="L340" r:id="rId213"/>
    <hyperlink ref="L338" r:id="rId214"/>
    <hyperlink ref="L329" r:id="rId215"/>
    <hyperlink ref="L327" r:id="rId216"/>
    <hyperlink ref="L319" r:id="rId217"/>
    <hyperlink ref="L273" r:id="rId218" display="https://www.dziennikustaw.gov.pl/DU/2021/1097"/>
  </hyperlinks>
  <pageMargins left="0.7" right="0.7" top="1.14375" bottom="1.14375" header="0.51180555555555551" footer="0.51180555555555551"/>
  <pageSetup paperSize="9" scale="37" firstPageNumber="0" orientation="landscape" r:id="rId219"/>
  <headerFooter alignWithMargins="0"/>
  <legacyDrawing r:id="rId220"/>
  <extLst>
    <ext xmlns:x14="http://schemas.microsoft.com/office/spreadsheetml/2009/9/main" uri="{CCE6A557-97BC-4b89-ADB6-D9C93CAAB3DF}">
      <x14:dataValidations xmlns:xm="http://schemas.microsoft.com/office/excel/2006/main" count="3">
        <x14:dataValidation type="list" allowBlank="1" showInputMessage="1" showErrorMessage="1">
          <x14:formula1>
            <xm:f>[1]Arkusz3!#REF!</xm:f>
          </x14:formula1>
          <xm:sqref>J141:J142 G141:G142</xm:sqref>
        </x14:dataValidation>
        <x14:dataValidation type="list" allowBlank="1" showInputMessage="1" showErrorMessage="1">
          <x14:formula1>
            <xm:f>[1]Arkusz3!#REF!</xm:f>
          </x14:formula1>
          <xm:sqref>G140 J158:J159 J150 G150 J145 J140 J183 J174 G167 J230 G183 J166:J168 J215 G215 J208:J209 J192 J186 J342 J280 G280 J255 J326 G326 J305 J303 J294:J295 J288 G288 J395 J441 J416:J420</xm:sqref>
        </x14:dataValidation>
        <x14:dataValidation type="list" allowBlank="1" showInputMessage="1" showErrorMessage="1">
          <x14:formula1>
            <xm:f>[2]Arkusz3!#REF!</xm:f>
          </x14:formula1>
          <xm:sqref>J163:J164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5" x14ac:dyDescent="0.25"/>
  <cols>
    <col min="1" max="1" width="11.42578125" style="17" customWidth="1"/>
    <col min="2" max="2" width="101.42578125" style="10" customWidth="1"/>
    <col min="3" max="16384" width="9" style="10"/>
  </cols>
  <sheetData>
    <row r="1" spans="1:2" ht="49.35" customHeight="1" x14ac:dyDescent="0.25">
      <c r="A1" s="18" t="s">
        <v>194</v>
      </c>
      <c r="B1" s="19" t="s">
        <v>195</v>
      </c>
    </row>
    <row r="2" spans="1:2" x14ac:dyDescent="0.25">
      <c r="A2" s="20" t="s">
        <v>196</v>
      </c>
      <c r="B2" s="11" t="s">
        <v>197</v>
      </c>
    </row>
    <row r="3" spans="1:2" x14ac:dyDescent="0.25">
      <c r="A3" s="21">
        <v>42431</v>
      </c>
      <c r="B3" s="22" t="s">
        <v>198</v>
      </c>
    </row>
    <row r="4" spans="1:2" x14ac:dyDescent="0.25">
      <c r="A4" s="23">
        <v>42436</v>
      </c>
      <c r="B4" s="24" t="s">
        <v>199</v>
      </c>
    </row>
    <row r="5" spans="1:2" x14ac:dyDescent="0.25">
      <c r="A5" s="23">
        <v>42437</v>
      </c>
      <c r="B5" s="24" t="s">
        <v>200</v>
      </c>
    </row>
    <row r="6" spans="1:2" x14ac:dyDescent="0.25">
      <c r="A6" s="23">
        <v>42438</v>
      </c>
      <c r="B6" s="24" t="s">
        <v>201</v>
      </c>
    </row>
    <row r="7" spans="1:2" x14ac:dyDescent="0.25">
      <c r="A7" s="23">
        <v>42440</v>
      </c>
      <c r="B7" s="24" t="s">
        <v>202</v>
      </c>
    </row>
    <row r="8" spans="1:2" x14ac:dyDescent="0.25">
      <c r="A8" s="23">
        <v>42443</v>
      </c>
      <c r="B8" s="24" t="s">
        <v>203</v>
      </c>
    </row>
    <row r="9" spans="1:2" ht="30" x14ac:dyDescent="0.25">
      <c r="A9" s="23">
        <v>42445</v>
      </c>
      <c r="B9" s="25" t="s">
        <v>204</v>
      </c>
    </row>
    <row r="10" spans="1:2" x14ac:dyDescent="0.25">
      <c r="A10" s="23">
        <v>42446</v>
      </c>
      <c r="B10" s="26" t="s">
        <v>205</v>
      </c>
    </row>
    <row r="11" spans="1:2" x14ac:dyDescent="0.25">
      <c r="A11" s="23">
        <v>42450</v>
      </c>
      <c r="B11" s="24" t="s">
        <v>206</v>
      </c>
    </row>
    <row r="12" spans="1:2" x14ac:dyDescent="0.25">
      <c r="A12" s="23">
        <v>42451</v>
      </c>
      <c r="B12" s="26" t="s">
        <v>207</v>
      </c>
    </row>
    <row r="13" spans="1:2" x14ac:dyDescent="0.25">
      <c r="A13" s="23">
        <v>42453</v>
      </c>
      <c r="B13" s="26" t="s">
        <v>208</v>
      </c>
    </row>
    <row r="14" spans="1:2" x14ac:dyDescent="0.25">
      <c r="A14" s="23">
        <v>42454</v>
      </c>
      <c r="B14" s="26" t="s">
        <v>209</v>
      </c>
    </row>
    <row r="15" spans="1:2" x14ac:dyDescent="0.25">
      <c r="A15" s="23">
        <v>42458</v>
      </c>
      <c r="B15" s="26" t="s">
        <v>210</v>
      </c>
    </row>
    <row r="16" spans="1:2" ht="52.7" customHeight="1" x14ac:dyDescent="0.25">
      <c r="A16" s="23">
        <v>42459</v>
      </c>
      <c r="B16" s="25" t="s">
        <v>211</v>
      </c>
    </row>
    <row r="17" spans="1:2" x14ac:dyDescent="0.25">
      <c r="A17" s="23">
        <v>42461</v>
      </c>
      <c r="B17" s="26" t="s">
        <v>212</v>
      </c>
    </row>
    <row r="18" spans="1:2" ht="30" x14ac:dyDescent="0.25">
      <c r="A18" s="23">
        <v>42467</v>
      </c>
      <c r="B18" s="24" t="s">
        <v>213</v>
      </c>
    </row>
    <row r="19" spans="1:2" x14ac:dyDescent="0.25">
      <c r="A19" s="23">
        <v>42471</v>
      </c>
      <c r="B19" s="26" t="s">
        <v>214</v>
      </c>
    </row>
    <row r="20" spans="1:2" x14ac:dyDescent="0.25">
      <c r="A20" s="23">
        <v>42472</v>
      </c>
      <c r="B20" s="26" t="s">
        <v>215</v>
      </c>
    </row>
    <row r="21" spans="1:2" x14ac:dyDescent="0.25">
      <c r="A21" s="27">
        <v>42475</v>
      </c>
      <c r="B21" s="24" t="s">
        <v>216</v>
      </c>
    </row>
    <row r="22" spans="1:2" x14ac:dyDescent="0.25">
      <c r="A22" s="27">
        <v>42478</v>
      </c>
      <c r="B22" s="24" t="s">
        <v>217</v>
      </c>
    </row>
    <row r="23" spans="1:2" ht="43.5" customHeight="1" x14ac:dyDescent="0.25">
      <c r="A23" s="27">
        <v>42479</v>
      </c>
      <c r="B23" s="25" t="s">
        <v>218</v>
      </c>
    </row>
    <row r="24" spans="1:2" x14ac:dyDescent="0.25">
      <c r="A24" s="27">
        <v>42481</v>
      </c>
      <c r="B24" s="24" t="s">
        <v>219</v>
      </c>
    </row>
    <row r="25" spans="1:2" x14ac:dyDescent="0.25">
      <c r="A25" s="27">
        <v>42485</v>
      </c>
      <c r="B25" s="24" t="s">
        <v>220</v>
      </c>
    </row>
    <row r="26" spans="1:2" x14ac:dyDescent="0.25">
      <c r="A26" s="27">
        <v>42486</v>
      </c>
      <c r="B26" s="24" t="s">
        <v>221</v>
      </c>
    </row>
    <row r="27" spans="1:2" x14ac:dyDescent="0.25">
      <c r="A27" s="27">
        <v>42487</v>
      </c>
      <c r="B27" s="24" t="s">
        <v>222</v>
      </c>
    </row>
    <row r="28" spans="1:2" x14ac:dyDescent="0.25">
      <c r="A28" s="23">
        <v>42488</v>
      </c>
      <c r="B28" s="26" t="s">
        <v>223</v>
      </c>
    </row>
    <row r="29" spans="1:2" ht="30" x14ac:dyDescent="0.25">
      <c r="A29" s="23">
        <v>42489</v>
      </c>
      <c r="B29" s="24" t="s">
        <v>224</v>
      </c>
    </row>
    <row r="30" spans="1:2" x14ac:dyDescent="0.25">
      <c r="A30" s="23">
        <v>42492</v>
      </c>
      <c r="B30" s="26" t="s">
        <v>225</v>
      </c>
    </row>
    <row r="31" spans="1:2" x14ac:dyDescent="0.25">
      <c r="A31" s="23">
        <v>42494</v>
      </c>
      <c r="B31" s="26" t="s">
        <v>226</v>
      </c>
    </row>
    <row r="32" spans="1:2" x14ac:dyDescent="0.25">
      <c r="A32" s="23">
        <v>42496</v>
      </c>
      <c r="B32" s="26" t="s">
        <v>227</v>
      </c>
    </row>
    <row r="33" spans="1:2" x14ac:dyDescent="0.25">
      <c r="A33" s="23">
        <v>42500</v>
      </c>
      <c r="B33" s="26" t="s">
        <v>228</v>
      </c>
    </row>
    <row r="34" spans="1:2" x14ac:dyDescent="0.25">
      <c r="A34" s="23">
        <v>42502</v>
      </c>
      <c r="B34" s="26" t="s">
        <v>229</v>
      </c>
    </row>
    <row r="35" spans="1:2" x14ac:dyDescent="0.25">
      <c r="A35" s="23">
        <v>42507</v>
      </c>
      <c r="B35" s="26" t="s">
        <v>230</v>
      </c>
    </row>
    <row r="36" spans="1:2" x14ac:dyDescent="0.25">
      <c r="A36" s="23">
        <v>42508</v>
      </c>
      <c r="B36" s="26" t="s">
        <v>231</v>
      </c>
    </row>
    <row r="37" spans="1:2" x14ac:dyDescent="0.25">
      <c r="A37" s="28">
        <v>42509</v>
      </c>
      <c r="B37" s="24" t="s">
        <v>232</v>
      </c>
    </row>
    <row r="38" spans="1:2" x14ac:dyDescent="0.25">
      <c r="A38" s="28">
        <v>42515</v>
      </c>
      <c r="B38" s="24" t="s">
        <v>233</v>
      </c>
    </row>
    <row r="39" spans="1:2" x14ac:dyDescent="0.25">
      <c r="A39" s="28">
        <v>42520</v>
      </c>
      <c r="B39" s="24" t="s">
        <v>234</v>
      </c>
    </row>
    <row r="40" spans="1:2" x14ac:dyDescent="0.25">
      <c r="A40" s="28">
        <v>42524</v>
      </c>
      <c r="B40" s="24" t="s">
        <v>235</v>
      </c>
    </row>
    <row r="41" spans="1:2" x14ac:dyDescent="0.25">
      <c r="A41" s="28">
        <v>42535</v>
      </c>
      <c r="B41" s="24" t="s">
        <v>236</v>
      </c>
    </row>
    <row r="42" spans="1:2" ht="30" x14ac:dyDescent="0.25">
      <c r="A42" s="28">
        <v>42536</v>
      </c>
      <c r="B42" s="24" t="s">
        <v>237</v>
      </c>
    </row>
    <row r="43" spans="1:2" x14ac:dyDescent="0.25">
      <c r="A43" s="29">
        <v>42537</v>
      </c>
      <c r="B43" s="24" t="s">
        <v>238</v>
      </c>
    </row>
    <row r="44" spans="1:2" x14ac:dyDescent="0.25">
      <c r="A44" s="29">
        <v>42538</v>
      </c>
      <c r="B44" s="24" t="s">
        <v>239</v>
      </c>
    </row>
    <row r="45" spans="1:2" x14ac:dyDescent="0.25">
      <c r="A45" s="29">
        <v>42541</v>
      </c>
      <c r="B45" s="24" t="s">
        <v>240</v>
      </c>
    </row>
    <row r="46" spans="1:2" x14ac:dyDescent="0.25">
      <c r="A46" s="29">
        <v>42543</v>
      </c>
      <c r="B46" s="24" t="s">
        <v>241</v>
      </c>
    </row>
    <row r="47" spans="1:2" x14ac:dyDescent="0.25">
      <c r="A47" s="29">
        <v>42544</v>
      </c>
      <c r="B47" s="24" t="s">
        <v>242</v>
      </c>
    </row>
    <row r="48" spans="1:2" x14ac:dyDescent="0.25">
      <c r="A48" s="29">
        <v>42545</v>
      </c>
      <c r="B48" s="24" t="s">
        <v>243</v>
      </c>
    </row>
    <row r="49" spans="1:2" x14ac:dyDescent="0.25">
      <c r="A49" s="29">
        <v>42548</v>
      </c>
      <c r="B49" s="24" t="s">
        <v>244</v>
      </c>
    </row>
    <row r="50" spans="1:2" x14ac:dyDescent="0.25">
      <c r="A50" s="29">
        <v>42549</v>
      </c>
      <c r="B50" s="24" t="s">
        <v>245</v>
      </c>
    </row>
    <row r="51" spans="1:2" x14ac:dyDescent="0.25">
      <c r="A51" s="29">
        <v>42550</v>
      </c>
      <c r="B51" s="24" t="s">
        <v>246</v>
      </c>
    </row>
    <row r="52" spans="1:2" x14ac:dyDescent="0.25">
      <c r="A52" s="29">
        <v>42551</v>
      </c>
      <c r="B52" s="24" t="s">
        <v>247</v>
      </c>
    </row>
    <row r="53" spans="1:2" x14ac:dyDescent="0.25">
      <c r="A53" s="29">
        <v>42552</v>
      </c>
      <c r="B53" s="24" t="s">
        <v>248</v>
      </c>
    </row>
    <row r="54" spans="1:2" x14ac:dyDescent="0.25">
      <c r="A54" s="29">
        <v>42557</v>
      </c>
      <c r="B54" s="24" t="s">
        <v>249</v>
      </c>
    </row>
    <row r="55" spans="1:2" x14ac:dyDescent="0.25">
      <c r="A55" s="29">
        <v>42558</v>
      </c>
      <c r="B55" s="24" t="s">
        <v>250</v>
      </c>
    </row>
    <row r="56" spans="1:2" x14ac:dyDescent="0.25">
      <c r="A56" s="29">
        <v>42559</v>
      </c>
      <c r="B56" s="24" t="s">
        <v>251</v>
      </c>
    </row>
    <row r="57" spans="1:2" x14ac:dyDescent="0.25">
      <c r="A57" s="29">
        <v>42563</v>
      </c>
      <c r="B57" s="24" t="s">
        <v>252</v>
      </c>
    </row>
    <row r="58" spans="1:2" ht="35.25" customHeight="1" x14ac:dyDescent="0.25">
      <c r="A58" s="29">
        <v>42565</v>
      </c>
      <c r="B58" s="24" t="s">
        <v>253</v>
      </c>
    </row>
    <row r="59" spans="1:2" x14ac:dyDescent="0.25">
      <c r="A59" s="29">
        <v>42566</v>
      </c>
      <c r="B59" s="24" t="s">
        <v>254</v>
      </c>
    </row>
    <row r="60" spans="1:2" x14ac:dyDescent="0.25">
      <c r="A60" s="29">
        <v>42569</v>
      </c>
      <c r="B60" s="24" t="s">
        <v>255</v>
      </c>
    </row>
    <row r="61" spans="1:2" x14ac:dyDescent="0.25">
      <c r="A61" s="29">
        <v>42570</v>
      </c>
      <c r="B61" s="24" t="s">
        <v>256</v>
      </c>
    </row>
    <row r="62" spans="1:2" x14ac:dyDescent="0.25">
      <c r="A62" s="29">
        <v>42573</v>
      </c>
      <c r="B62" s="24" t="s">
        <v>257</v>
      </c>
    </row>
    <row r="63" spans="1:2" x14ac:dyDescent="0.25">
      <c r="A63" s="29">
        <v>42576</v>
      </c>
      <c r="B63" s="24" t="s">
        <v>258</v>
      </c>
    </row>
    <row r="64" spans="1:2" x14ac:dyDescent="0.25">
      <c r="A64" s="29">
        <v>42577</v>
      </c>
      <c r="B64" s="24" t="s">
        <v>259</v>
      </c>
    </row>
    <row r="65" spans="1:2" x14ac:dyDescent="0.25">
      <c r="A65" s="29">
        <v>42578</v>
      </c>
      <c r="B65" s="24" t="s">
        <v>260</v>
      </c>
    </row>
    <row r="66" spans="1:2" x14ac:dyDescent="0.25">
      <c r="A66" s="29">
        <v>42579</v>
      </c>
      <c r="B66" s="24" t="s">
        <v>261</v>
      </c>
    </row>
    <row r="67" spans="1:2" x14ac:dyDescent="0.25">
      <c r="A67" s="29">
        <v>42580</v>
      </c>
      <c r="B67" s="25" t="s">
        <v>262</v>
      </c>
    </row>
    <row r="68" spans="1:2" x14ac:dyDescent="0.25">
      <c r="A68" s="29">
        <v>42583</v>
      </c>
      <c r="B68" s="24" t="s">
        <v>263</v>
      </c>
    </row>
    <row r="69" spans="1:2" x14ac:dyDescent="0.25">
      <c r="A69" s="29">
        <v>42585</v>
      </c>
      <c r="B69" s="24" t="s">
        <v>264</v>
      </c>
    </row>
    <row r="70" spans="1:2" x14ac:dyDescent="0.25">
      <c r="A70" s="30">
        <v>42590</v>
      </c>
      <c r="B70" s="24" t="s">
        <v>265</v>
      </c>
    </row>
    <row r="71" spans="1:2" x14ac:dyDescent="0.25">
      <c r="A71" s="31">
        <v>42591</v>
      </c>
      <c r="B71" s="32" t="s">
        <v>266</v>
      </c>
    </row>
    <row r="72" spans="1:2" x14ac:dyDescent="0.25">
      <c r="A72" s="29">
        <v>42594</v>
      </c>
      <c r="B72" s="24" t="s">
        <v>267</v>
      </c>
    </row>
    <row r="73" spans="1:2" x14ac:dyDescent="0.25">
      <c r="A73" s="29">
        <v>42600</v>
      </c>
      <c r="B73" s="24" t="s">
        <v>268</v>
      </c>
    </row>
    <row r="74" spans="1:2" x14ac:dyDescent="0.25">
      <c r="A74" s="29">
        <v>42601</v>
      </c>
      <c r="B74" s="24" t="s">
        <v>269</v>
      </c>
    </row>
    <row r="75" spans="1:2" x14ac:dyDescent="0.25">
      <c r="A75" s="29">
        <v>42604</v>
      </c>
      <c r="B75" s="24" t="s">
        <v>270</v>
      </c>
    </row>
    <row r="76" spans="1:2" x14ac:dyDescent="0.25">
      <c r="A76" s="29">
        <v>42605</v>
      </c>
      <c r="B76" s="24" t="s">
        <v>271</v>
      </c>
    </row>
    <row r="77" spans="1:2" x14ac:dyDescent="0.25">
      <c r="A77" s="29">
        <v>42607</v>
      </c>
      <c r="B77" s="24" t="s">
        <v>272</v>
      </c>
    </row>
    <row r="78" spans="1:2" x14ac:dyDescent="0.25">
      <c r="A78" s="29">
        <v>42608</v>
      </c>
      <c r="B78" s="24" t="s">
        <v>273</v>
      </c>
    </row>
    <row r="79" spans="1:2" x14ac:dyDescent="0.25">
      <c r="A79" s="29">
        <v>42611</v>
      </c>
      <c r="B79" s="24" t="s">
        <v>274</v>
      </c>
    </row>
    <row r="80" spans="1:2" ht="67.5" customHeight="1" x14ac:dyDescent="0.25">
      <c r="A80" s="33">
        <v>42622</v>
      </c>
      <c r="B80" s="25" t="s">
        <v>275</v>
      </c>
    </row>
    <row r="81" spans="1:2" x14ac:dyDescent="0.25">
      <c r="A81" s="29">
        <v>42625</v>
      </c>
      <c r="B81" s="24" t="s">
        <v>276</v>
      </c>
    </row>
    <row r="82" spans="1:2" x14ac:dyDescent="0.25">
      <c r="A82" s="29">
        <v>42627</v>
      </c>
      <c r="B82" s="24" t="s">
        <v>277</v>
      </c>
    </row>
    <row r="83" spans="1:2" ht="30" x14ac:dyDescent="0.25">
      <c r="A83" s="33">
        <v>42632</v>
      </c>
      <c r="B83" s="24" t="s">
        <v>278</v>
      </c>
    </row>
    <row r="84" spans="1:2" ht="54" customHeight="1" x14ac:dyDescent="0.25">
      <c r="A84" s="33">
        <v>42634</v>
      </c>
      <c r="B84" s="25" t="s">
        <v>279</v>
      </c>
    </row>
    <row r="85" spans="1:2" x14ac:dyDescent="0.25">
      <c r="A85" s="29">
        <v>42635</v>
      </c>
      <c r="B85" s="24" t="s">
        <v>280</v>
      </c>
    </row>
    <row r="86" spans="1:2" x14ac:dyDescent="0.25">
      <c r="A86" s="29">
        <v>42636</v>
      </c>
      <c r="B86" s="24" t="s">
        <v>281</v>
      </c>
    </row>
    <row r="87" spans="1:2" x14ac:dyDescent="0.25">
      <c r="A87" s="29">
        <v>42641</v>
      </c>
      <c r="B87" s="24" t="s">
        <v>282</v>
      </c>
    </row>
    <row r="88" spans="1:2" x14ac:dyDescent="0.25">
      <c r="A88" s="29">
        <v>42642</v>
      </c>
      <c r="B88" s="24" t="s">
        <v>283</v>
      </c>
    </row>
    <row r="89" spans="1:2" x14ac:dyDescent="0.25">
      <c r="A89" s="29">
        <v>42653</v>
      </c>
      <c r="B89" s="24" t="s">
        <v>284</v>
      </c>
    </row>
    <row r="90" spans="1:2" x14ac:dyDescent="0.25">
      <c r="A90" s="29">
        <v>42654</v>
      </c>
      <c r="B90" s="24" t="s">
        <v>285</v>
      </c>
    </row>
    <row r="91" spans="1:2" ht="45" x14ac:dyDescent="0.25">
      <c r="A91" s="33">
        <v>42656</v>
      </c>
      <c r="B91" s="25" t="s">
        <v>286</v>
      </c>
    </row>
    <row r="92" spans="1:2" x14ac:dyDescent="0.25">
      <c r="A92" s="33">
        <v>42660</v>
      </c>
      <c r="B92" s="24" t="s">
        <v>287</v>
      </c>
    </row>
    <row r="93" spans="1:2" ht="45" x14ac:dyDescent="0.25">
      <c r="A93" s="33">
        <v>42661</v>
      </c>
      <c r="B93" s="25" t="s">
        <v>288</v>
      </c>
    </row>
    <row r="94" spans="1:2" x14ac:dyDescent="0.25">
      <c r="A94" s="29">
        <v>42663</v>
      </c>
      <c r="B94" s="24" t="s">
        <v>289</v>
      </c>
    </row>
    <row r="95" spans="1:2" x14ac:dyDescent="0.25">
      <c r="A95" s="29">
        <v>42664</v>
      </c>
      <c r="B95" s="24" t="s">
        <v>290</v>
      </c>
    </row>
    <row r="96" spans="1:2" x14ac:dyDescent="0.25">
      <c r="A96" s="29">
        <v>42667</v>
      </c>
      <c r="B96" s="24" t="s">
        <v>291</v>
      </c>
    </row>
    <row r="97" spans="1:2" x14ac:dyDescent="0.25">
      <c r="A97" s="34">
        <v>42668</v>
      </c>
      <c r="B97" s="24" t="s">
        <v>292</v>
      </c>
    </row>
    <row r="98" spans="1:2" x14ac:dyDescent="0.25">
      <c r="A98" s="34">
        <v>42669</v>
      </c>
      <c r="B98" s="24" t="s">
        <v>293</v>
      </c>
    </row>
    <row r="99" spans="1:2" x14ac:dyDescent="0.25">
      <c r="A99" s="35">
        <v>42671</v>
      </c>
      <c r="B99" s="24" t="s">
        <v>294</v>
      </c>
    </row>
    <row r="100" spans="1:2" x14ac:dyDescent="0.25">
      <c r="A100" s="35">
        <v>42674</v>
      </c>
      <c r="B100" s="26" t="s">
        <v>295</v>
      </c>
    </row>
    <row r="101" spans="1:2" x14ac:dyDescent="0.25">
      <c r="A101" s="29">
        <v>42676</v>
      </c>
      <c r="B101" s="24" t="s">
        <v>296</v>
      </c>
    </row>
    <row r="102" spans="1:2" x14ac:dyDescent="0.25">
      <c r="A102" s="29">
        <v>42677</v>
      </c>
      <c r="B102" s="24" t="s">
        <v>297</v>
      </c>
    </row>
    <row r="103" spans="1:2" ht="30" x14ac:dyDescent="0.25">
      <c r="A103" s="33">
        <v>42678</v>
      </c>
      <c r="B103" s="24" t="s">
        <v>298</v>
      </c>
    </row>
    <row r="104" spans="1:2" x14ac:dyDescent="0.25">
      <c r="A104" s="29">
        <v>42681</v>
      </c>
      <c r="B104" s="24" t="s">
        <v>299</v>
      </c>
    </row>
    <row r="105" spans="1:2" x14ac:dyDescent="0.25">
      <c r="A105" s="29">
        <v>42682</v>
      </c>
      <c r="B105" s="24" t="s">
        <v>300</v>
      </c>
    </row>
    <row r="106" spans="1:2" x14ac:dyDescent="0.25">
      <c r="A106" s="29">
        <v>42683</v>
      </c>
      <c r="B106" s="24" t="s">
        <v>301</v>
      </c>
    </row>
    <row r="107" spans="1:2" x14ac:dyDescent="0.25">
      <c r="A107" s="29">
        <v>42684</v>
      </c>
      <c r="B107" s="24" t="s">
        <v>302</v>
      </c>
    </row>
    <row r="108" spans="1:2" x14ac:dyDescent="0.25">
      <c r="A108" s="29">
        <v>42688</v>
      </c>
      <c r="B108" s="24" t="s">
        <v>303</v>
      </c>
    </row>
    <row r="109" spans="1:2" x14ac:dyDescent="0.25">
      <c r="A109" s="29">
        <v>42689</v>
      </c>
      <c r="B109" s="24" t="s">
        <v>304</v>
      </c>
    </row>
    <row r="110" spans="1:2" x14ac:dyDescent="0.25">
      <c r="A110" s="29">
        <v>42690</v>
      </c>
      <c r="B110" s="24" t="s">
        <v>305</v>
      </c>
    </row>
    <row r="111" spans="1:2" x14ac:dyDescent="0.25">
      <c r="A111" s="29">
        <v>42691</v>
      </c>
      <c r="B111" s="24" t="s">
        <v>306</v>
      </c>
    </row>
    <row r="112" spans="1:2" ht="30" x14ac:dyDescent="0.25">
      <c r="A112" s="33">
        <v>42692</v>
      </c>
      <c r="B112" s="24" t="s">
        <v>307</v>
      </c>
    </row>
    <row r="113" spans="1:2" x14ac:dyDescent="0.25">
      <c r="A113" s="33">
        <v>42695</v>
      </c>
      <c r="B113" s="24" t="s">
        <v>308</v>
      </c>
    </row>
    <row r="114" spans="1:2" x14ac:dyDescent="0.25">
      <c r="A114" s="33">
        <v>42696</v>
      </c>
      <c r="B114" s="24" t="s">
        <v>309</v>
      </c>
    </row>
    <row r="115" spans="1:2" ht="45" x14ac:dyDescent="0.25">
      <c r="A115" s="33">
        <v>42698</v>
      </c>
      <c r="B115" s="24" t="s">
        <v>310</v>
      </c>
    </row>
    <row r="116" spans="1:2" x14ac:dyDescent="0.25">
      <c r="A116" s="29">
        <v>42699</v>
      </c>
      <c r="B116" s="24" t="s">
        <v>311</v>
      </c>
    </row>
    <row r="117" spans="1:2" ht="45" x14ac:dyDescent="0.25">
      <c r="A117" s="33">
        <v>42702</v>
      </c>
      <c r="B117" s="24" t="s">
        <v>312</v>
      </c>
    </row>
    <row r="118" spans="1:2" ht="30" x14ac:dyDescent="0.25">
      <c r="A118" s="29">
        <v>42704</v>
      </c>
      <c r="B118" s="24" t="s">
        <v>313</v>
      </c>
    </row>
    <row r="119" spans="1:2" ht="30" x14ac:dyDescent="0.25">
      <c r="A119" s="29">
        <v>42705</v>
      </c>
      <c r="B119" s="24" t="s">
        <v>314</v>
      </c>
    </row>
    <row r="120" spans="1:2" ht="60" x14ac:dyDescent="0.25">
      <c r="A120" s="33">
        <v>42706</v>
      </c>
      <c r="B120" s="25" t="s">
        <v>315</v>
      </c>
    </row>
    <row r="121" spans="1:2" x14ac:dyDescent="0.25">
      <c r="A121" s="29">
        <v>42709</v>
      </c>
      <c r="B121" s="24" t="s">
        <v>316</v>
      </c>
    </row>
    <row r="122" spans="1:2" ht="30" x14ac:dyDescent="0.25">
      <c r="A122" s="29">
        <v>42710</v>
      </c>
      <c r="B122" s="24" t="s">
        <v>317</v>
      </c>
    </row>
    <row r="123" spans="1:2" x14ac:dyDescent="0.25">
      <c r="A123" s="34">
        <v>42712</v>
      </c>
      <c r="B123" s="24" t="s">
        <v>318</v>
      </c>
    </row>
    <row r="124" spans="1:2" ht="45" x14ac:dyDescent="0.25">
      <c r="A124" s="33">
        <v>42716</v>
      </c>
      <c r="B124" s="25" t="s">
        <v>319</v>
      </c>
    </row>
    <row r="125" spans="1:2" x14ac:dyDescent="0.25">
      <c r="A125" s="29">
        <v>42717</v>
      </c>
      <c r="B125" s="24" t="s">
        <v>320</v>
      </c>
    </row>
    <row r="126" spans="1:2" ht="30" x14ac:dyDescent="0.25">
      <c r="A126" s="33">
        <v>42718</v>
      </c>
      <c r="B126" s="24" t="s">
        <v>321</v>
      </c>
    </row>
    <row r="127" spans="1:2" x14ac:dyDescent="0.25">
      <c r="A127" s="29">
        <v>42719</v>
      </c>
      <c r="B127" s="24" t="s">
        <v>322</v>
      </c>
    </row>
    <row r="128" spans="1:2" x14ac:dyDescent="0.25">
      <c r="A128" s="29">
        <v>42720</v>
      </c>
      <c r="B128" s="24" t="s">
        <v>323</v>
      </c>
    </row>
    <row r="129" spans="1:2" ht="30" x14ac:dyDescent="0.25">
      <c r="A129" s="33">
        <v>42723</v>
      </c>
      <c r="B129" s="24" t="s">
        <v>324</v>
      </c>
    </row>
    <row r="130" spans="1:2" ht="45" x14ac:dyDescent="0.25">
      <c r="A130" s="36">
        <v>42724</v>
      </c>
      <c r="B130" s="32" t="s">
        <v>325</v>
      </c>
    </row>
    <row r="131" spans="1:2" ht="45" x14ac:dyDescent="0.25">
      <c r="A131" s="33">
        <v>42725</v>
      </c>
      <c r="B131" s="24" t="s">
        <v>326</v>
      </c>
    </row>
    <row r="132" spans="1:2" x14ac:dyDescent="0.25">
      <c r="A132" s="29">
        <v>42726</v>
      </c>
      <c r="B132" s="24" t="s">
        <v>327</v>
      </c>
    </row>
    <row r="133" spans="1:2" x14ac:dyDescent="0.25">
      <c r="A133" s="33">
        <v>42727</v>
      </c>
      <c r="B133" s="24" t="s">
        <v>328</v>
      </c>
    </row>
    <row r="134" spans="1:2" ht="45" x14ac:dyDescent="0.25">
      <c r="A134" s="33">
        <v>42731</v>
      </c>
      <c r="B134" s="24" t="s">
        <v>329</v>
      </c>
    </row>
    <row r="135" spans="1:2" ht="45" x14ac:dyDescent="0.25">
      <c r="A135" s="33">
        <v>42732</v>
      </c>
      <c r="B135" s="25" t="s">
        <v>330</v>
      </c>
    </row>
    <row r="136" spans="1:2" ht="75" x14ac:dyDescent="0.25">
      <c r="A136" s="33">
        <v>42733</v>
      </c>
      <c r="B136" s="25" t="s">
        <v>331</v>
      </c>
    </row>
    <row r="137" spans="1:2" ht="75" x14ac:dyDescent="0.25">
      <c r="A137" s="33">
        <v>42734</v>
      </c>
      <c r="B137" s="25" t="s">
        <v>332</v>
      </c>
    </row>
    <row r="138" spans="1:2" x14ac:dyDescent="0.25">
      <c r="A138" s="35">
        <v>42737</v>
      </c>
      <c r="B138" s="25" t="s">
        <v>333</v>
      </c>
    </row>
    <row r="139" spans="1:2" x14ac:dyDescent="0.25">
      <c r="A139" s="35">
        <v>42740</v>
      </c>
      <c r="B139" s="25" t="s">
        <v>334</v>
      </c>
    </row>
    <row r="140" spans="1:2" ht="30" x14ac:dyDescent="0.25">
      <c r="A140" s="29">
        <v>42744</v>
      </c>
      <c r="B140" s="24" t="s">
        <v>335</v>
      </c>
    </row>
    <row r="141" spans="1:2" ht="45" x14ac:dyDescent="0.25">
      <c r="A141" s="37">
        <v>42747</v>
      </c>
      <c r="B141" s="25" t="s">
        <v>336</v>
      </c>
    </row>
    <row r="142" spans="1:2" x14ac:dyDescent="0.25">
      <c r="A142" s="33">
        <v>42751</v>
      </c>
      <c r="B142" s="25" t="s">
        <v>337</v>
      </c>
    </row>
    <row r="143" spans="1:2" ht="30" x14ac:dyDescent="0.25">
      <c r="A143" s="33">
        <v>42752</v>
      </c>
      <c r="B143" s="25" t="s">
        <v>338</v>
      </c>
    </row>
    <row r="144" spans="1:2" x14ac:dyDescent="0.25">
      <c r="A144" s="33">
        <v>42753</v>
      </c>
      <c r="B144" s="25" t="s">
        <v>339</v>
      </c>
    </row>
    <row r="145" spans="1:2" x14ac:dyDescent="0.25">
      <c r="A145" s="29">
        <v>42754</v>
      </c>
      <c r="B145" s="25" t="s">
        <v>340</v>
      </c>
    </row>
    <row r="146" spans="1:2" ht="135" x14ac:dyDescent="0.25">
      <c r="A146" s="33">
        <v>42755</v>
      </c>
      <c r="B146" s="25" t="s">
        <v>341</v>
      </c>
    </row>
    <row r="147" spans="1:2" ht="45" x14ac:dyDescent="0.25">
      <c r="A147" s="33">
        <v>42758</v>
      </c>
      <c r="B147" s="25" t="s">
        <v>342</v>
      </c>
    </row>
    <row r="148" spans="1:2" x14ac:dyDescent="0.25">
      <c r="A148" s="29">
        <v>42759</v>
      </c>
      <c r="B148" s="25" t="s">
        <v>343</v>
      </c>
    </row>
    <row r="149" spans="1:2" x14ac:dyDescent="0.25">
      <c r="A149" s="29">
        <v>42761</v>
      </c>
      <c r="B149" s="25" t="s">
        <v>344</v>
      </c>
    </row>
    <row r="150" spans="1:2" ht="76.5" customHeight="1" x14ac:dyDescent="0.25">
      <c r="A150" s="33">
        <v>42762</v>
      </c>
      <c r="B150" s="25" t="s">
        <v>345</v>
      </c>
    </row>
    <row r="151" spans="1:2" ht="30" x14ac:dyDescent="0.25">
      <c r="A151" s="33">
        <v>42765</v>
      </c>
      <c r="B151" s="25" t="s">
        <v>346</v>
      </c>
    </row>
    <row r="152" spans="1:2" x14ac:dyDescent="0.25">
      <c r="A152" s="33">
        <v>42766</v>
      </c>
      <c r="B152" s="25" t="s">
        <v>347</v>
      </c>
    </row>
    <row r="153" spans="1:2" ht="30" x14ac:dyDescent="0.25">
      <c r="A153" s="29">
        <v>42767</v>
      </c>
      <c r="B153" s="25" t="s">
        <v>348</v>
      </c>
    </row>
    <row r="154" spans="1:2" x14ac:dyDescent="0.25">
      <c r="A154" s="33">
        <v>42769</v>
      </c>
      <c r="B154" s="25" t="s">
        <v>349</v>
      </c>
    </row>
    <row r="155" spans="1:2" ht="46.5" customHeight="1" x14ac:dyDescent="0.25">
      <c r="A155" s="29">
        <v>42772</v>
      </c>
      <c r="B155" s="25" t="s">
        <v>350</v>
      </c>
    </row>
    <row r="156" spans="1:2" x14ac:dyDescent="0.25">
      <c r="A156" s="29">
        <v>42773</v>
      </c>
      <c r="B156" s="25" t="s">
        <v>351</v>
      </c>
    </row>
    <row r="157" spans="1:2" x14ac:dyDescent="0.25">
      <c r="A157" s="29">
        <v>42775</v>
      </c>
      <c r="B157" s="25" t="s">
        <v>352</v>
      </c>
    </row>
    <row r="158" spans="1:2" ht="60" x14ac:dyDescent="0.25">
      <c r="A158" s="33">
        <v>42776</v>
      </c>
      <c r="B158" s="25" t="s">
        <v>353</v>
      </c>
    </row>
    <row r="159" spans="1:2" x14ac:dyDescent="0.25">
      <c r="A159" s="29">
        <v>42779</v>
      </c>
      <c r="B159" s="25" t="s">
        <v>354</v>
      </c>
    </row>
    <row r="160" spans="1:2" ht="46.5" customHeight="1" x14ac:dyDescent="0.25">
      <c r="A160" s="33">
        <v>42780</v>
      </c>
      <c r="B160" s="25" t="s">
        <v>355</v>
      </c>
    </row>
    <row r="161" spans="1:2" x14ac:dyDescent="0.25">
      <c r="A161" s="29">
        <v>42781</v>
      </c>
      <c r="B161" s="25" t="s">
        <v>356</v>
      </c>
    </row>
    <row r="162" spans="1:2" ht="30" x14ac:dyDescent="0.25">
      <c r="A162" s="33">
        <v>42782</v>
      </c>
      <c r="B162" s="25" t="s">
        <v>357</v>
      </c>
    </row>
    <row r="163" spans="1:2" ht="30" x14ac:dyDescent="0.25">
      <c r="A163" s="33">
        <v>42783</v>
      </c>
      <c r="B163" s="25" t="s">
        <v>358</v>
      </c>
    </row>
    <row r="164" spans="1:2" ht="90" x14ac:dyDescent="0.25">
      <c r="A164" s="37">
        <v>42786</v>
      </c>
      <c r="B164" s="25" t="s">
        <v>359</v>
      </c>
    </row>
    <row r="165" spans="1:2" x14ac:dyDescent="0.25">
      <c r="A165" s="37">
        <v>42787</v>
      </c>
      <c r="B165" s="25" t="s">
        <v>360</v>
      </c>
    </row>
    <row r="166" spans="1:2" x14ac:dyDescent="0.25">
      <c r="A166" s="37">
        <v>42789</v>
      </c>
      <c r="B166" s="25" t="s">
        <v>361</v>
      </c>
    </row>
    <row r="167" spans="1:2" x14ac:dyDescent="0.25">
      <c r="A167" s="29">
        <v>42790</v>
      </c>
      <c r="B167" s="25" t="s">
        <v>362</v>
      </c>
    </row>
    <row r="168" spans="1:2" x14ac:dyDescent="0.25">
      <c r="A168" s="33">
        <v>42793</v>
      </c>
      <c r="B168" s="25" t="s">
        <v>363</v>
      </c>
    </row>
    <row r="169" spans="1:2" x14ac:dyDescent="0.25">
      <c r="A169" s="33">
        <v>42794</v>
      </c>
      <c r="B169" s="24" t="s">
        <v>364</v>
      </c>
    </row>
    <row r="170" spans="1:2" ht="30" x14ac:dyDescent="0.25">
      <c r="A170" s="33">
        <v>42795</v>
      </c>
      <c r="B170" s="24" t="s">
        <v>365</v>
      </c>
    </row>
    <row r="171" spans="1:2" ht="60" x14ac:dyDescent="0.25">
      <c r="A171" s="37">
        <v>42796</v>
      </c>
      <c r="B171" s="25" t="s">
        <v>366</v>
      </c>
    </row>
    <row r="172" spans="1:2" x14ac:dyDescent="0.25">
      <c r="A172" s="37">
        <v>42800</v>
      </c>
      <c r="B172" s="25" t="s">
        <v>367</v>
      </c>
    </row>
    <row r="173" spans="1:2" x14ac:dyDescent="0.25">
      <c r="A173" s="34">
        <v>42803</v>
      </c>
      <c r="B173" s="25" t="s">
        <v>368</v>
      </c>
    </row>
    <row r="174" spans="1:2" x14ac:dyDescent="0.25">
      <c r="A174" s="33">
        <v>42804</v>
      </c>
      <c r="B174" s="25" t="s">
        <v>369</v>
      </c>
    </row>
    <row r="175" spans="1:2" ht="45" x14ac:dyDescent="0.25">
      <c r="A175" s="33">
        <v>42809</v>
      </c>
      <c r="B175" s="25" t="s">
        <v>370</v>
      </c>
    </row>
    <row r="176" spans="1:2" x14ac:dyDescent="0.25">
      <c r="A176" s="33">
        <v>42811</v>
      </c>
      <c r="B176" s="25" t="s">
        <v>371</v>
      </c>
    </row>
    <row r="177" spans="1:2" ht="90" x14ac:dyDescent="0.25">
      <c r="A177" s="33">
        <v>42814</v>
      </c>
      <c r="B177" s="25" t="s">
        <v>372</v>
      </c>
    </row>
    <row r="178" spans="1:2" ht="30" x14ac:dyDescent="0.25">
      <c r="A178" s="37">
        <v>42815</v>
      </c>
      <c r="B178" s="25" t="s">
        <v>373</v>
      </c>
    </row>
    <row r="179" spans="1:2" x14ac:dyDescent="0.25">
      <c r="A179" s="34">
        <v>42816</v>
      </c>
      <c r="B179" s="25" t="s">
        <v>374</v>
      </c>
    </row>
    <row r="180" spans="1:2" x14ac:dyDescent="0.25">
      <c r="A180" s="34">
        <v>42817</v>
      </c>
      <c r="B180" s="25" t="s">
        <v>375</v>
      </c>
    </row>
    <row r="181" spans="1:2" ht="45" x14ac:dyDescent="0.25">
      <c r="A181" s="37">
        <v>42818</v>
      </c>
      <c r="B181" s="25" t="s">
        <v>376</v>
      </c>
    </row>
    <row r="182" spans="1:2" ht="30" x14ac:dyDescent="0.25">
      <c r="A182" s="37">
        <v>42821</v>
      </c>
      <c r="B182" s="25" t="s">
        <v>377</v>
      </c>
    </row>
    <row r="183" spans="1:2" ht="105" x14ac:dyDescent="0.25">
      <c r="A183" s="33">
        <v>42822</v>
      </c>
      <c r="B183" s="25" t="s">
        <v>378</v>
      </c>
    </row>
    <row r="184" spans="1:2" ht="30" x14ac:dyDescent="0.25">
      <c r="A184" s="33">
        <v>42823</v>
      </c>
      <c r="B184" s="25" t="s">
        <v>379</v>
      </c>
    </row>
    <row r="185" spans="1:2" ht="30" x14ac:dyDescent="0.25">
      <c r="A185" s="33">
        <v>42824</v>
      </c>
      <c r="B185" s="25" t="s">
        <v>380</v>
      </c>
    </row>
    <row r="186" spans="1:2" x14ac:dyDescent="0.25">
      <c r="A186" s="37">
        <v>42825</v>
      </c>
      <c r="B186" s="25" t="s">
        <v>381</v>
      </c>
    </row>
    <row r="187" spans="1:2" x14ac:dyDescent="0.25">
      <c r="A187" s="33">
        <v>42828</v>
      </c>
      <c r="B187" s="25" t="s">
        <v>382</v>
      </c>
    </row>
    <row r="188" spans="1:2" ht="45" x14ac:dyDescent="0.25">
      <c r="A188" s="33">
        <v>42830</v>
      </c>
      <c r="B188" s="24" t="s">
        <v>383</v>
      </c>
    </row>
    <row r="189" spans="1:2" x14ac:dyDescent="0.25">
      <c r="A189" s="33">
        <v>42835</v>
      </c>
      <c r="B189" s="25" t="s">
        <v>384</v>
      </c>
    </row>
    <row r="190" spans="1:2" x14ac:dyDescent="0.25">
      <c r="A190" s="33">
        <v>42837</v>
      </c>
      <c r="B190" s="25" t="s">
        <v>385</v>
      </c>
    </row>
    <row r="191" spans="1:2" x14ac:dyDescent="0.25">
      <c r="A191" s="34">
        <v>42838</v>
      </c>
      <c r="B191" s="25" t="s">
        <v>386</v>
      </c>
    </row>
    <row r="192" spans="1:2" ht="30" x14ac:dyDescent="0.25">
      <c r="A192" s="33">
        <v>42843</v>
      </c>
      <c r="B192" s="24" t="s">
        <v>387</v>
      </c>
    </row>
    <row r="193" spans="1:2" x14ac:dyDescent="0.25">
      <c r="A193" s="33">
        <v>42844</v>
      </c>
      <c r="B193" s="25" t="s">
        <v>388</v>
      </c>
    </row>
    <row r="194" spans="1:2" ht="60" x14ac:dyDescent="0.25">
      <c r="A194" s="33">
        <v>42846</v>
      </c>
      <c r="B194" s="25" t="s">
        <v>389</v>
      </c>
    </row>
    <row r="195" spans="1:2" ht="30" x14ac:dyDescent="0.25">
      <c r="A195" s="33">
        <v>42850</v>
      </c>
      <c r="B195" s="25" t="s">
        <v>390</v>
      </c>
    </row>
    <row r="196" spans="1:2" x14ac:dyDescent="0.25">
      <c r="A196" s="29">
        <v>42851</v>
      </c>
      <c r="B196" s="25" t="s">
        <v>391</v>
      </c>
    </row>
    <row r="197" spans="1:2" x14ac:dyDescent="0.25">
      <c r="A197" s="29">
        <v>42859</v>
      </c>
      <c r="B197" s="25" t="s">
        <v>392</v>
      </c>
    </row>
    <row r="198" spans="1:2" x14ac:dyDescent="0.25">
      <c r="A198" s="29">
        <v>42860</v>
      </c>
      <c r="B198" s="25" t="s">
        <v>393</v>
      </c>
    </row>
    <row r="199" spans="1:2" x14ac:dyDescent="0.25">
      <c r="A199" s="29">
        <v>42863</v>
      </c>
      <c r="B199" s="25" t="s">
        <v>394</v>
      </c>
    </row>
    <row r="200" spans="1:2" x14ac:dyDescent="0.25">
      <c r="A200" s="29">
        <v>42865</v>
      </c>
      <c r="B200" s="25" t="s">
        <v>395</v>
      </c>
    </row>
    <row r="201" spans="1:2" x14ac:dyDescent="0.25">
      <c r="A201" s="29">
        <v>42866</v>
      </c>
      <c r="B201" s="16" t="s">
        <v>396</v>
      </c>
    </row>
    <row r="202" spans="1:2" ht="30" x14ac:dyDescent="0.25">
      <c r="A202" s="33">
        <v>42871</v>
      </c>
      <c r="B202" s="24" t="s">
        <v>397</v>
      </c>
    </row>
    <row r="203" spans="1:2" ht="30" x14ac:dyDescent="0.25">
      <c r="A203" s="33">
        <v>42872</v>
      </c>
      <c r="B203" s="25" t="s">
        <v>398</v>
      </c>
    </row>
    <row r="204" spans="1:2" x14ac:dyDescent="0.25">
      <c r="A204" s="33">
        <v>42873</v>
      </c>
      <c r="B204" s="25" t="s">
        <v>399</v>
      </c>
    </row>
    <row r="205" spans="1:2" ht="30" x14ac:dyDescent="0.25">
      <c r="A205" s="33">
        <v>42874</v>
      </c>
      <c r="B205" s="25" t="s">
        <v>400</v>
      </c>
    </row>
    <row r="206" spans="1:2" ht="30" x14ac:dyDescent="0.25">
      <c r="A206" s="33">
        <v>42877</v>
      </c>
      <c r="B206" s="25" t="s">
        <v>401</v>
      </c>
    </row>
    <row r="207" spans="1:2" x14ac:dyDescent="0.25">
      <c r="A207" s="29">
        <v>42878</v>
      </c>
      <c r="B207" s="25" t="s">
        <v>402</v>
      </c>
    </row>
    <row r="208" spans="1:2" x14ac:dyDescent="0.25">
      <c r="A208" s="33">
        <v>42879</v>
      </c>
      <c r="B208" s="25" t="s">
        <v>403</v>
      </c>
    </row>
    <row r="209" spans="1:2" x14ac:dyDescent="0.25">
      <c r="A209" s="33">
        <v>42881</v>
      </c>
      <c r="B209" s="25" t="s">
        <v>404</v>
      </c>
    </row>
    <row r="210" spans="1:2" x14ac:dyDescent="0.25">
      <c r="A210" s="33">
        <v>42885</v>
      </c>
      <c r="B210" s="25" t="s">
        <v>405</v>
      </c>
    </row>
    <row r="211" spans="1:2" x14ac:dyDescent="0.25">
      <c r="A211" s="29">
        <v>42886</v>
      </c>
      <c r="B211" s="25" t="s">
        <v>406</v>
      </c>
    </row>
    <row r="212" spans="1:2" x14ac:dyDescent="0.25">
      <c r="A212" s="33">
        <v>42887</v>
      </c>
      <c r="B212" s="24" t="s">
        <v>407</v>
      </c>
    </row>
    <row r="213" spans="1:2" ht="30" x14ac:dyDescent="0.25">
      <c r="A213" s="33">
        <v>42888</v>
      </c>
      <c r="B213" s="25" t="s">
        <v>408</v>
      </c>
    </row>
    <row r="214" spans="1:2" x14ac:dyDescent="0.25">
      <c r="A214" s="29">
        <v>42892</v>
      </c>
      <c r="B214" s="25" t="s">
        <v>409</v>
      </c>
    </row>
    <row r="215" spans="1:2" x14ac:dyDescent="0.25">
      <c r="A215" s="29">
        <v>42894</v>
      </c>
      <c r="B215" s="26" t="s">
        <v>410</v>
      </c>
    </row>
    <row r="216" spans="1:2" x14ac:dyDescent="0.25">
      <c r="A216" s="29">
        <v>42895</v>
      </c>
      <c r="B216" s="25" t="s">
        <v>411</v>
      </c>
    </row>
    <row r="217" spans="1:2" x14ac:dyDescent="0.25">
      <c r="A217" s="29">
        <v>42905</v>
      </c>
      <c r="B217" s="25" t="s">
        <v>412</v>
      </c>
    </row>
    <row r="218" spans="1:2" x14ac:dyDescent="0.25">
      <c r="A218" s="29">
        <v>42906</v>
      </c>
      <c r="B218" s="25" t="s">
        <v>413</v>
      </c>
    </row>
    <row r="219" spans="1:2" x14ac:dyDescent="0.25">
      <c r="A219" s="33">
        <v>42908</v>
      </c>
      <c r="B219" s="25" t="s">
        <v>414</v>
      </c>
    </row>
    <row r="220" spans="1:2" ht="75" x14ac:dyDescent="0.25">
      <c r="A220" s="33">
        <v>42909</v>
      </c>
      <c r="B220" s="25" t="s">
        <v>415</v>
      </c>
    </row>
    <row r="221" spans="1:2" x14ac:dyDescent="0.25">
      <c r="A221" s="29">
        <v>42910</v>
      </c>
      <c r="B221" s="25" t="s">
        <v>416</v>
      </c>
    </row>
    <row r="222" spans="1:2" x14ac:dyDescent="0.25">
      <c r="A222" s="29">
        <v>42912</v>
      </c>
      <c r="B222" s="25" t="s">
        <v>417</v>
      </c>
    </row>
    <row r="223" spans="1:2" x14ac:dyDescent="0.25">
      <c r="A223" s="29">
        <v>42914</v>
      </c>
      <c r="B223" s="25" t="s">
        <v>418</v>
      </c>
    </row>
    <row r="224" spans="1:2" x14ac:dyDescent="0.25">
      <c r="A224" s="29">
        <v>42915</v>
      </c>
      <c r="B224" s="25" t="s">
        <v>419</v>
      </c>
    </row>
    <row r="225" spans="1:2" ht="30" x14ac:dyDescent="0.25">
      <c r="A225" s="33">
        <v>42916</v>
      </c>
      <c r="B225" s="25" t="s">
        <v>420</v>
      </c>
    </row>
    <row r="226" spans="1:2" x14ac:dyDescent="0.25">
      <c r="A226" s="29">
        <v>42919</v>
      </c>
      <c r="B226" s="25" t="s">
        <v>421</v>
      </c>
    </row>
    <row r="227" spans="1:2" ht="30" x14ac:dyDescent="0.25">
      <c r="A227" s="37">
        <v>42920</v>
      </c>
      <c r="B227" s="25" t="s">
        <v>422</v>
      </c>
    </row>
    <row r="228" spans="1:2" ht="30" x14ac:dyDescent="0.25">
      <c r="A228" s="35">
        <v>42921</v>
      </c>
      <c r="B228" s="25" t="s">
        <v>423</v>
      </c>
    </row>
    <row r="229" spans="1:2" x14ac:dyDescent="0.25">
      <c r="A229" s="34">
        <v>42923</v>
      </c>
      <c r="B229" s="25" t="s">
        <v>424</v>
      </c>
    </row>
    <row r="230" spans="1:2" ht="30" x14ac:dyDescent="0.25">
      <c r="A230" s="37">
        <v>42926</v>
      </c>
      <c r="B230" s="25" t="s">
        <v>425</v>
      </c>
    </row>
    <row r="231" spans="1:2" x14ac:dyDescent="0.25">
      <c r="A231" s="34">
        <v>43019</v>
      </c>
      <c r="B231" s="25" t="s">
        <v>426</v>
      </c>
    </row>
    <row r="232" spans="1:2" ht="30" x14ac:dyDescent="0.25">
      <c r="A232" s="37">
        <v>42930</v>
      </c>
      <c r="B232" s="25" t="s">
        <v>427</v>
      </c>
    </row>
    <row r="233" spans="1:2" x14ac:dyDescent="0.25">
      <c r="A233" s="34">
        <v>42933</v>
      </c>
      <c r="B233" s="25" t="s">
        <v>428</v>
      </c>
    </row>
    <row r="234" spans="1:2" x14ac:dyDescent="0.25">
      <c r="A234" s="34">
        <v>42935</v>
      </c>
      <c r="B234" s="25" t="s">
        <v>429</v>
      </c>
    </row>
    <row r="235" spans="1:2" x14ac:dyDescent="0.25">
      <c r="A235" s="34">
        <v>42936</v>
      </c>
      <c r="B235" s="25" t="s">
        <v>430</v>
      </c>
    </row>
    <row r="236" spans="1:2" x14ac:dyDescent="0.25">
      <c r="A236" s="34">
        <v>42937</v>
      </c>
      <c r="B236" s="25" t="s">
        <v>431</v>
      </c>
    </row>
    <row r="237" spans="1:2" x14ac:dyDescent="0.25">
      <c r="A237" s="34">
        <v>42940</v>
      </c>
      <c r="B237" s="25" t="s">
        <v>432</v>
      </c>
    </row>
    <row r="238" spans="1:2" x14ac:dyDescent="0.25">
      <c r="A238" s="34">
        <v>42941</v>
      </c>
      <c r="B238" s="25" t="s">
        <v>433</v>
      </c>
    </row>
    <row r="239" spans="1:2" x14ac:dyDescent="0.25">
      <c r="A239" s="34">
        <v>42942</v>
      </c>
      <c r="B239" s="25" t="s">
        <v>434</v>
      </c>
    </row>
    <row r="240" spans="1:2" x14ac:dyDescent="0.25">
      <c r="A240" s="34">
        <v>42944</v>
      </c>
      <c r="B240" s="25" t="s">
        <v>435</v>
      </c>
    </row>
    <row r="241" spans="1:2" ht="45" x14ac:dyDescent="0.25">
      <c r="A241" s="33">
        <v>42947</v>
      </c>
      <c r="B241" s="25" t="s">
        <v>436</v>
      </c>
    </row>
    <row r="242" spans="1:2" x14ac:dyDescent="0.25">
      <c r="A242" s="29">
        <v>42948</v>
      </c>
      <c r="B242" s="25" t="s">
        <v>437</v>
      </c>
    </row>
    <row r="243" spans="1:2" x14ac:dyDescent="0.25">
      <c r="A243" s="34">
        <v>42949</v>
      </c>
      <c r="B243" s="25" t="s">
        <v>438</v>
      </c>
    </row>
    <row r="244" spans="1:2" x14ac:dyDescent="0.25">
      <c r="A244" s="29">
        <v>42954</v>
      </c>
      <c r="B244" s="25" t="s">
        <v>439</v>
      </c>
    </row>
    <row r="245" spans="1:2" x14ac:dyDescent="0.25">
      <c r="A245" s="29">
        <v>42955</v>
      </c>
      <c r="B245" s="38" t="s">
        <v>440</v>
      </c>
    </row>
    <row r="246" spans="1:2" x14ac:dyDescent="0.25">
      <c r="A246" s="29">
        <v>42956</v>
      </c>
      <c r="B246" s="38" t="s">
        <v>441</v>
      </c>
    </row>
    <row r="247" spans="1:2" x14ac:dyDescent="0.25">
      <c r="A247" s="29">
        <v>42963</v>
      </c>
      <c r="B247" s="25" t="s">
        <v>442</v>
      </c>
    </row>
    <row r="248" spans="1:2" x14ac:dyDescent="0.25">
      <c r="A248" s="29">
        <v>42965</v>
      </c>
      <c r="B248" s="25" t="s">
        <v>443</v>
      </c>
    </row>
    <row r="249" spans="1:2" x14ac:dyDescent="0.25">
      <c r="A249" s="29">
        <v>42969</v>
      </c>
      <c r="B249" s="25" t="s">
        <v>444</v>
      </c>
    </row>
    <row r="250" spans="1:2" ht="30" x14ac:dyDescent="0.25">
      <c r="A250" s="37">
        <v>42970</v>
      </c>
      <c r="B250" s="25" t="s">
        <v>445</v>
      </c>
    </row>
    <row r="251" spans="1:2" x14ac:dyDescent="0.25">
      <c r="A251" s="29">
        <v>42972</v>
      </c>
      <c r="B251" s="25" t="s">
        <v>446</v>
      </c>
    </row>
    <row r="252" spans="1:2" x14ac:dyDescent="0.25">
      <c r="A252" s="34">
        <v>42975</v>
      </c>
      <c r="B252" s="25" t="s">
        <v>447</v>
      </c>
    </row>
    <row r="253" spans="1:2" x14ac:dyDescent="0.25">
      <c r="A253" s="34">
        <v>42976</v>
      </c>
      <c r="B253" s="25" t="s">
        <v>448</v>
      </c>
    </row>
    <row r="254" spans="1:2" x14ac:dyDescent="0.25">
      <c r="A254" s="34">
        <v>42977</v>
      </c>
      <c r="B254" s="25" t="s">
        <v>449</v>
      </c>
    </row>
    <row r="255" spans="1:2" x14ac:dyDescent="0.25">
      <c r="A255" s="34">
        <v>42978</v>
      </c>
      <c r="B255" s="25" t="s">
        <v>450</v>
      </c>
    </row>
    <row r="256" spans="1:2" ht="30" x14ac:dyDescent="0.25">
      <c r="A256" s="37">
        <v>42979</v>
      </c>
      <c r="B256" s="25" t="s">
        <v>451</v>
      </c>
    </row>
    <row r="257" spans="1:2" x14ac:dyDescent="0.25">
      <c r="A257" s="34">
        <v>42982</v>
      </c>
      <c r="B257" s="25" t="s">
        <v>452</v>
      </c>
    </row>
    <row r="258" spans="1:2" ht="75" x14ac:dyDescent="0.25">
      <c r="A258" s="37">
        <v>42985</v>
      </c>
      <c r="B258" s="25" t="s">
        <v>453</v>
      </c>
    </row>
    <row r="259" spans="1:2" x14ac:dyDescent="0.25">
      <c r="A259" s="34">
        <v>42989</v>
      </c>
      <c r="B259" s="25" t="s">
        <v>454</v>
      </c>
    </row>
    <row r="260" spans="1:2" x14ac:dyDescent="0.25">
      <c r="A260" s="34">
        <v>42990</v>
      </c>
      <c r="B260" s="25" t="s">
        <v>455</v>
      </c>
    </row>
    <row r="261" spans="1:2" x14ac:dyDescent="0.25">
      <c r="A261" s="34">
        <v>42991</v>
      </c>
      <c r="B261" s="25" t="s">
        <v>456</v>
      </c>
    </row>
    <row r="262" spans="1:2" x14ac:dyDescent="0.25">
      <c r="A262" s="34">
        <v>42996</v>
      </c>
      <c r="B262" s="25" t="s">
        <v>457</v>
      </c>
    </row>
    <row r="263" spans="1:2" x14ac:dyDescent="0.25">
      <c r="A263" s="34">
        <v>42997</v>
      </c>
      <c r="B263" s="25" t="s">
        <v>458</v>
      </c>
    </row>
    <row r="264" spans="1:2" x14ac:dyDescent="0.25">
      <c r="A264" s="34">
        <v>42998</v>
      </c>
      <c r="B264" s="25" t="s">
        <v>459</v>
      </c>
    </row>
    <row r="265" spans="1:2" x14ac:dyDescent="0.25">
      <c r="A265" s="34">
        <v>42999</v>
      </c>
      <c r="B265" s="25" t="s">
        <v>460</v>
      </c>
    </row>
    <row r="266" spans="1:2" ht="45" x14ac:dyDescent="0.25">
      <c r="A266" s="37">
        <v>43006</v>
      </c>
      <c r="B266" s="25" t="s">
        <v>461</v>
      </c>
    </row>
    <row r="267" spans="1:2" x14ac:dyDescent="0.25">
      <c r="A267" s="34">
        <v>43007</v>
      </c>
      <c r="B267" s="25" t="s">
        <v>462</v>
      </c>
    </row>
    <row r="268" spans="1:2" x14ac:dyDescent="0.25">
      <c r="A268" s="29">
        <v>43011</v>
      </c>
      <c r="B268" s="25" t="s">
        <v>463</v>
      </c>
    </row>
    <row r="269" spans="1:2" x14ac:dyDescent="0.25">
      <c r="A269" s="34">
        <v>43012</v>
      </c>
      <c r="B269" s="25" t="s">
        <v>464</v>
      </c>
    </row>
    <row r="270" spans="1:2" x14ac:dyDescent="0.25">
      <c r="A270" s="34">
        <v>43017</v>
      </c>
      <c r="B270" s="25" t="s">
        <v>465</v>
      </c>
    </row>
    <row r="271" spans="1:2" x14ac:dyDescent="0.25">
      <c r="A271" s="34">
        <v>43019</v>
      </c>
      <c r="B271" s="25" t="s">
        <v>466</v>
      </c>
    </row>
    <row r="272" spans="1:2" x14ac:dyDescent="0.25">
      <c r="A272" s="34">
        <v>43021</v>
      </c>
      <c r="B272" s="25" t="s">
        <v>467</v>
      </c>
    </row>
    <row r="273" spans="1:2" x14ac:dyDescent="0.25">
      <c r="A273" s="34">
        <v>43024</v>
      </c>
      <c r="B273" s="25" t="s">
        <v>468</v>
      </c>
    </row>
    <row r="274" spans="1:2" x14ac:dyDescent="0.25">
      <c r="A274" s="34">
        <v>43025</v>
      </c>
      <c r="B274" s="25" t="s">
        <v>469</v>
      </c>
    </row>
    <row r="275" spans="1:2" x14ac:dyDescent="0.25">
      <c r="A275" s="34">
        <v>43026</v>
      </c>
      <c r="B275" s="25" t="s">
        <v>470</v>
      </c>
    </row>
    <row r="276" spans="1:2" x14ac:dyDescent="0.25">
      <c r="A276" s="34">
        <v>43028</v>
      </c>
      <c r="B276" s="25" t="s">
        <v>471</v>
      </c>
    </row>
    <row r="277" spans="1:2" x14ac:dyDescent="0.25">
      <c r="A277" s="34">
        <v>43031</v>
      </c>
      <c r="B277" s="25" t="s">
        <v>472</v>
      </c>
    </row>
    <row r="278" spans="1:2" ht="30" x14ac:dyDescent="0.25">
      <c r="A278" s="37">
        <v>43033</v>
      </c>
      <c r="B278" s="25" t="s">
        <v>473</v>
      </c>
    </row>
    <row r="279" spans="1:2" x14ac:dyDescent="0.25">
      <c r="A279" s="29">
        <v>43034</v>
      </c>
      <c r="B279" s="25" t="s">
        <v>474</v>
      </c>
    </row>
    <row r="280" spans="1:2" ht="50.25" customHeight="1" x14ac:dyDescent="0.25">
      <c r="A280" s="33">
        <v>43035</v>
      </c>
      <c r="B280" s="25" t="s">
        <v>475</v>
      </c>
    </row>
    <row r="281" spans="1:2" x14ac:dyDescent="0.25">
      <c r="A281" s="29">
        <v>43038</v>
      </c>
      <c r="B281" s="26" t="s">
        <v>476</v>
      </c>
    </row>
    <row r="282" spans="1:2" x14ac:dyDescent="0.25">
      <c r="A282" s="29">
        <v>43039</v>
      </c>
      <c r="B282" s="25" t="s">
        <v>477</v>
      </c>
    </row>
    <row r="283" spans="1:2" x14ac:dyDescent="0.25">
      <c r="A283" s="29">
        <v>43042</v>
      </c>
      <c r="B283" s="25" t="s">
        <v>478</v>
      </c>
    </row>
    <row r="284" spans="1:2" ht="30" x14ac:dyDescent="0.25">
      <c r="A284" s="37">
        <v>43045</v>
      </c>
      <c r="B284" s="25" t="s">
        <v>479</v>
      </c>
    </row>
    <row r="285" spans="1:2" ht="35.25" customHeight="1" x14ac:dyDescent="0.25">
      <c r="A285" s="37">
        <v>43046</v>
      </c>
      <c r="B285" s="25" t="s">
        <v>480</v>
      </c>
    </row>
    <row r="286" spans="1:2" x14ac:dyDescent="0.25">
      <c r="A286" s="29">
        <v>43052</v>
      </c>
      <c r="B286" s="25" t="s">
        <v>481</v>
      </c>
    </row>
    <row r="287" spans="1:2" ht="50.25" customHeight="1" x14ac:dyDescent="0.25">
      <c r="A287" s="37">
        <v>43053</v>
      </c>
      <c r="B287" s="25" t="s">
        <v>482</v>
      </c>
    </row>
    <row r="288" spans="1:2" x14ac:dyDescent="0.25">
      <c r="A288" s="29">
        <v>43054</v>
      </c>
      <c r="B288" s="25" t="s">
        <v>483</v>
      </c>
    </row>
    <row r="289" spans="1:2" x14ac:dyDescent="0.25">
      <c r="A289" s="29">
        <v>43055</v>
      </c>
      <c r="B289" s="25" t="s">
        <v>484</v>
      </c>
    </row>
    <row r="290" spans="1:2" ht="30" x14ac:dyDescent="0.25">
      <c r="A290" s="37">
        <v>43056</v>
      </c>
      <c r="B290" s="25" t="s">
        <v>485</v>
      </c>
    </row>
    <row r="291" spans="1:2" x14ac:dyDescent="0.25">
      <c r="A291" s="34">
        <v>43059</v>
      </c>
      <c r="B291" s="25" t="s">
        <v>486</v>
      </c>
    </row>
    <row r="292" spans="1:2" x14ac:dyDescent="0.25">
      <c r="A292" s="34">
        <v>43061</v>
      </c>
      <c r="B292" s="26" t="s">
        <v>487</v>
      </c>
    </row>
    <row r="293" spans="1:2" x14ac:dyDescent="0.25">
      <c r="A293" s="34">
        <v>43062</v>
      </c>
      <c r="B293" s="25" t="s">
        <v>488</v>
      </c>
    </row>
    <row r="294" spans="1:2" ht="45" x14ac:dyDescent="0.25">
      <c r="A294" s="39">
        <v>43063</v>
      </c>
      <c r="B294" s="25" t="s">
        <v>489</v>
      </c>
    </row>
    <row r="295" spans="1:2" x14ac:dyDescent="0.25">
      <c r="A295" s="29">
        <v>43068</v>
      </c>
      <c r="B295" s="25" t="s">
        <v>490</v>
      </c>
    </row>
    <row r="296" spans="1:2" ht="60" x14ac:dyDescent="0.25">
      <c r="A296" s="33">
        <v>43070</v>
      </c>
      <c r="B296" s="25" t="s">
        <v>491</v>
      </c>
    </row>
    <row r="297" spans="1:2" x14ac:dyDescent="0.25">
      <c r="A297" s="29">
        <v>43074</v>
      </c>
      <c r="B297" s="25" t="s">
        <v>492</v>
      </c>
    </row>
    <row r="298" spans="1:2" x14ac:dyDescent="0.25">
      <c r="A298" s="29">
        <v>43075</v>
      </c>
      <c r="B298" s="25" t="s">
        <v>493</v>
      </c>
    </row>
    <row r="299" spans="1:2" ht="30" x14ac:dyDescent="0.25">
      <c r="A299" s="33">
        <v>43077</v>
      </c>
      <c r="B299" s="25" t="s">
        <v>494</v>
      </c>
    </row>
    <row r="300" spans="1:2" x14ac:dyDescent="0.25">
      <c r="A300" s="29">
        <v>43080</v>
      </c>
      <c r="B300" s="25" t="s">
        <v>495</v>
      </c>
    </row>
    <row r="301" spans="1:2" ht="45" x14ac:dyDescent="0.25">
      <c r="A301" s="33">
        <v>43081</v>
      </c>
      <c r="B301" s="24" t="s">
        <v>496</v>
      </c>
    </row>
    <row r="302" spans="1:2" ht="25.5" customHeight="1" x14ac:dyDescent="0.25">
      <c r="A302" s="33">
        <v>43082</v>
      </c>
      <c r="B302" s="16" t="s">
        <v>497</v>
      </c>
    </row>
    <row r="303" spans="1:2" x14ac:dyDescent="0.25">
      <c r="A303" s="29">
        <v>43087</v>
      </c>
      <c r="B303" s="26" t="s">
        <v>498</v>
      </c>
    </row>
    <row r="304" spans="1:2" x14ac:dyDescent="0.25">
      <c r="A304" s="29">
        <v>43090</v>
      </c>
      <c r="B304" s="26" t="s">
        <v>499</v>
      </c>
    </row>
    <row r="305" spans="1:2" x14ac:dyDescent="0.25">
      <c r="A305" s="29">
        <v>43091</v>
      </c>
      <c r="B305" s="26" t="s">
        <v>500</v>
      </c>
    </row>
    <row r="306" spans="1:2" x14ac:dyDescent="0.25">
      <c r="A306" s="29">
        <v>43098</v>
      </c>
      <c r="B306" s="26" t="s">
        <v>501</v>
      </c>
    </row>
    <row r="307" spans="1:2" s="11" customFormat="1" ht="45" x14ac:dyDescent="0.25">
      <c r="A307" s="40">
        <v>43103</v>
      </c>
      <c r="B307" s="25" t="s">
        <v>502</v>
      </c>
    </row>
    <row r="308" spans="1:2" s="11" customFormat="1" ht="30" x14ac:dyDescent="0.25">
      <c r="A308" s="40">
        <v>43104</v>
      </c>
      <c r="B308" s="25" t="s">
        <v>503</v>
      </c>
    </row>
    <row r="309" spans="1:2" s="11" customFormat="1" x14ac:dyDescent="0.25">
      <c r="A309" s="41">
        <v>43108</v>
      </c>
      <c r="B309" s="24" t="s">
        <v>504</v>
      </c>
    </row>
    <row r="310" spans="1:2" s="11" customFormat="1" x14ac:dyDescent="0.25">
      <c r="A310" s="28">
        <v>43109</v>
      </c>
      <c r="B310" s="24" t="s">
        <v>505</v>
      </c>
    </row>
    <row r="311" spans="1:2" s="11" customFormat="1" x14ac:dyDescent="0.25">
      <c r="A311" s="28">
        <v>43110</v>
      </c>
      <c r="B311" s="24" t="s">
        <v>506</v>
      </c>
    </row>
    <row r="312" spans="1:2" s="11" customFormat="1" x14ac:dyDescent="0.25">
      <c r="A312" s="28">
        <v>43111</v>
      </c>
      <c r="B312" s="24" t="s">
        <v>507</v>
      </c>
    </row>
    <row r="313" spans="1:2" x14ac:dyDescent="0.25">
      <c r="A313" s="29">
        <v>43115</v>
      </c>
      <c r="B313" s="24" t="s">
        <v>508</v>
      </c>
    </row>
    <row r="314" spans="1:2" ht="90" x14ac:dyDescent="0.25">
      <c r="A314" s="33">
        <v>43116</v>
      </c>
      <c r="B314" s="24" t="s">
        <v>509</v>
      </c>
    </row>
    <row r="315" spans="1:2" x14ac:dyDescent="0.25">
      <c r="A315" s="34">
        <v>43117</v>
      </c>
      <c r="B315" s="24" t="s">
        <v>510</v>
      </c>
    </row>
    <row r="316" spans="1:2" x14ac:dyDescent="0.25">
      <c r="A316" s="34">
        <v>43118</v>
      </c>
      <c r="B316" s="24" t="s">
        <v>511</v>
      </c>
    </row>
    <row r="317" spans="1:2" x14ac:dyDescent="0.25">
      <c r="A317" s="34">
        <v>43119</v>
      </c>
      <c r="B317" s="24" t="s">
        <v>512</v>
      </c>
    </row>
    <row r="318" spans="1:2" x14ac:dyDescent="0.25">
      <c r="A318" s="34">
        <v>43122</v>
      </c>
      <c r="B318" s="24" t="s">
        <v>513</v>
      </c>
    </row>
    <row r="319" spans="1:2" x14ac:dyDescent="0.25">
      <c r="A319" s="34">
        <v>43124</v>
      </c>
      <c r="B319" s="24" t="s">
        <v>514</v>
      </c>
    </row>
    <row r="320" spans="1:2" x14ac:dyDescent="0.25">
      <c r="A320" s="34">
        <v>43125</v>
      </c>
      <c r="B320" s="24" t="s">
        <v>515</v>
      </c>
    </row>
    <row r="321" spans="1:2" x14ac:dyDescent="0.25">
      <c r="A321" s="29">
        <v>43129</v>
      </c>
      <c r="B321" s="26" t="s">
        <v>516</v>
      </c>
    </row>
    <row r="322" spans="1:2" x14ac:dyDescent="0.25">
      <c r="A322" s="29">
        <v>43130</v>
      </c>
      <c r="B322" s="24" t="s">
        <v>517</v>
      </c>
    </row>
    <row r="323" spans="1:2" x14ac:dyDescent="0.25">
      <c r="A323" s="29">
        <v>43131</v>
      </c>
      <c r="B323" s="24" t="s">
        <v>518</v>
      </c>
    </row>
    <row r="324" spans="1:2" x14ac:dyDescent="0.25">
      <c r="A324" s="29">
        <v>43133</v>
      </c>
      <c r="B324" s="24" t="s">
        <v>519</v>
      </c>
    </row>
    <row r="325" spans="1:2" x14ac:dyDescent="0.25">
      <c r="A325" s="29">
        <v>43136</v>
      </c>
      <c r="B325" s="24" t="s">
        <v>520</v>
      </c>
    </row>
    <row r="326" spans="1:2" x14ac:dyDescent="0.25">
      <c r="A326" s="29">
        <v>43137</v>
      </c>
      <c r="B326" s="24" t="s">
        <v>521</v>
      </c>
    </row>
    <row r="327" spans="1:2" x14ac:dyDescent="0.25">
      <c r="A327" s="29">
        <v>43138</v>
      </c>
      <c r="B327" s="26" t="s">
        <v>522</v>
      </c>
    </row>
    <row r="328" spans="1:2" x14ac:dyDescent="0.25">
      <c r="A328" s="29">
        <v>43139</v>
      </c>
      <c r="B328" s="24" t="s">
        <v>523</v>
      </c>
    </row>
    <row r="329" spans="1:2" x14ac:dyDescent="0.25">
      <c r="A329" s="29">
        <v>43140</v>
      </c>
      <c r="B329" s="24" t="s">
        <v>524</v>
      </c>
    </row>
    <row r="330" spans="1:2" x14ac:dyDescent="0.25">
      <c r="A330" s="29">
        <v>43144</v>
      </c>
      <c r="B330" s="24" t="s">
        <v>525</v>
      </c>
    </row>
    <row r="331" spans="1:2" ht="45" x14ac:dyDescent="0.25">
      <c r="A331" s="33">
        <v>43146</v>
      </c>
      <c r="B331" s="24" t="s">
        <v>526</v>
      </c>
    </row>
    <row r="332" spans="1:2" x14ac:dyDescent="0.25">
      <c r="A332" s="34">
        <v>43147</v>
      </c>
      <c r="B332" s="24" t="s">
        <v>527</v>
      </c>
    </row>
    <row r="333" spans="1:2" x14ac:dyDescent="0.25">
      <c r="A333" s="34">
        <v>43150</v>
      </c>
      <c r="B333" s="24" t="s">
        <v>528</v>
      </c>
    </row>
    <row r="334" spans="1:2" x14ac:dyDescent="0.25">
      <c r="A334" s="29">
        <v>43153</v>
      </c>
      <c r="B334" s="24" t="s">
        <v>529</v>
      </c>
    </row>
    <row r="335" spans="1:2" ht="30" x14ac:dyDescent="0.25">
      <c r="A335" s="37">
        <v>43154</v>
      </c>
      <c r="B335" s="24" t="s">
        <v>530</v>
      </c>
    </row>
    <row r="336" spans="1:2" x14ac:dyDescent="0.25">
      <c r="A336" s="29">
        <v>43158</v>
      </c>
      <c r="B336" s="24" t="s">
        <v>531</v>
      </c>
    </row>
    <row r="337" spans="1:2" x14ac:dyDescent="0.25">
      <c r="A337" s="33">
        <v>43159</v>
      </c>
      <c r="B337" s="25" t="s">
        <v>532</v>
      </c>
    </row>
    <row r="338" spans="1:2" ht="30" x14ac:dyDescent="0.25">
      <c r="A338" s="33">
        <v>43160</v>
      </c>
      <c r="B338" s="24" t="s">
        <v>533</v>
      </c>
    </row>
    <row r="339" spans="1:2" x14ac:dyDescent="0.25">
      <c r="A339" s="33">
        <v>43165</v>
      </c>
      <c r="B339" s="24" t="s">
        <v>534</v>
      </c>
    </row>
    <row r="340" spans="1:2" x14ac:dyDescent="0.25">
      <c r="A340" s="33">
        <v>43166</v>
      </c>
      <c r="B340" s="24" t="s">
        <v>535</v>
      </c>
    </row>
    <row r="341" spans="1:2" x14ac:dyDescent="0.25">
      <c r="A341" s="29">
        <v>43173</v>
      </c>
      <c r="B341" s="24" t="s">
        <v>536</v>
      </c>
    </row>
    <row r="342" spans="1:2" x14ac:dyDescent="0.25">
      <c r="A342" s="29">
        <v>43178</v>
      </c>
      <c r="B342" s="24" t="s">
        <v>537</v>
      </c>
    </row>
    <row r="343" spans="1:2" x14ac:dyDescent="0.25">
      <c r="A343" s="29">
        <v>43180</v>
      </c>
      <c r="B343" s="24" t="s">
        <v>538</v>
      </c>
    </row>
    <row r="344" spans="1:2" x14ac:dyDescent="0.25">
      <c r="A344" s="29">
        <v>43181</v>
      </c>
      <c r="B344" s="26" t="s">
        <v>539</v>
      </c>
    </row>
    <row r="345" spans="1:2" ht="45" x14ac:dyDescent="0.25">
      <c r="A345" s="37">
        <v>43182</v>
      </c>
      <c r="B345" s="24" t="s">
        <v>540</v>
      </c>
    </row>
    <row r="346" spans="1:2" x14ac:dyDescent="0.25">
      <c r="A346" s="34">
        <v>43185</v>
      </c>
      <c r="B346" s="24" t="s">
        <v>541</v>
      </c>
    </row>
    <row r="347" spans="1:2" x14ac:dyDescent="0.25">
      <c r="A347" s="34">
        <v>43188</v>
      </c>
      <c r="B347" s="24" t="s">
        <v>542</v>
      </c>
    </row>
    <row r="348" spans="1:2" ht="45" x14ac:dyDescent="0.25">
      <c r="A348" s="37">
        <v>43194</v>
      </c>
      <c r="B348" s="25" t="s">
        <v>543</v>
      </c>
    </row>
    <row r="349" spans="1:2" ht="26.25" customHeight="1" x14ac:dyDescent="0.25">
      <c r="A349" s="33">
        <v>43195</v>
      </c>
      <c r="B349" s="16" t="s">
        <v>544</v>
      </c>
    </row>
    <row r="350" spans="1:2" x14ac:dyDescent="0.25">
      <c r="A350" s="29">
        <v>43196</v>
      </c>
      <c r="B350" s="24" t="s">
        <v>545</v>
      </c>
    </row>
    <row r="351" spans="1:2" x14ac:dyDescent="0.25">
      <c r="A351" s="34">
        <v>43199</v>
      </c>
      <c r="B351" s="24" t="s">
        <v>546</v>
      </c>
    </row>
    <row r="352" spans="1:2" x14ac:dyDescent="0.25">
      <c r="A352" s="29">
        <v>43202</v>
      </c>
      <c r="B352" s="26" t="s">
        <v>547</v>
      </c>
    </row>
    <row r="353" spans="1:2" x14ac:dyDescent="0.25">
      <c r="A353" s="29">
        <v>43213</v>
      </c>
      <c r="B353" s="26" t="s">
        <v>548</v>
      </c>
    </row>
    <row r="354" spans="1:2" x14ac:dyDescent="0.25">
      <c r="A354" s="29">
        <v>43214</v>
      </c>
      <c r="B354" s="26" t="s">
        <v>549</v>
      </c>
    </row>
    <row r="355" spans="1:2" ht="42.2" customHeight="1" x14ac:dyDescent="0.25">
      <c r="A355" s="33">
        <v>43220</v>
      </c>
      <c r="B355" s="25" t="s">
        <v>550</v>
      </c>
    </row>
    <row r="356" spans="1:2" x14ac:dyDescent="0.25">
      <c r="A356" s="29">
        <v>43222</v>
      </c>
      <c r="B356" s="26" t="s">
        <v>551</v>
      </c>
    </row>
    <row r="357" spans="1:2" x14ac:dyDescent="0.25">
      <c r="A357" s="34">
        <v>43230</v>
      </c>
      <c r="B357" s="26" t="s">
        <v>552</v>
      </c>
    </row>
    <row r="358" spans="1:2" x14ac:dyDescent="0.25">
      <c r="A358" s="34">
        <v>43231</v>
      </c>
      <c r="B358" s="26" t="s">
        <v>553</v>
      </c>
    </row>
    <row r="359" spans="1:2" x14ac:dyDescent="0.25">
      <c r="A359" s="34">
        <v>43234</v>
      </c>
      <c r="B359" s="26" t="s">
        <v>554</v>
      </c>
    </row>
    <row r="360" spans="1:2" x14ac:dyDescent="0.25">
      <c r="A360" s="34">
        <v>43236</v>
      </c>
      <c r="B360" s="26" t="s">
        <v>555</v>
      </c>
    </row>
    <row r="361" spans="1:2" ht="45" x14ac:dyDescent="0.25">
      <c r="A361" s="37">
        <v>43237</v>
      </c>
      <c r="B361" s="24" t="s">
        <v>556</v>
      </c>
    </row>
    <row r="362" spans="1:2" x14ac:dyDescent="0.25">
      <c r="A362" s="34">
        <v>43238</v>
      </c>
      <c r="B362" s="26" t="s">
        <v>557</v>
      </c>
    </row>
    <row r="363" spans="1:2" x14ac:dyDescent="0.25">
      <c r="A363" s="34">
        <v>43241</v>
      </c>
      <c r="B363" s="26" t="s">
        <v>558</v>
      </c>
    </row>
    <row r="364" spans="1:2" x14ac:dyDescent="0.25">
      <c r="A364" s="34">
        <v>43243</v>
      </c>
      <c r="B364" s="26" t="s">
        <v>559</v>
      </c>
    </row>
    <row r="365" spans="1:2" x14ac:dyDescent="0.25">
      <c r="A365" s="34">
        <v>43245</v>
      </c>
      <c r="B365" s="26" t="s">
        <v>560</v>
      </c>
    </row>
    <row r="366" spans="1:2" x14ac:dyDescent="0.25">
      <c r="A366" s="34">
        <v>43248</v>
      </c>
      <c r="B366" s="26" t="s">
        <v>561</v>
      </c>
    </row>
    <row r="367" spans="1:2" x14ac:dyDescent="0.25">
      <c r="A367" s="34">
        <v>43249</v>
      </c>
      <c r="B367" s="26" t="s">
        <v>562</v>
      </c>
    </row>
    <row r="368" spans="1:2" ht="67.349999999999994" customHeight="1" x14ac:dyDescent="0.25">
      <c r="A368" s="42">
        <v>43250</v>
      </c>
      <c r="B368" s="25" t="s">
        <v>563</v>
      </c>
    </row>
    <row r="369" spans="1:2" s="7" customFormat="1" ht="38.450000000000003" customHeight="1" x14ac:dyDescent="0.2">
      <c r="A369" s="37">
        <v>43256</v>
      </c>
      <c r="B369" s="25" t="s">
        <v>564</v>
      </c>
    </row>
    <row r="370" spans="1:2" x14ac:dyDescent="0.25">
      <c r="A370" s="29">
        <v>43262</v>
      </c>
      <c r="B370" s="16" t="s">
        <v>565</v>
      </c>
    </row>
    <row r="371" spans="1:2" x14ac:dyDescent="0.25">
      <c r="A371" s="29">
        <v>43263</v>
      </c>
      <c r="B371" s="26" t="s">
        <v>566</v>
      </c>
    </row>
    <row r="372" spans="1:2" x14ac:dyDescent="0.25">
      <c r="A372" s="29">
        <v>43264</v>
      </c>
      <c r="B372" s="26" t="s">
        <v>567</v>
      </c>
    </row>
    <row r="373" spans="1:2" x14ac:dyDescent="0.25">
      <c r="A373" s="29">
        <v>43265</v>
      </c>
      <c r="B373" s="26" t="s">
        <v>568</v>
      </c>
    </row>
    <row r="374" spans="1:2" x14ac:dyDescent="0.25">
      <c r="A374" s="29">
        <v>43270</v>
      </c>
      <c r="B374" s="26" t="s">
        <v>569</v>
      </c>
    </row>
    <row r="375" spans="1:2" x14ac:dyDescent="0.25">
      <c r="A375" s="29">
        <v>43271</v>
      </c>
      <c r="B375" s="26" t="s">
        <v>570</v>
      </c>
    </row>
    <row r="376" spans="1:2" x14ac:dyDescent="0.25">
      <c r="A376" s="29">
        <v>43272</v>
      </c>
      <c r="B376" s="26" t="s">
        <v>571</v>
      </c>
    </row>
    <row r="377" spans="1:2" x14ac:dyDescent="0.25">
      <c r="A377" s="34">
        <v>43273</v>
      </c>
      <c r="B377" s="26" t="s">
        <v>572</v>
      </c>
    </row>
    <row r="378" spans="1:2" ht="30" x14ac:dyDescent="0.25">
      <c r="A378" s="33">
        <v>43277</v>
      </c>
      <c r="B378" s="24" t="s">
        <v>573</v>
      </c>
    </row>
    <row r="379" spans="1:2" x14ac:dyDescent="0.25">
      <c r="A379" s="29">
        <v>43279</v>
      </c>
      <c r="B379" s="26" t="s">
        <v>574</v>
      </c>
    </row>
    <row r="380" spans="1:2" x14ac:dyDescent="0.25">
      <c r="A380" s="43">
        <v>43280</v>
      </c>
      <c r="B380" s="26" t="s">
        <v>575</v>
      </c>
    </row>
    <row r="381" spans="1:2" ht="30" x14ac:dyDescent="0.25">
      <c r="A381" s="44">
        <v>43283</v>
      </c>
      <c r="B381" s="24" t="s">
        <v>576</v>
      </c>
    </row>
    <row r="382" spans="1:2" ht="30" x14ac:dyDescent="0.25">
      <c r="A382" s="34">
        <v>43284</v>
      </c>
      <c r="B382" s="24" t="s">
        <v>577</v>
      </c>
    </row>
    <row r="383" spans="1:2" x14ac:dyDescent="0.25">
      <c r="A383" s="29">
        <v>43285</v>
      </c>
      <c r="B383" s="24" t="s">
        <v>578</v>
      </c>
    </row>
    <row r="384" spans="1:2" ht="45" x14ac:dyDescent="0.25">
      <c r="A384" s="33">
        <v>43287</v>
      </c>
      <c r="B384" s="25" t="s">
        <v>579</v>
      </c>
    </row>
    <row r="385" spans="1:2" x14ac:dyDescent="0.25">
      <c r="A385" s="29">
        <v>43290</v>
      </c>
      <c r="B385" s="24" t="s">
        <v>580</v>
      </c>
    </row>
    <row r="386" spans="1:2" ht="30" x14ac:dyDescent="0.25">
      <c r="A386" s="37">
        <v>43291</v>
      </c>
      <c r="B386" s="24" t="s">
        <v>581</v>
      </c>
    </row>
    <row r="387" spans="1:2" x14ac:dyDescent="0.25">
      <c r="A387" s="34">
        <v>43292</v>
      </c>
      <c r="B387" s="24" t="s">
        <v>582</v>
      </c>
    </row>
    <row r="388" spans="1:2" x14ac:dyDescent="0.25">
      <c r="A388" s="29">
        <v>43294</v>
      </c>
      <c r="B388" s="24" t="s">
        <v>583</v>
      </c>
    </row>
    <row r="389" spans="1:2" x14ac:dyDescent="0.25">
      <c r="A389" s="29">
        <v>43298</v>
      </c>
      <c r="B389" s="24" t="s">
        <v>584</v>
      </c>
    </row>
    <row r="390" spans="1:2" x14ac:dyDescent="0.25">
      <c r="A390" s="34">
        <v>43299</v>
      </c>
      <c r="B390" s="24" t="s">
        <v>585</v>
      </c>
    </row>
    <row r="391" spans="1:2" x14ac:dyDescent="0.25">
      <c r="A391" s="34">
        <v>43300</v>
      </c>
      <c r="B391" s="24" t="s">
        <v>586</v>
      </c>
    </row>
    <row r="392" spans="1:2" x14ac:dyDescent="0.25">
      <c r="A392" s="34">
        <v>43304</v>
      </c>
      <c r="B392" s="24" t="s">
        <v>587</v>
      </c>
    </row>
    <row r="393" spans="1:2" x14ac:dyDescent="0.25">
      <c r="A393" s="29">
        <v>43305</v>
      </c>
      <c r="B393" s="24" t="s">
        <v>588</v>
      </c>
    </row>
    <row r="394" spans="1:2" x14ac:dyDescent="0.25">
      <c r="A394" s="29">
        <v>43307</v>
      </c>
      <c r="B394" s="24" t="s">
        <v>589</v>
      </c>
    </row>
    <row r="395" spans="1:2" ht="30" x14ac:dyDescent="0.25">
      <c r="A395" s="37">
        <v>43311</v>
      </c>
      <c r="B395" s="24" t="s">
        <v>590</v>
      </c>
    </row>
    <row r="396" spans="1:2" x14ac:dyDescent="0.25">
      <c r="A396" s="34">
        <v>43312</v>
      </c>
      <c r="B396" s="24" t="s">
        <v>591</v>
      </c>
    </row>
    <row r="397" spans="1:2" x14ac:dyDescent="0.25">
      <c r="A397" s="29">
        <v>43318</v>
      </c>
      <c r="B397" s="24" t="s">
        <v>592</v>
      </c>
    </row>
    <row r="398" spans="1:2" x14ac:dyDescent="0.25">
      <c r="A398" s="29">
        <v>43319</v>
      </c>
      <c r="B398" s="24" t="s">
        <v>593</v>
      </c>
    </row>
    <row r="399" spans="1:2" x14ac:dyDescent="0.25">
      <c r="A399" s="29">
        <v>43320</v>
      </c>
      <c r="B399" s="24" t="s">
        <v>594</v>
      </c>
    </row>
    <row r="400" spans="1:2" x14ac:dyDescent="0.25">
      <c r="A400" s="29">
        <v>43325</v>
      </c>
      <c r="B400" s="24" t="s">
        <v>595</v>
      </c>
    </row>
    <row r="401" spans="1:2" x14ac:dyDescent="0.25">
      <c r="A401" s="29">
        <v>43329</v>
      </c>
      <c r="B401" s="24" t="s">
        <v>596</v>
      </c>
    </row>
    <row r="402" spans="1:2" x14ac:dyDescent="0.25">
      <c r="A402" s="29">
        <v>43332</v>
      </c>
      <c r="B402" s="26" t="s">
        <v>597</v>
      </c>
    </row>
    <row r="403" spans="1:2" x14ac:dyDescent="0.25">
      <c r="A403" s="29">
        <v>43334</v>
      </c>
      <c r="B403" s="24" t="s">
        <v>598</v>
      </c>
    </row>
    <row r="404" spans="1:2" x14ac:dyDescent="0.25">
      <c r="A404" s="34">
        <v>43335</v>
      </c>
      <c r="B404" s="24" t="s">
        <v>599</v>
      </c>
    </row>
    <row r="405" spans="1:2" x14ac:dyDescent="0.25">
      <c r="A405" s="34">
        <v>43336</v>
      </c>
      <c r="B405" s="24" t="s">
        <v>600</v>
      </c>
    </row>
    <row r="406" spans="1:2" x14ac:dyDescent="0.25">
      <c r="A406" s="34">
        <v>43340</v>
      </c>
      <c r="B406" s="24" t="s">
        <v>601</v>
      </c>
    </row>
    <row r="407" spans="1:2" x14ac:dyDescent="0.25">
      <c r="A407" s="34">
        <v>43341</v>
      </c>
      <c r="B407" s="24" t="s">
        <v>602</v>
      </c>
    </row>
    <row r="408" spans="1:2" ht="30" x14ac:dyDescent="0.25">
      <c r="A408" s="33">
        <v>43342</v>
      </c>
      <c r="B408" s="24" t="s">
        <v>603</v>
      </c>
    </row>
    <row r="409" spans="1:2" x14ac:dyDescent="0.25">
      <c r="A409" s="29">
        <v>43346</v>
      </c>
      <c r="B409" s="24" t="s">
        <v>604</v>
      </c>
    </row>
    <row r="410" spans="1:2" x14ac:dyDescent="0.25">
      <c r="A410" s="29">
        <v>43349</v>
      </c>
      <c r="B410" s="24" t="s">
        <v>605</v>
      </c>
    </row>
    <row r="411" spans="1:2" x14ac:dyDescent="0.25">
      <c r="A411" s="29">
        <v>43350</v>
      </c>
      <c r="B411" s="26" t="s">
        <v>606</v>
      </c>
    </row>
    <row r="412" spans="1:2" x14ac:dyDescent="0.25">
      <c r="A412" s="34">
        <v>43353</v>
      </c>
      <c r="B412" s="24" t="s">
        <v>607</v>
      </c>
    </row>
    <row r="413" spans="1:2" x14ac:dyDescent="0.25">
      <c r="A413" s="34">
        <v>43354</v>
      </c>
      <c r="B413" s="45" t="s">
        <v>608</v>
      </c>
    </row>
    <row r="414" spans="1:2" x14ac:dyDescent="0.25">
      <c r="A414" s="29">
        <v>43355</v>
      </c>
      <c r="B414" s="24" t="s">
        <v>609</v>
      </c>
    </row>
    <row r="415" spans="1:2" x14ac:dyDescent="0.25">
      <c r="A415" s="29">
        <v>43356</v>
      </c>
      <c r="B415" s="26" t="s">
        <v>610</v>
      </c>
    </row>
    <row r="416" spans="1:2" x14ac:dyDescent="0.25">
      <c r="A416" s="29">
        <v>43357</v>
      </c>
      <c r="B416" s="24" t="s">
        <v>611</v>
      </c>
    </row>
    <row r="417" spans="1:2" x14ac:dyDescent="0.25">
      <c r="A417" s="29">
        <v>43362</v>
      </c>
      <c r="B417" s="26" t="s">
        <v>612</v>
      </c>
    </row>
    <row r="418" spans="1:2" x14ac:dyDescent="0.25">
      <c r="A418" s="29">
        <v>43363</v>
      </c>
      <c r="B418" s="26" t="s">
        <v>613</v>
      </c>
    </row>
    <row r="419" spans="1:2" x14ac:dyDescent="0.25">
      <c r="A419" s="34">
        <v>43367</v>
      </c>
      <c r="B419" s="26" t="s">
        <v>614</v>
      </c>
    </row>
    <row r="420" spans="1:2" x14ac:dyDescent="0.25">
      <c r="A420" s="35">
        <v>43369</v>
      </c>
      <c r="B420" s="26" t="s">
        <v>615</v>
      </c>
    </row>
    <row r="421" spans="1:2" x14ac:dyDescent="0.25">
      <c r="A421" s="34">
        <v>43371</v>
      </c>
      <c r="B421" s="26" t="s">
        <v>616</v>
      </c>
    </row>
    <row r="422" spans="1:2" x14ac:dyDescent="0.25">
      <c r="A422" s="29">
        <v>43374</v>
      </c>
      <c r="B422" s="26" t="s">
        <v>617</v>
      </c>
    </row>
    <row r="423" spans="1:2" ht="45" x14ac:dyDescent="0.25">
      <c r="A423" s="33">
        <v>43375</v>
      </c>
      <c r="B423" s="24" t="s">
        <v>618</v>
      </c>
    </row>
    <row r="424" spans="1:2" ht="30" x14ac:dyDescent="0.25">
      <c r="A424" s="29">
        <v>43376</v>
      </c>
      <c r="B424" s="24" t="s">
        <v>619</v>
      </c>
    </row>
    <row r="425" spans="1:2" x14ac:dyDescent="0.25">
      <c r="A425" s="34">
        <v>43377</v>
      </c>
      <c r="B425" s="26" t="s">
        <v>620</v>
      </c>
    </row>
    <row r="426" spans="1:2" x14ac:dyDescent="0.25">
      <c r="A426" s="34">
        <v>43378</v>
      </c>
      <c r="B426" s="26" t="s">
        <v>621</v>
      </c>
    </row>
    <row r="427" spans="1:2" x14ac:dyDescent="0.25">
      <c r="A427" s="34">
        <v>43381</v>
      </c>
      <c r="B427" s="26" t="s">
        <v>622</v>
      </c>
    </row>
    <row r="428" spans="1:2" x14ac:dyDescent="0.25">
      <c r="A428" s="34">
        <v>43382</v>
      </c>
      <c r="B428" s="26" t="s">
        <v>623</v>
      </c>
    </row>
    <row r="429" spans="1:2" x14ac:dyDescent="0.25">
      <c r="A429" s="34">
        <v>43383</v>
      </c>
      <c r="B429" s="26" t="s">
        <v>624</v>
      </c>
    </row>
    <row r="430" spans="1:2" x14ac:dyDescent="0.25">
      <c r="A430" s="34">
        <v>43384</v>
      </c>
      <c r="B430" s="26" t="s">
        <v>625</v>
      </c>
    </row>
    <row r="431" spans="1:2" x14ac:dyDescent="0.25">
      <c r="A431" s="29">
        <v>43388</v>
      </c>
      <c r="B431" s="26" t="s">
        <v>626</v>
      </c>
    </row>
    <row r="432" spans="1:2" x14ac:dyDescent="0.25">
      <c r="A432" s="29">
        <v>43389</v>
      </c>
      <c r="B432" s="26" t="s">
        <v>627</v>
      </c>
    </row>
    <row r="433" spans="1:2" x14ac:dyDescent="0.25">
      <c r="A433" s="29">
        <v>43390</v>
      </c>
      <c r="B433" s="26" t="s">
        <v>628</v>
      </c>
    </row>
    <row r="434" spans="1:2" x14ac:dyDescent="0.25">
      <c r="A434" s="34">
        <v>43391</v>
      </c>
      <c r="B434" s="26" t="s">
        <v>629</v>
      </c>
    </row>
    <row r="435" spans="1:2" x14ac:dyDescent="0.25">
      <c r="A435" s="34">
        <v>43392</v>
      </c>
      <c r="B435" s="26" t="s">
        <v>630</v>
      </c>
    </row>
    <row r="436" spans="1:2" x14ac:dyDescent="0.25">
      <c r="A436" s="34">
        <v>43397</v>
      </c>
      <c r="B436" s="26" t="s">
        <v>631</v>
      </c>
    </row>
    <row r="437" spans="1:2" x14ac:dyDescent="0.25">
      <c r="A437" s="29">
        <v>43398</v>
      </c>
      <c r="B437" s="26" t="s">
        <v>632</v>
      </c>
    </row>
    <row r="438" spans="1:2" x14ac:dyDescent="0.25">
      <c r="A438" s="29">
        <v>43399</v>
      </c>
      <c r="B438" s="26" t="s">
        <v>633</v>
      </c>
    </row>
    <row r="439" spans="1:2" x14ac:dyDescent="0.25">
      <c r="A439" s="34">
        <v>43403</v>
      </c>
      <c r="B439" s="26" t="s">
        <v>634</v>
      </c>
    </row>
    <row r="440" spans="1:2" x14ac:dyDescent="0.25">
      <c r="A440" s="34">
        <v>43404</v>
      </c>
      <c r="B440" s="26" t="s">
        <v>635</v>
      </c>
    </row>
    <row r="441" spans="1:2" x14ac:dyDescent="0.25">
      <c r="A441" s="34">
        <v>43409</v>
      </c>
      <c r="B441" s="26" t="s">
        <v>636</v>
      </c>
    </row>
    <row r="442" spans="1:2" x14ac:dyDescent="0.25">
      <c r="A442" s="34">
        <v>43410</v>
      </c>
      <c r="B442" s="26" t="s">
        <v>637</v>
      </c>
    </row>
    <row r="443" spans="1:2" x14ac:dyDescent="0.25">
      <c r="A443" s="34">
        <v>43412</v>
      </c>
      <c r="B443" s="26" t="s">
        <v>638</v>
      </c>
    </row>
    <row r="444" spans="1:2" x14ac:dyDescent="0.25">
      <c r="A444" s="34">
        <v>43413</v>
      </c>
      <c r="B444" s="26" t="s">
        <v>639</v>
      </c>
    </row>
    <row r="445" spans="1:2" x14ac:dyDescent="0.25">
      <c r="A445" s="34">
        <v>43417</v>
      </c>
      <c r="B445" s="26" t="s">
        <v>640</v>
      </c>
    </row>
    <row r="446" spans="1:2" x14ac:dyDescent="0.25">
      <c r="A446" s="29">
        <v>43419</v>
      </c>
      <c r="B446" s="26" t="s">
        <v>641</v>
      </c>
    </row>
    <row r="447" spans="1:2" ht="30" x14ac:dyDescent="0.25">
      <c r="A447" s="33">
        <v>43420</v>
      </c>
      <c r="B447" s="24" t="s">
        <v>642</v>
      </c>
    </row>
    <row r="448" spans="1:2" ht="30" x14ac:dyDescent="0.25">
      <c r="A448" s="33">
        <v>43423</v>
      </c>
      <c r="B448" s="24" t="s">
        <v>643</v>
      </c>
    </row>
    <row r="449" spans="1:2" x14ac:dyDescent="0.25">
      <c r="A449" s="46" t="s">
        <v>644</v>
      </c>
      <c r="B449" s="26" t="s">
        <v>645</v>
      </c>
    </row>
    <row r="450" spans="1:2" ht="30" x14ac:dyDescent="0.25">
      <c r="A450" s="33">
        <v>43427</v>
      </c>
      <c r="B450" s="24" t="s">
        <v>646</v>
      </c>
    </row>
    <row r="451" spans="1:2" ht="30" x14ac:dyDescent="0.25">
      <c r="A451" s="23">
        <v>43430</v>
      </c>
      <c r="B451" s="24" t="s">
        <v>647</v>
      </c>
    </row>
    <row r="452" spans="1:2" x14ac:dyDescent="0.25">
      <c r="A452" s="43">
        <v>43431</v>
      </c>
      <c r="B452" s="32" t="s">
        <v>648</v>
      </c>
    </row>
    <row r="453" spans="1:2" ht="30" x14ac:dyDescent="0.25">
      <c r="A453" s="36">
        <v>43434</v>
      </c>
      <c r="B453" s="32" t="s">
        <v>649</v>
      </c>
    </row>
    <row r="454" spans="1:2" x14ac:dyDescent="0.25">
      <c r="A454" s="43">
        <v>43438</v>
      </c>
      <c r="B454" s="32" t="s">
        <v>650</v>
      </c>
    </row>
    <row r="455" spans="1:2" x14ac:dyDescent="0.25">
      <c r="A455" s="43">
        <v>43440</v>
      </c>
      <c r="B455" s="32" t="s">
        <v>651</v>
      </c>
    </row>
    <row r="456" spans="1:2" ht="25.5" customHeight="1" x14ac:dyDescent="0.25">
      <c r="A456" s="47">
        <v>43444</v>
      </c>
      <c r="B456" s="48" t="s">
        <v>652</v>
      </c>
    </row>
    <row r="457" spans="1:2" ht="45" x14ac:dyDescent="0.25">
      <c r="A457" s="37">
        <v>43445</v>
      </c>
      <c r="B457" s="25" t="s">
        <v>653</v>
      </c>
    </row>
    <row r="458" spans="1:2" x14ac:dyDescent="0.25">
      <c r="A458" s="34">
        <v>43446</v>
      </c>
      <c r="B458" s="24" t="s">
        <v>654</v>
      </c>
    </row>
    <row r="459" spans="1:2" x14ac:dyDescent="0.25">
      <c r="A459" s="34">
        <v>43448</v>
      </c>
      <c r="B459" s="24" t="s">
        <v>655</v>
      </c>
    </row>
    <row r="460" spans="1:2" x14ac:dyDescent="0.25">
      <c r="A460" s="29">
        <v>43451</v>
      </c>
      <c r="B460" s="24" t="s">
        <v>656</v>
      </c>
    </row>
    <row r="461" spans="1:2" x14ac:dyDescent="0.25">
      <c r="A461" s="29">
        <v>43452</v>
      </c>
      <c r="B461" s="26" t="s">
        <v>657</v>
      </c>
    </row>
    <row r="462" spans="1:2" x14ac:dyDescent="0.25">
      <c r="A462" s="29">
        <v>43461</v>
      </c>
      <c r="B462" s="24" t="s">
        <v>658</v>
      </c>
    </row>
    <row r="463" spans="1:2" ht="45" x14ac:dyDescent="0.25">
      <c r="A463" s="33">
        <v>43462</v>
      </c>
      <c r="B463" s="25" t="s">
        <v>659</v>
      </c>
    </row>
    <row r="464" spans="1:2" ht="30" x14ac:dyDescent="0.25">
      <c r="A464" s="33">
        <v>43465</v>
      </c>
      <c r="B464" s="24" t="s">
        <v>660</v>
      </c>
    </row>
    <row r="465" spans="1:2" x14ac:dyDescent="0.25">
      <c r="A465" s="29">
        <v>43466</v>
      </c>
      <c r="B465" s="24" t="s">
        <v>661</v>
      </c>
    </row>
    <row r="466" spans="1:2" x14ac:dyDescent="0.25">
      <c r="A466" s="29">
        <v>43469</v>
      </c>
      <c r="B466" s="24" t="s">
        <v>662</v>
      </c>
    </row>
    <row r="467" spans="1:2" ht="45" x14ac:dyDescent="0.25">
      <c r="A467" s="33">
        <v>43473</v>
      </c>
      <c r="B467" s="24" t="s">
        <v>663</v>
      </c>
    </row>
    <row r="468" spans="1:2" ht="30" x14ac:dyDescent="0.25">
      <c r="A468" s="33">
        <v>43474</v>
      </c>
      <c r="B468" s="24" t="s">
        <v>664</v>
      </c>
    </row>
    <row r="469" spans="1:2" ht="45" x14ac:dyDescent="0.25">
      <c r="A469" s="33">
        <v>43475</v>
      </c>
      <c r="B469" s="24" t="s">
        <v>665</v>
      </c>
    </row>
    <row r="470" spans="1:2" ht="30" x14ac:dyDescent="0.25">
      <c r="A470" s="33">
        <v>43480</v>
      </c>
      <c r="B470" s="24" t="s">
        <v>666</v>
      </c>
    </row>
    <row r="471" spans="1:2" x14ac:dyDescent="0.25">
      <c r="A471" s="29">
        <v>43482</v>
      </c>
      <c r="B471" s="26" t="s">
        <v>667</v>
      </c>
    </row>
    <row r="472" spans="1:2" x14ac:dyDescent="0.25">
      <c r="A472" s="29">
        <v>43483</v>
      </c>
      <c r="B472" s="24" t="s">
        <v>668</v>
      </c>
    </row>
    <row r="473" spans="1:2" x14ac:dyDescent="0.25">
      <c r="A473" s="29">
        <v>43488</v>
      </c>
      <c r="B473" s="24" t="s">
        <v>669</v>
      </c>
    </row>
    <row r="474" spans="1:2" x14ac:dyDescent="0.25">
      <c r="A474" s="29">
        <v>43489</v>
      </c>
      <c r="B474" s="24" t="s">
        <v>670</v>
      </c>
    </row>
    <row r="475" spans="1:2" x14ac:dyDescent="0.25">
      <c r="A475" s="29">
        <v>43493</v>
      </c>
      <c r="B475" s="24" t="s">
        <v>671</v>
      </c>
    </row>
    <row r="476" spans="1:2" x14ac:dyDescent="0.25">
      <c r="A476" s="29">
        <v>43495</v>
      </c>
      <c r="B476" s="24" t="s">
        <v>672</v>
      </c>
    </row>
    <row r="477" spans="1:2" x14ac:dyDescent="0.25">
      <c r="A477" s="29">
        <v>43496</v>
      </c>
      <c r="B477" s="24" t="s">
        <v>673</v>
      </c>
    </row>
    <row r="478" spans="1:2" x14ac:dyDescent="0.25">
      <c r="A478" s="29">
        <v>43497</v>
      </c>
      <c r="B478" s="26" t="s">
        <v>674</v>
      </c>
    </row>
    <row r="479" spans="1:2" x14ac:dyDescent="0.25">
      <c r="A479" s="29">
        <v>43500</v>
      </c>
      <c r="B479" s="24" t="s">
        <v>675</v>
      </c>
    </row>
    <row r="480" spans="1:2" x14ac:dyDescent="0.25">
      <c r="A480" s="29">
        <v>43501</v>
      </c>
      <c r="B480" s="24" t="s">
        <v>676</v>
      </c>
    </row>
    <row r="481" spans="1:2" x14ac:dyDescent="0.25">
      <c r="A481" s="29">
        <v>43502</v>
      </c>
      <c r="B481" s="24" t="s">
        <v>677</v>
      </c>
    </row>
    <row r="482" spans="1:2" x14ac:dyDescent="0.25">
      <c r="A482" s="34">
        <v>43503</v>
      </c>
      <c r="B482" s="24" t="s">
        <v>678</v>
      </c>
    </row>
    <row r="483" spans="1:2" x14ac:dyDescent="0.25">
      <c r="A483" s="29">
        <v>43504</v>
      </c>
      <c r="B483" s="24" t="s">
        <v>679</v>
      </c>
    </row>
    <row r="484" spans="1:2" x14ac:dyDescent="0.25">
      <c r="A484" s="34">
        <v>43507</v>
      </c>
      <c r="B484" s="24" t="s">
        <v>680</v>
      </c>
    </row>
    <row r="485" spans="1:2" x14ac:dyDescent="0.25">
      <c r="A485" s="29">
        <v>43508</v>
      </c>
      <c r="B485" s="24" t="s">
        <v>681</v>
      </c>
    </row>
    <row r="486" spans="1:2" x14ac:dyDescent="0.25">
      <c r="A486" s="29">
        <v>43509</v>
      </c>
      <c r="B486" s="24" t="s">
        <v>682</v>
      </c>
    </row>
    <row r="487" spans="1:2" x14ac:dyDescent="0.25">
      <c r="A487" s="34">
        <v>43511</v>
      </c>
      <c r="B487" s="24" t="s">
        <v>683</v>
      </c>
    </row>
    <row r="488" spans="1:2" x14ac:dyDescent="0.25">
      <c r="A488" s="29">
        <v>43514</v>
      </c>
      <c r="B488" s="24" t="s">
        <v>684</v>
      </c>
    </row>
    <row r="489" spans="1:2" x14ac:dyDescent="0.25">
      <c r="A489" s="29">
        <v>43516</v>
      </c>
      <c r="B489" s="24" t="s">
        <v>685</v>
      </c>
    </row>
    <row r="490" spans="1:2" x14ac:dyDescent="0.25">
      <c r="A490" s="29">
        <v>43518</v>
      </c>
      <c r="B490" s="24" t="s">
        <v>686</v>
      </c>
    </row>
    <row r="491" spans="1:2" x14ac:dyDescent="0.25">
      <c r="A491" s="29">
        <v>43521</v>
      </c>
      <c r="B491" s="24" t="s">
        <v>687</v>
      </c>
    </row>
    <row r="492" spans="1:2" x14ac:dyDescent="0.25">
      <c r="A492" s="29">
        <v>43523</v>
      </c>
      <c r="B492" s="24" t="s">
        <v>688</v>
      </c>
    </row>
    <row r="493" spans="1:2" x14ac:dyDescent="0.25">
      <c r="A493" s="29">
        <v>43528</v>
      </c>
      <c r="B493" s="24" t="s">
        <v>689</v>
      </c>
    </row>
    <row r="494" spans="1:2" x14ac:dyDescent="0.25">
      <c r="A494" s="29">
        <v>43530</v>
      </c>
      <c r="B494" s="24" t="s">
        <v>690</v>
      </c>
    </row>
    <row r="495" spans="1:2" x14ac:dyDescent="0.25">
      <c r="A495" s="43">
        <v>43531</v>
      </c>
      <c r="B495" s="32" t="s">
        <v>691</v>
      </c>
    </row>
    <row r="496" spans="1:2" x14ac:dyDescent="0.25">
      <c r="A496" s="43">
        <v>43535</v>
      </c>
      <c r="B496" s="32" t="s">
        <v>692</v>
      </c>
    </row>
    <row r="497" spans="1:2" x14ac:dyDescent="0.25">
      <c r="A497" s="43">
        <v>43538</v>
      </c>
      <c r="B497" s="32" t="s">
        <v>693</v>
      </c>
    </row>
    <row r="498" spans="1:2" x14ac:dyDescent="0.25">
      <c r="A498" s="43">
        <v>43542</v>
      </c>
      <c r="B498" s="32" t="s">
        <v>694</v>
      </c>
    </row>
    <row r="499" spans="1:2" ht="30" x14ac:dyDescent="0.25">
      <c r="A499" s="43">
        <v>43544</v>
      </c>
      <c r="B499" s="32" t="s">
        <v>695</v>
      </c>
    </row>
    <row r="500" spans="1:2" x14ac:dyDescent="0.25">
      <c r="A500" s="43">
        <v>43545</v>
      </c>
      <c r="B500" s="24" t="s">
        <v>696</v>
      </c>
    </row>
    <row r="501" spans="1:2" x14ac:dyDescent="0.25">
      <c r="A501" s="43">
        <v>43551</v>
      </c>
      <c r="B501" s="32" t="s">
        <v>697</v>
      </c>
    </row>
    <row r="502" spans="1:2" x14ac:dyDescent="0.25">
      <c r="A502" s="43">
        <v>43556</v>
      </c>
      <c r="B502" s="32" t="s">
        <v>698</v>
      </c>
    </row>
    <row r="503" spans="1:2" x14ac:dyDescent="0.25">
      <c r="A503" s="43">
        <v>43557</v>
      </c>
      <c r="B503" s="32" t="s">
        <v>699</v>
      </c>
    </row>
    <row r="504" spans="1:2" x14ac:dyDescent="0.25">
      <c r="A504" s="43">
        <v>43558</v>
      </c>
      <c r="B504" s="32" t="s">
        <v>700</v>
      </c>
    </row>
    <row r="505" spans="1:2" x14ac:dyDescent="0.25">
      <c r="A505" s="43">
        <v>43560</v>
      </c>
      <c r="B505" s="32" t="s">
        <v>701</v>
      </c>
    </row>
    <row r="506" spans="1:2" x14ac:dyDescent="0.25">
      <c r="A506" s="43">
        <v>43564</v>
      </c>
      <c r="B506" s="32" t="s">
        <v>702</v>
      </c>
    </row>
    <row r="507" spans="1:2" ht="30" x14ac:dyDescent="0.25">
      <c r="A507" s="43">
        <v>43565</v>
      </c>
      <c r="B507" s="32" t="s">
        <v>703</v>
      </c>
    </row>
    <row r="508" spans="1:2" x14ac:dyDescent="0.25">
      <c r="A508" s="43">
        <v>43574</v>
      </c>
      <c r="B508" s="32" t="s">
        <v>704</v>
      </c>
    </row>
    <row r="509" spans="1:2" x14ac:dyDescent="0.25">
      <c r="A509" s="43">
        <v>43579</v>
      </c>
      <c r="B509" s="32" t="s">
        <v>705</v>
      </c>
    </row>
    <row r="510" spans="1:2" x14ac:dyDescent="0.25">
      <c r="A510" s="43">
        <v>43581</v>
      </c>
      <c r="B510" s="32" t="s">
        <v>706</v>
      </c>
    </row>
    <row r="511" spans="1:2" x14ac:dyDescent="0.25">
      <c r="A511" s="43">
        <v>43584</v>
      </c>
      <c r="B511" s="32" t="s">
        <v>707</v>
      </c>
    </row>
    <row r="512" spans="1:2" x14ac:dyDescent="0.25">
      <c r="A512" s="43">
        <v>43592</v>
      </c>
      <c r="B512" s="32" t="s">
        <v>708</v>
      </c>
    </row>
    <row r="513" spans="1:2" x14ac:dyDescent="0.25">
      <c r="A513" s="43">
        <v>43593</v>
      </c>
      <c r="B513" s="32" t="s">
        <v>709</v>
      </c>
    </row>
    <row r="514" spans="1:2" x14ac:dyDescent="0.25">
      <c r="A514" s="43">
        <v>43594</v>
      </c>
      <c r="B514" s="32" t="s">
        <v>710</v>
      </c>
    </row>
    <row r="515" spans="1:2" x14ac:dyDescent="0.25">
      <c r="A515" s="43">
        <v>43600</v>
      </c>
      <c r="B515" s="32" t="s">
        <v>711</v>
      </c>
    </row>
    <row r="516" spans="1:2" x14ac:dyDescent="0.25">
      <c r="A516" s="43">
        <v>43601</v>
      </c>
      <c r="B516" s="32" t="s">
        <v>712</v>
      </c>
    </row>
    <row r="517" spans="1:2" ht="30" x14ac:dyDescent="0.25">
      <c r="A517" s="43">
        <v>43602</v>
      </c>
      <c r="B517" s="32" t="s">
        <v>713</v>
      </c>
    </row>
    <row r="518" spans="1:2" x14ac:dyDescent="0.25">
      <c r="A518" s="43">
        <v>43607</v>
      </c>
      <c r="B518" s="32" t="s">
        <v>714</v>
      </c>
    </row>
    <row r="519" spans="1:2" x14ac:dyDescent="0.25">
      <c r="A519" s="43">
        <v>43608</v>
      </c>
      <c r="B519" s="32" t="s">
        <v>715</v>
      </c>
    </row>
    <row r="520" spans="1:2" x14ac:dyDescent="0.25">
      <c r="A520" s="43">
        <v>43609</v>
      </c>
      <c r="B520" s="32" t="s">
        <v>716</v>
      </c>
    </row>
    <row r="521" spans="1:2" ht="30" x14ac:dyDescent="0.25">
      <c r="A521" s="43">
        <v>43612</v>
      </c>
      <c r="B521" s="32" t="s">
        <v>717</v>
      </c>
    </row>
    <row r="522" spans="1:2" ht="45" x14ac:dyDescent="0.25">
      <c r="A522" s="43">
        <v>43613</v>
      </c>
      <c r="B522" s="32" t="s">
        <v>718</v>
      </c>
    </row>
    <row r="523" spans="1:2" x14ac:dyDescent="0.25">
      <c r="A523" s="43">
        <v>43614</v>
      </c>
      <c r="B523" s="32" t="s">
        <v>719</v>
      </c>
    </row>
    <row r="524" spans="1:2" ht="30" x14ac:dyDescent="0.25">
      <c r="A524" s="49">
        <v>43615</v>
      </c>
      <c r="B524" s="50" t="s">
        <v>720</v>
      </c>
    </row>
    <row r="525" spans="1:2" x14ac:dyDescent="0.25">
      <c r="A525" s="43">
        <v>43620</v>
      </c>
      <c r="B525" s="32" t="s">
        <v>721</v>
      </c>
    </row>
    <row r="526" spans="1:2" x14ac:dyDescent="0.25">
      <c r="A526" s="43">
        <v>43622</v>
      </c>
      <c r="B526" s="32" t="s">
        <v>722</v>
      </c>
    </row>
    <row r="527" spans="1:2" x14ac:dyDescent="0.25">
      <c r="A527" s="43">
        <v>43623</v>
      </c>
      <c r="B527" s="32" t="s">
        <v>742</v>
      </c>
    </row>
    <row r="528" spans="1:2" x14ac:dyDescent="0.25">
      <c r="A528" s="43">
        <v>43627</v>
      </c>
      <c r="B528" s="32" t="s">
        <v>743</v>
      </c>
    </row>
    <row r="529" spans="1:2" x14ac:dyDescent="0.25">
      <c r="A529" s="43">
        <v>43633</v>
      </c>
      <c r="B529" s="32" t="s">
        <v>745</v>
      </c>
    </row>
    <row r="530" spans="1:2" x14ac:dyDescent="0.25">
      <c r="A530" s="43">
        <v>43637</v>
      </c>
      <c r="B530" s="32" t="s">
        <v>746</v>
      </c>
    </row>
    <row r="531" spans="1:2" x14ac:dyDescent="0.25">
      <c r="A531" s="51">
        <v>43644</v>
      </c>
      <c r="B531" s="52" t="s">
        <v>765</v>
      </c>
    </row>
    <row r="532" spans="1:2" x14ac:dyDescent="0.25">
      <c r="A532" s="43">
        <v>43650</v>
      </c>
      <c r="B532" s="32" t="s">
        <v>772</v>
      </c>
    </row>
    <row r="533" spans="1:2" x14ac:dyDescent="0.25">
      <c r="A533" s="43">
        <v>43651</v>
      </c>
      <c r="B533" s="32" t="s">
        <v>780</v>
      </c>
    </row>
    <row r="534" spans="1:2" x14ac:dyDescent="0.25">
      <c r="A534" s="57">
        <v>43656</v>
      </c>
      <c r="B534" s="56" t="s">
        <v>785</v>
      </c>
    </row>
    <row r="535" spans="1:2" x14ac:dyDescent="0.25">
      <c r="A535" s="58">
        <v>43658</v>
      </c>
      <c r="B535" s="53" t="s">
        <v>798</v>
      </c>
    </row>
    <row r="536" spans="1:2" x14ac:dyDescent="0.25">
      <c r="A536" s="58">
        <v>43661</v>
      </c>
      <c r="B536" s="54" t="s">
        <v>799</v>
      </c>
    </row>
    <row r="537" spans="1:2" x14ac:dyDescent="0.25">
      <c r="A537" s="58">
        <v>43662</v>
      </c>
      <c r="B537" s="54" t="s">
        <v>806</v>
      </c>
    </row>
    <row r="538" spans="1:2" x14ac:dyDescent="0.25">
      <c r="A538" s="59">
        <v>43668</v>
      </c>
      <c r="B538" s="54" t="s">
        <v>807</v>
      </c>
    </row>
    <row r="539" spans="1:2" x14ac:dyDescent="0.25">
      <c r="A539" s="59">
        <v>43670</v>
      </c>
      <c r="B539" s="54" t="s">
        <v>809</v>
      </c>
    </row>
    <row r="540" spans="1:2" x14ac:dyDescent="0.25">
      <c r="A540" s="59">
        <v>43670</v>
      </c>
      <c r="B540" s="54" t="s">
        <v>810</v>
      </c>
    </row>
    <row r="541" spans="1:2" x14ac:dyDescent="0.25">
      <c r="A541" s="59">
        <v>43670</v>
      </c>
      <c r="B541" s="54" t="s">
        <v>811</v>
      </c>
    </row>
    <row r="542" spans="1:2" x14ac:dyDescent="0.25">
      <c r="A542" s="59">
        <v>43707</v>
      </c>
      <c r="B542" s="54" t="s">
        <v>826</v>
      </c>
    </row>
    <row r="543" spans="1:2" x14ac:dyDescent="0.25">
      <c r="A543" s="60">
        <v>43678</v>
      </c>
      <c r="B543" s="55" t="s">
        <v>838</v>
      </c>
    </row>
    <row r="544" spans="1:2" x14ac:dyDescent="0.25">
      <c r="A544" s="61">
        <v>43693</v>
      </c>
      <c r="B544" s="62" t="s">
        <v>842</v>
      </c>
    </row>
    <row r="545" spans="1:2" x14ac:dyDescent="0.25">
      <c r="A545" s="61">
        <v>43699</v>
      </c>
      <c r="B545" s="62" t="s">
        <v>850</v>
      </c>
    </row>
    <row r="546" spans="1:2" x14ac:dyDescent="0.25">
      <c r="A546" s="61">
        <v>43710</v>
      </c>
      <c r="B546" s="62" t="s">
        <v>851</v>
      </c>
    </row>
    <row r="547" spans="1:2" x14ac:dyDescent="0.25">
      <c r="A547" s="63">
        <v>43712</v>
      </c>
      <c r="B547" s="65" t="s">
        <v>869</v>
      </c>
    </row>
    <row r="548" spans="1:2" x14ac:dyDescent="0.25">
      <c r="A548" s="63">
        <v>43713</v>
      </c>
      <c r="B548" s="66" t="s">
        <v>868</v>
      </c>
    </row>
    <row r="549" spans="1:2" x14ac:dyDescent="0.25">
      <c r="A549" s="64">
        <v>43718</v>
      </c>
      <c r="B549" s="67" t="s">
        <v>890</v>
      </c>
    </row>
    <row r="550" spans="1:2" x14ac:dyDescent="0.25">
      <c r="A550" s="71">
        <v>43720</v>
      </c>
      <c r="B550" s="72" t="s">
        <v>891</v>
      </c>
    </row>
    <row r="551" spans="1:2" x14ac:dyDescent="0.25">
      <c r="A551" s="71">
        <v>43721</v>
      </c>
      <c r="B551" s="72" t="s">
        <v>892</v>
      </c>
    </row>
    <row r="552" spans="1:2" x14ac:dyDescent="0.25">
      <c r="A552" s="71">
        <v>43726</v>
      </c>
      <c r="B552" s="72" t="s">
        <v>923</v>
      </c>
    </row>
    <row r="553" spans="1:2" x14ac:dyDescent="0.25">
      <c r="A553" s="71">
        <v>43727</v>
      </c>
      <c r="B553" s="72" t="s">
        <v>924</v>
      </c>
    </row>
    <row r="554" spans="1:2" x14ac:dyDescent="0.25">
      <c r="A554" s="71">
        <v>43728</v>
      </c>
      <c r="B554" s="72" t="s">
        <v>925</v>
      </c>
    </row>
    <row r="555" spans="1:2" x14ac:dyDescent="0.25">
      <c r="A555" s="71">
        <v>43734</v>
      </c>
      <c r="B555" s="72" t="s">
        <v>937</v>
      </c>
    </row>
    <row r="556" spans="1:2" x14ac:dyDescent="0.25">
      <c r="A556" s="71">
        <v>43734</v>
      </c>
      <c r="B556" s="72" t="s">
        <v>938</v>
      </c>
    </row>
    <row r="557" spans="1:2" x14ac:dyDescent="0.25">
      <c r="A557" s="71">
        <v>43738</v>
      </c>
      <c r="B557" s="72" t="s">
        <v>936</v>
      </c>
    </row>
    <row r="558" spans="1:2" x14ac:dyDescent="0.25">
      <c r="A558" s="71">
        <v>43740</v>
      </c>
      <c r="B558" s="72" t="s">
        <v>962</v>
      </c>
    </row>
    <row r="559" spans="1:2" x14ac:dyDescent="0.25">
      <c r="A559" s="73"/>
      <c r="B559" s="72" t="s">
        <v>963</v>
      </c>
    </row>
    <row r="560" spans="1:2" x14ac:dyDescent="0.25">
      <c r="A560" s="71">
        <v>43759</v>
      </c>
      <c r="B560" s="72" t="s">
        <v>964</v>
      </c>
    </row>
    <row r="561" spans="1:2" x14ac:dyDescent="0.25">
      <c r="A561" s="71">
        <v>43766</v>
      </c>
      <c r="B561" s="72" t="s">
        <v>986</v>
      </c>
    </row>
    <row r="562" spans="1:2" x14ac:dyDescent="0.25">
      <c r="A562" s="71">
        <v>43767</v>
      </c>
      <c r="B562" s="72" t="s">
        <v>987</v>
      </c>
    </row>
    <row r="563" spans="1:2" x14ac:dyDescent="0.25">
      <c r="A563" s="71">
        <v>43768</v>
      </c>
      <c r="B563" s="74" t="s">
        <v>988</v>
      </c>
    </row>
    <row r="564" spans="1:2" x14ac:dyDescent="0.25">
      <c r="A564" s="74" t="s">
        <v>1005</v>
      </c>
      <c r="B564" s="72" t="s">
        <v>1006</v>
      </c>
    </row>
    <row r="565" spans="1:2" x14ac:dyDescent="0.25">
      <c r="A565" s="74" t="s">
        <v>1007</v>
      </c>
      <c r="B565" s="72" t="s">
        <v>1008</v>
      </c>
    </row>
    <row r="566" spans="1:2" x14ac:dyDescent="0.25">
      <c r="A566" s="74" t="s">
        <v>1009</v>
      </c>
      <c r="B566" s="72" t="s">
        <v>1010</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5" x14ac:dyDescent="0.25"/>
  <cols>
    <col min="1" max="1" width="67.42578125" style="10" customWidth="1"/>
    <col min="2" max="16384" width="9" style="10"/>
  </cols>
  <sheetData>
    <row r="1" spans="1:2" x14ac:dyDescent="0.25">
      <c r="A1" s="10" t="s">
        <v>723</v>
      </c>
    </row>
    <row r="2" spans="1:2" x14ac:dyDescent="0.25">
      <c r="A2" s="10" t="s">
        <v>11</v>
      </c>
    </row>
    <row r="3" spans="1:2" x14ac:dyDescent="0.25">
      <c r="A3" s="10" t="s">
        <v>94</v>
      </c>
    </row>
    <row r="4" spans="1:2" x14ac:dyDescent="0.25">
      <c r="A4" s="10" t="s">
        <v>13</v>
      </c>
    </row>
    <row r="5" spans="1:2" x14ac:dyDescent="0.25">
      <c r="A5" s="10" t="s">
        <v>27</v>
      </c>
    </row>
    <row r="6" spans="1:2" x14ac:dyDescent="0.25">
      <c r="A6" s="10" t="s">
        <v>73</v>
      </c>
    </row>
    <row r="7" spans="1:2" x14ac:dyDescent="0.25">
      <c r="A7" s="10" t="s">
        <v>724</v>
      </c>
    </row>
    <row r="8" spans="1:2" x14ac:dyDescent="0.25">
      <c r="A8" s="10" t="s">
        <v>14</v>
      </c>
    </row>
    <row r="9" spans="1:2" x14ac:dyDescent="0.25">
      <c r="A9" s="10" t="s">
        <v>36</v>
      </c>
    </row>
    <row r="10" spans="1:2" x14ac:dyDescent="0.25">
      <c r="A10" s="10" t="s">
        <v>725</v>
      </c>
    </row>
    <row r="11" spans="1:2" x14ac:dyDescent="0.25">
      <c r="A11" s="10" t="s">
        <v>16</v>
      </c>
      <c r="B11" s="10" t="s">
        <v>18</v>
      </c>
    </row>
    <row r="12" spans="1:2" x14ac:dyDescent="0.25">
      <c r="A12" s="10" t="s">
        <v>161</v>
      </c>
      <c r="B12" s="10" t="s">
        <v>51</v>
      </c>
    </row>
    <row r="13" spans="1:2" x14ac:dyDescent="0.25">
      <c r="A13" s="10" t="s">
        <v>37</v>
      </c>
      <c r="B13" s="10" t="s">
        <v>43</v>
      </c>
    </row>
    <row r="14" spans="1:2" x14ac:dyDescent="0.25">
      <c r="A14" s="10" t="s">
        <v>21</v>
      </c>
      <c r="B14" s="10" t="s">
        <v>121</v>
      </c>
    </row>
    <row r="15" spans="1:2" x14ac:dyDescent="0.25">
      <c r="A15" s="10" t="s">
        <v>726</v>
      </c>
      <c r="B15" s="10" t="s">
        <v>727</v>
      </c>
    </row>
    <row r="16" spans="1:2" x14ac:dyDescent="0.25">
      <c r="A16" s="10" t="s">
        <v>35</v>
      </c>
      <c r="B16" s="10" t="s">
        <v>48</v>
      </c>
    </row>
    <row r="17" spans="1:2" x14ac:dyDescent="0.25">
      <c r="A17" s="10" t="s">
        <v>728</v>
      </c>
      <c r="B17" s="10" t="s">
        <v>729</v>
      </c>
    </row>
    <row r="18" spans="1:2" x14ac:dyDescent="0.25">
      <c r="A18" s="10" t="s">
        <v>23</v>
      </c>
    </row>
    <row r="19" spans="1:2" x14ac:dyDescent="0.25">
      <c r="A19" s="10" t="s">
        <v>730</v>
      </c>
    </row>
    <row r="20" spans="1:2" x14ac:dyDescent="0.25">
      <c r="A20" s="10" t="s">
        <v>95</v>
      </c>
    </row>
    <row r="21" spans="1:2" x14ac:dyDescent="0.25">
      <c r="A21" s="10" t="s">
        <v>52</v>
      </c>
    </row>
    <row r="22" spans="1:2" x14ac:dyDescent="0.25">
      <c r="A22" s="10" t="s">
        <v>731</v>
      </c>
    </row>
    <row r="23" spans="1:2" x14ac:dyDescent="0.25">
      <c r="A23" s="10" t="s">
        <v>24</v>
      </c>
    </row>
    <row r="24" spans="1:2" x14ac:dyDescent="0.25">
      <c r="A24" s="10" t="s">
        <v>39</v>
      </c>
    </row>
    <row r="25" spans="1:2" x14ac:dyDescent="0.25">
      <c r="A25" s="10" t="s">
        <v>25</v>
      </c>
    </row>
    <row r="26" spans="1:2" x14ac:dyDescent="0.25">
      <c r="A26" s="10" t="s">
        <v>26</v>
      </c>
    </row>
    <row r="27" spans="1:2" x14ac:dyDescent="0.25">
      <c r="A27" s="10" t="s">
        <v>732</v>
      </c>
    </row>
    <row r="28" spans="1:2" x14ac:dyDescent="0.25">
      <c r="A28" s="10" t="s">
        <v>34</v>
      </c>
    </row>
    <row r="29" spans="1:2" x14ac:dyDescent="0.25">
      <c r="A29" s="10" t="s">
        <v>733</v>
      </c>
    </row>
    <row r="30" spans="1:2" x14ac:dyDescent="0.25">
      <c r="A30" s="10" t="s">
        <v>734</v>
      </c>
    </row>
    <row r="31" spans="1:2" x14ac:dyDescent="0.25">
      <c r="A31" s="10" t="s">
        <v>28</v>
      </c>
    </row>
    <row r="32" spans="1:2" x14ac:dyDescent="0.25">
      <c r="A32" s="10" t="s">
        <v>30</v>
      </c>
    </row>
    <row r="33" spans="1:1" x14ac:dyDescent="0.25">
      <c r="A33" s="10" t="s">
        <v>32</v>
      </c>
    </row>
    <row r="34" spans="1:1" x14ac:dyDescent="0.25">
      <c r="A34" s="10" t="s">
        <v>12</v>
      </c>
    </row>
    <row r="35" spans="1:1" x14ac:dyDescent="0.25">
      <c r="A35" s="10" t="s">
        <v>19</v>
      </c>
    </row>
    <row r="36" spans="1:1" x14ac:dyDescent="0.25">
      <c r="A36" s="10" t="s">
        <v>49</v>
      </c>
    </row>
    <row r="37" spans="1:1" x14ac:dyDescent="0.25">
      <c r="A37" s="10" t="s">
        <v>33</v>
      </c>
    </row>
    <row r="38" spans="1:1" x14ac:dyDescent="0.25">
      <c r="A38" s="10" t="s">
        <v>137</v>
      </c>
    </row>
    <row r="39" spans="1:1" x14ac:dyDescent="0.25">
      <c r="A39" s="10" t="s">
        <v>735</v>
      </c>
    </row>
    <row r="40" spans="1:1" x14ac:dyDescent="0.25">
      <c r="A40" s="10" t="s">
        <v>736</v>
      </c>
    </row>
    <row r="41" spans="1:1" x14ac:dyDescent="0.25">
      <c r="A41" s="10" t="s">
        <v>737</v>
      </c>
    </row>
    <row r="42" spans="1:1" x14ac:dyDescent="0.25">
      <c r="A42" s="10" t="s">
        <v>738</v>
      </c>
    </row>
    <row r="43" spans="1:1" x14ac:dyDescent="0.25">
      <c r="A43" s="10" t="s">
        <v>739</v>
      </c>
    </row>
    <row r="44" spans="1:1" x14ac:dyDescent="0.25">
      <c r="A44" s="10" t="s">
        <v>740</v>
      </c>
    </row>
    <row r="45" spans="1:1" x14ac:dyDescent="0.25">
      <c r="A45" s="10" t="s">
        <v>741</v>
      </c>
    </row>
    <row r="46" spans="1:1" x14ac:dyDescent="0.25">
      <c r="A46" s="10" t="s">
        <v>17</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19" sqref="B19"/>
    </sheetView>
  </sheetViews>
  <sheetFormatPr defaultColWidth="9" defaultRowHeight="15" x14ac:dyDescent="0.25"/>
  <cols>
    <col min="1" max="1" width="16" style="7" customWidth="1"/>
    <col min="2" max="2" width="100.5703125" style="10" customWidth="1"/>
    <col min="3" max="16384" width="9" style="10"/>
  </cols>
  <sheetData>
    <row r="1" spans="1:2" x14ac:dyDescent="0.25">
      <c r="A1" s="94" t="s">
        <v>194</v>
      </c>
      <c r="B1" s="77" t="s">
        <v>195</v>
      </c>
    </row>
    <row r="2" spans="1:2" x14ac:dyDescent="0.25">
      <c r="A2" s="103" t="s">
        <v>1126</v>
      </c>
      <c r="B2" s="78" t="s">
        <v>1127</v>
      </c>
    </row>
    <row r="3" spans="1:2" x14ac:dyDescent="0.25">
      <c r="A3" s="104"/>
      <c r="B3" s="79"/>
    </row>
    <row r="4" spans="1:2" x14ac:dyDescent="0.25">
      <c r="A4" s="105"/>
      <c r="B4" s="25"/>
    </row>
    <row r="5" spans="1:2" x14ac:dyDescent="0.25">
      <c r="A5" s="105"/>
      <c r="B5" s="25"/>
    </row>
    <row r="6" spans="1:2" x14ac:dyDescent="0.25">
      <c r="A6" s="105"/>
      <c r="B6" s="25"/>
    </row>
    <row r="7" spans="1:2" x14ac:dyDescent="0.25">
      <c r="A7" s="105"/>
      <c r="B7" s="25"/>
    </row>
    <row r="8" spans="1:2" x14ac:dyDescent="0.25">
      <c r="A8" s="105"/>
      <c r="B8" s="25"/>
    </row>
    <row r="9" spans="1:2" x14ac:dyDescent="0.25">
      <c r="A9" s="105"/>
      <c r="B9" s="25"/>
    </row>
    <row r="10" spans="1:2" x14ac:dyDescent="0.25">
      <c r="A10" s="105"/>
      <c r="B10" s="16"/>
    </row>
    <row r="11" spans="1:2" x14ac:dyDescent="0.25">
      <c r="A11" s="105"/>
      <c r="B11" s="25"/>
    </row>
    <row r="12" spans="1:2" x14ac:dyDescent="0.25">
      <c r="A12" s="105"/>
      <c r="B12" s="16"/>
    </row>
    <row r="13" spans="1:2" x14ac:dyDescent="0.25">
      <c r="A13" s="105"/>
      <c r="B13" s="16"/>
    </row>
    <row r="14" spans="1:2" x14ac:dyDescent="0.25">
      <c r="A14" s="105"/>
      <c r="B14" s="16"/>
    </row>
    <row r="15" spans="1:2" x14ac:dyDescent="0.25">
      <c r="A15" s="105"/>
      <c r="B15" s="16"/>
    </row>
    <row r="16" spans="1:2" x14ac:dyDescent="0.25">
      <c r="A16" s="105"/>
      <c r="B16" s="25"/>
    </row>
    <row r="17" spans="1:2" x14ac:dyDescent="0.25">
      <c r="A17" s="105"/>
      <c r="B17" s="16"/>
    </row>
    <row r="18" spans="1:2" x14ac:dyDescent="0.25">
      <c r="A18" s="105"/>
      <c r="B18" s="25"/>
    </row>
    <row r="19" spans="1:2" x14ac:dyDescent="0.25">
      <c r="A19" s="105"/>
      <c r="B19" s="16"/>
    </row>
    <row r="20" spans="1:2" x14ac:dyDescent="0.25">
      <c r="A20" s="105"/>
      <c r="B20" s="16"/>
    </row>
    <row r="21" spans="1:2" x14ac:dyDescent="0.25">
      <c r="A21" s="106"/>
      <c r="B21" s="25"/>
    </row>
    <row r="22" spans="1:2" x14ac:dyDescent="0.25">
      <c r="A22" s="106"/>
      <c r="B22" s="25"/>
    </row>
    <row r="23" spans="1:2" x14ac:dyDescent="0.25">
      <c r="A23" s="106"/>
      <c r="B23" s="25"/>
    </row>
    <row r="24" spans="1:2" x14ac:dyDescent="0.25">
      <c r="A24" s="106"/>
      <c r="B24" s="25"/>
    </row>
    <row r="25" spans="1:2" x14ac:dyDescent="0.25">
      <c r="A25" s="106"/>
      <c r="B25" s="25"/>
    </row>
    <row r="26" spans="1:2" x14ac:dyDescent="0.25">
      <c r="A26" s="106"/>
      <c r="B26" s="25"/>
    </row>
    <row r="27" spans="1:2" x14ac:dyDescent="0.25">
      <c r="A27" s="106"/>
      <c r="B27" s="25"/>
    </row>
    <row r="28" spans="1:2" x14ac:dyDescent="0.25">
      <c r="A28" s="105"/>
      <c r="B28" s="16"/>
    </row>
    <row r="29" spans="1:2" x14ac:dyDescent="0.25">
      <c r="A29" s="105"/>
      <c r="B29" s="25"/>
    </row>
    <row r="30" spans="1:2" x14ac:dyDescent="0.25">
      <c r="A30" s="105"/>
      <c r="B30" s="16"/>
    </row>
    <row r="31" spans="1:2" x14ac:dyDescent="0.25">
      <c r="A31" s="105"/>
      <c r="B31" s="16"/>
    </row>
    <row r="32" spans="1:2" x14ac:dyDescent="0.25">
      <c r="A32" s="105"/>
      <c r="B32" s="16"/>
    </row>
    <row r="33" spans="1:2" x14ac:dyDescent="0.25">
      <c r="A33" s="105"/>
      <c r="B33" s="16"/>
    </row>
    <row r="34" spans="1:2" x14ac:dyDescent="0.25">
      <c r="A34" s="105"/>
      <c r="B34" s="16"/>
    </row>
    <row r="35" spans="1:2" x14ac:dyDescent="0.25">
      <c r="A35" s="105"/>
      <c r="B35" s="16"/>
    </row>
    <row r="36" spans="1:2" x14ac:dyDescent="0.25">
      <c r="A36" s="105"/>
      <c r="B36" s="16"/>
    </row>
    <row r="37" spans="1:2" x14ac:dyDescent="0.25">
      <c r="A37" s="106"/>
      <c r="B37" s="25"/>
    </row>
    <row r="38" spans="1:2" x14ac:dyDescent="0.25">
      <c r="A38" s="106"/>
      <c r="B38" s="25"/>
    </row>
    <row r="39" spans="1:2" x14ac:dyDescent="0.25">
      <c r="A39" s="106"/>
      <c r="B39" s="25"/>
    </row>
    <row r="40" spans="1:2" x14ac:dyDescent="0.25">
      <c r="A40" s="106"/>
      <c r="B40" s="25"/>
    </row>
    <row r="41" spans="1:2" x14ac:dyDescent="0.25">
      <c r="A41" s="106"/>
      <c r="B41" s="25"/>
    </row>
    <row r="42" spans="1:2" x14ac:dyDescent="0.25">
      <c r="A42" s="106"/>
      <c r="B42" s="25"/>
    </row>
    <row r="43" spans="1:2" x14ac:dyDescent="0.25">
      <c r="A43" s="105"/>
      <c r="B43" s="25"/>
    </row>
    <row r="44" spans="1:2" x14ac:dyDescent="0.25">
      <c r="A44" s="105"/>
      <c r="B44" s="25"/>
    </row>
    <row r="45" spans="1:2" x14ac:dyDescent="0.25">
      <c r="A45" s="105"/>
      <c r="B45" s="25"/>
    </row>
    <row r="46" spans="1:2" x14ac:dyDescent="0.25">
      <c r="A46" s="105"/>
      <c r="B46" s="25"/>
    </row>
    <row r="47" spans="1:2" x14ac:dyDescent="0.25">
      <c r="A47" s="105"/>
      <c r="B47" s="25"/>
    </row>
    <row r="48" spans="1:2" x14ac:dyDescent="0.25">
      <c r="A48" s="105"/>
      <c r="B48" s="25"/>
    </row>
    <row r="49" spans="1:2" x14ac:dyDescent="0.25">
      <c r="A49" s="105"/>
      <c r="B49" s="25"/>
    </row>
    <row r="50" spans="1:2" x14ac:dyDescent="0.25">
      <c r="A50" s="105"/>
      <c r="B50" s="25"/>
    </row>
    <row r="51" spans="1:2" x14ac:dyDescent="0.25">
      <c r="A51" s="105"/>
      <c r="B51" s="25"/>
    </row>
    <row r="52" spans="1:2" x14ac:dyDescent="0.25">
      <c r="A52" s="105"/>
      <c r="B52" s="25"/>
    </row>
    <row r="53" spans="1:2" x14ac:dyDescent="0.25">
      <c r="A53" s="105"/>
      <c r="B53" s="25"/>
    </row>
    <row r="54" spans="1:2" x14ac:dyDescent="0.25">
      <c r="A54" s="105"/>
      <c r="B54" s="25"/>
    </row>
    <row r="55" spans="1:2" x14ac:dyDescent="0.25">
      <c r="A55" s="105"/>
      <c r="B55" s="25"/>
    </row>
    <row r="56" spans="1:2" x14ac:dyDescent="0.25">
      <c r="A56" s="105"/>
      <c r="B56" s="25"/>
    </row>
    <row r="57" spans="1:2" x14ac:dyDescent="0.25">
      <c r="A57" s="105"/>
      <c r="B57" s="25"/>
    </row>
    <row r="58" spans="1:2" x14ac:dyDescent="0.25">
      <c r="A58" s="105"/>
      <c r="B58" s="25"/>
    </row>
    <row r="59" spans="1:2" x14ac:dyDescent="0.25">
      <c r="A59" s="105"/>
      <c r="B59" s="25"/>
    </row>
    <row r="60" spans="1:2" x14ac:dyDescent="0.25">
      <c r="A60" s="105"/>
      <c r="B60" s="25"/>
    </row>
    <row r="61" spans="1:2" x14ac:dyDescent="0.25">
      <c r="A61" s="105"/>
      <c r="B61" s="25"/>
    </row>
    <row r="62" spans="1:2" x14ac:dyDescent="0.25">
      <c r="A62" s="105"/>
      <c r="B62" s="25"/>
    </row>
    <row r="63" spans="1:2" x14ac:dyDescent="0.25">
      <c r="A63" s="105"/>
      <c r="B63" s="25"/>
    </row>
    <row r="64" spans="1:2" x14ac:dyDescent="0.25">
      <c r="A64" s="105"/>
      <c r="B64" s="25"/>
    </row>
    <row r="65" spans="1:2" x14ac:dyDescent="0.25">
      <c r="A65" s="105"/>
      <c r="B65" s="25"/>
    </row>
    <row r="66" spans="1:2" x14ac:dyDescent="0.25">
      <c r="A66" s="105"/>
      <c r="B66" s="25"/>
    </row>
    <row r="67" spans="1:2" x14ac:dyDescent="0.25">
      <c r="A67" s="105"/>
      <c r="B67" s="25"/>
    </row>
    <row r="68" spans="1:2" x14ac:dyDescent="0.25">
      <c r="A68" s="105"/>
      <c r="B68" s="25"/>
    </row>
    <row r="69" spans="1:2" x14ac:dyDescent="0.25">
      <c r="A69" s="105"/>
      <c r="B69" s="25"/>
    </row>
    <row r="70" spans="1:2" x14ac:dyDescent="0.25">
      <c r="A70" s="98"/>
      <c r="B70" s="80"/>
    </row>
    <row r="71" spans="1:2" x14ac:dyDescent="0.25">
      <c r="A71" s="107"/>
      <c r="B71" s="38"/>
    </row>
    <row r="72" spans="1:2" x14ac:dyDescent="0.25">
      <c r="A72" s="95"/>
      <c r="B72" s="80"/>
    </row>
    <row r="73" spans="1:2" x14ac:dyDescent="0.25">
      <c r="A73" s="95"/>
      <c r="B73" s="80"/>
    </row>
    <row r="74" spans="1:2" x14ac:dyDescent="0.25">
      <c r="A74" s="95"/>
      <c r="B74" s="80"/>
    </row>
    <row r="75" spans="1:2" x14ac:dyDescent="0.25">
      <c r="A75" s="95"/>
      <c r="B75" s="80"/>
    </row>
    <row r="76" spans="1:2" x14ac:dyDescent="0.25">
      <c r="A76" s="95"/>
      <c r="B76" s="80"/>
    </row>
    <row r="77" spans="1:2" x14ac:dyDescent="0.25">
      <c r="A77" s="95"/>
      <c r="B77" s="80"/>
    </row>
    <row r="78" spans="1:2" x14ac:dyDescent="0.25">
      <c r="A78" s="95"/>
      <c r="B78" s="80"/>
    </row>
    <row r="79" spans="1:2" x14ac:dyDescent="0.25">
      <c r="A79" s="95"/>
      <c r="B79" s="80"/>
    </row>
    <row r="80" spans="1:2" x14ac:dyDescent="0.25">
      <c r="A80" s="95"/>
      <c r="B80" s="80"/>
    </row>
    <row r="81" spans="1:2" x14ac:dyDescent="0.25">
      <c r="A81" s="95"/>
      <c r="B81" s="80"/>
    </row>
    <row r="82" spans="1:2" x14ac:dyDescent="0.25">
      <c r="A82" s="95"/>
      <c r="B82" s="80"/>
    </row>
    <row r="83" spans="1:2" x14ac:dyDescent="0.25">
      <c r="A83" s="95"/>
      <c r="B83" s="80"/>
    </row>
    <row r="84" spans="1:2" x14ac:dyDescent="0.25">
      <c r="A84" s="95"/>
      <c r="B84" s="80"/>
    </row>
    <row r="85" spans="1:2" x14ac:dyDescent="0.25">
      <c r="A85" s="95"/>
      <c r="B85" s="80"/>
    </row>
    <row r="86" spans="1:2" x14ac:dyDescent="0.25">
      <c r="A86" s="95"/>
      <c r="B86" s="80"/>
    </row>
    <row r="87" spans="1:2" x14ac:dyDescent="0.25">
      <c r="A87" s="95"/>
      <c r="B87" s="80"/>
    </row>
    <row r="88" spans="1:2" x14ac:dyDescent="0.25">
      <c r="A88" s="95"/>
      <c r="B88" s="80"/>
    </row>
    <row r="89" spans="1:2" x14ac:dyDescent="0.25">
      <c r="A89" s="95"/>
      <c r="B89" s="80"/>
    </row>
    <row r="90" spans="1:2" x14ac:dyDescent="0.25">
      <c r="A90" s="95"/>
      <c r="B90" s="80"/>
    </row>
    <row r="91" spans="1:2" x14ac:dyDescent="0.25">
      <c r="A91" s="95"/>
      <c r="B91" s="80"/>
    </row>
    <row r="92" spans="1:2" x14ac:dyDescent="0.25">
      <c r="A92" s="95"/>
      <c r="B92" s="80"/>
    </row>
    <row r="93" spans="1:2" x14ac:dyDescent="0.25">
      <c r="A93" s="95"/>
      <c r="B93" s="80"/>
    </row>
    <row r="94" spans="1:2" x14ac:dyDescent="0.25">
      <c r="A94" s="95"/>
      <c r="B94" s="80"/>
    </row>
    <row r="95" spans="1:2" x14ac:dyDescent="0.25">
      <c r="A95" s="95"/>
      <c r="B95" s="80"/>
    </row>
    <row r="96" spans="1:2" x14ac:dyDescent="0.25">
      <c r="A96" s="95"/>
      <c r="B96" s="80"/>
    </row>
    <row r="97" spans="1:2" x14ac:dyDescent="0.25">
      <c r="A97" s="97"/>
      <c r="B97" s="80"/>
    </row>
    <row r="98" spans="1:2" x14ac:dyDescent="0.25">
      <c r="A98" s="97"/>
      <c r="B98" s="80"/>
    </row>
    <row r="99" spans="1:2" x14ac:dyDescent="0.25">
      <c r="A99" s="108"/>
      <c r="B99" s="80"/>
    </row>
    <row r="100" spans="1:2" x14ac:dyDescent="0.25">
      <c r="A100" s="108"/>
      <c r="B100" s="81"/>
    </row>
    <row r="101" spans="1:2" x14ac:dyDescent="0.25">
      <c r="A101" s="95"/>
      <c r="B101" s="80"/>
    </row>
    <row r="102" spans="1:2" x14ac:dyDescent="0.25">
      <c r="A102" s="95"/>
      <c r="B102" s="80"/>
    </row>
    <row r="103" spans="1:2" x14ac:dyDescent="0.25">
      <c r="A103" s="95"/>
      <c r="B103" s="80"/>
    </row>
    <row r="104" spans="1:2" x14ac:dyDescent="0.25">
      <c r="A104" s="95"/>
      <c r="B104" s="80"/>
    </row>
    <row r="105" spans="1:2" x14ac:dyDescent="0.25">
      <c r="A105" s="95"/>
      <c r="B105" s="80"/>
    </row>
    <row r="106" spans="1:2" x14ac:dyDescent="0.25">
      <c r="A106" s="95"/>
      <c r="B106" s="80"/>
    </row>
    <row r="107" spans="1:2" x14ac:dyDescent="0.25">
      <c r="A107" s="95"/>
      <c r="B107" s="80"/>
    </row>
    <row r="108" spans="1:2" x14ac:dyDescent="0.25">
      <c r="A108" s="95"/>
      <c r="B108" s="80"/>
    </row>
    <row r="109" spans="1:2" x14ac:dyDescent="0.25">
      <c r="A109" s="95"/>
      <c r="B109" s="80"/>
    </row>
    <row r="110" spans="1:2" x14ac:dyDescent="0.25">
      <c r="A110" s="95"/>
      <c r="B110" s="80"/>
    </row>
    <row r="111" spans="1:2" x14ac:dyDescent="0.25">
      <c r="A111" s="95"/>
      <c r="B111" s="80"/>
    </row>
    <row r="112" spans="1:2" x14ac:dyDescent="0.25">
      <c r="A112" s="95"/>
      <c r="B112" s="80"/>
    </row>
    <row r="113" spans="1:2" x14ac:dyDescent="0.25">
      <c r="A113" s="95"/>
      <c r="B113" s="80"/>
    </row>
    <row r="114" spans="1:2" x14ac:dyDescent="0.25">
      <c r="A114" s="95"/>
      <c r="B114" s="80"/>
    </row>
    <row r="115" spans="1:2" x14ac:dyDescent="0.25">
      <c r="A115" s="95"/>
      <c r="B115" s="80"/>
    </row>
    <row r="116" spans="1:2" x14ac:dyDescent="0.25">
      <c r="A116" s="95"/>
      <c r="B116" s="80"/>
    </row>
    <row r="117" spans="1:2" x14ac:dyDescent="0.25">
      <c r="A117" s="95"/>
      <c r="B117" s="80"/>
    </row>
    <row r="118" spans="1:2" x14ac:dyDescent="0.25">
      <c r="A118" s="95"/>
      <c r="B118" s="80"/>
    </row>
    <row r="119" spans="1:2" x14ac:dyDescent="0.25">
      <c r="A119" s="95"/>
      <c r="B119" s="80"/>
    </row>
    <row r="120" spans="1:2" x14ac:dyDescent="0.25">
      <c r="A120" s="95"/>
      <c r="B120" s="80"/>
    </row>
    <row r="121" spans="1:2" x14ac:dyDescent="0.25">
      <c r="A121" s="95"/>
      <c r="B121" s="80"/>
    </row>
    <row r="122" spans="1:2" x14ac:dyDescent="0.25">
      <c r="A122" s="95"/>
      <c r="B122" s="80"/>
    </row>
    <row r="123" spans="1:2" x14ac:dyDescent="0.25">
      <c r="A123" s="97"/>
      <c r="B123" s="80"/>
    </row>
    <row r="124" spans="1:2" x14ac:dyDescent="0.25">
      <c r="A124" s="95"/>
      <c r="B124" s="80"/>
    </row>
    <row r="125" spans="1:2" x14ac:dyDescent="0.25">
      <c r="A125" s="95"/>
      <c r="B125" s="80"/>
    </row>
    <row r="126" spans="1:2" x14ac:dyDescent="0.25">
      <c r="A126" s="95"/>
      <c r="B126" s="80"/>
    </row>
    <row r="127" spans="1:2" x14ac:dyDescent="0.25">
      <c r="A127" s="95"/>
      <c r="B127" s="80"/>
    </row>
    <row r="128" spans="1:2" x14ac:dyDescent="0.25">
      <c r="A128" s="95"/>
      <c r="B128" s="80"/>
    </row>
    <row r="129" spans="1:2" x14ac:dyDescent="0.25">
      <c r="A129" s="95"/>
      <c r="B129" s="80"/>
    </row>
    <row r="130" spans="1:2" x14ac:dyDescent="0.25">
      <c r="A130" s="96"/>
      <c r="B130" s="38"/>
    </row>
    <row r="131" spans="1:2" x14ac:dyDescent="0.25">
      <c r="A131" s="95"/>
      <c r="B131" s="80"/>
    </row>
    <row r="132" spans="1:2" x14ac:dyDescent="0.25">
      <c r="A132" s="95"/>
      <c r="B132" s="80"/>
    </row>
    <row r="133" spans="1:2" x14ac:dyDescent="0.25">
      <c r="A133" s="95"/>
      <c r="B133" s="80"/>
    </row>
    <row r="134" spans="1:2" x14ac:dyDescent="0.25">
      <c r="A134" s="95"/>
      <c r="B134" s="80"/>
    </row>
    <row r="135" spans="1:2" ht="77.25" customHeight="1" x14ac:dyDescent="0.25">
      <c r="A135" s="95"/>
      <c r="B135" s="80"/>
    </row>
    <row r="136" spans="1:2" ht="114.75" customHeight="1" x14ac:dyDescent="0.25">
      <c r="A136" s="95"/>
      <c r="B136" s="80"/>
    </row>
    <row r="137" spans="1:2" x14ac:dyDescent="0.25">
      <c r="A137" s="95"/>
      <c r="B137" s="80"/>
    </row>
    <row r="138" spans="1:2" x14ac:dyDescent="0.25">
      <c r="A138" s="108"/>
      <c r="B138" s="80"/>
    </row>
    <row r="139" spans="1:2" x14ac:dyDescent="0.25">
      <c r="A139" s="108"/>
      <c r="B139" s="80"/>
    </row>
    <row r="140" spans="1:2" x14ac:dyDescent="0.25">
      <c r="A140" s="95"/>
      <c r="B140" s="80"/>
    </row>
    <row r="141" spans="1:2" ht="67.5" customHeight="1" x14ac:dyDescent="0.25">
      <c r="A141" s="97"/>
      <c r="B141" s="80"/>
    </row>
    <row r="142" spans="1:2" ht="28.5" customHeight="1" x14ac:dyDescent="0.25">
      <c r="A142" s="95"/>
      <c r="B142" s="80"/>
    </row>
    <row r="143" spans="1:2" ht="42" customHeight="1" x14ac:dyDescent="0.25">
      <c r="A143" s="95"/>
      <c r="B143" s="80"/>
    </row>
    <row r="144" spans="1:2" ht="30.75" customHeight="1" x14ac:dyDescent="0.25">
      <c r="A144" s="95"/>
      <c r="B144" s="80"/>
    </row>
    <row r="145" spans="1:2" x14ac:dyDescent="0.25">
      <c r="A145" s="95"/>
      <c r="B145" s="80"/>
    </row>
    <row r="146" spans="1:2" ht="158.25" customHeight="1" x14ac:dyDescent="0.25">
      <c r="A146" s="95"/>
      <c r="B146" s="80"/>
    </row>
    <row r="147" spans="1:2" ht="81" customHeight="1" x14ac:dyDescent="0.25">
      <c r="A147" s="95"/>
      <c r="B147" s="80"/>
    </row>
    <row r="148" spans="1:2" x14ac:dyDescent="0.25">
      <c r="A148" s="95"/>
      <c r="B148" s="80"/>
    </row>
    <row r="149" spans="1:2" x14ac:dyDescent="0.25">
      <c r="A149" s="95"/>
      <c r="B149" s="80"/>
    </row>
    <row r="150" spans="1:2" ht="87" customHeight="1" x14ac:dyDescent="0.25">
      <c r="A150" s="95"/>
      <c r="B150" s="80"/>
    </row>
    <row r="151" spans="1:2" ht="43.5" customHeight="1" x14ac:dyDescent="0.25">
      <c r="A151" s="95"/>
      <c r="B151" s="80"/>
    </row>
    <row r="152" spans="1:2" x14ac:dyDescent="0.25">
      <c r="A152" s="95"/>
      <c r="B152" s="80"/>
    </row>
    <row r="153" spans="1:2" x14ac:dyDescent="0.25">
      <c r="A153" s="95"/>
      <c r="B153" s="80"/>
    </row>
    <row r="154" spans="1:2" ht="49.5" customHeight="1" x14ac:dyDescent="0.25">
      <c r="A154" s="95"/>
      <c r="B154" s="80"/>
    </row>
    <row r="155" spans="1:2" x14ac:dyDescent="0.25">
      <c r="A155" s="95"/>
      <c r="B155" s="80"/>
    </row>
    <row r="156" spans="1:2" x14ac:dyDescent="0.25">
      <c r="A156" s="95"/>
      <c r="B156" s="80"/>
    </row>
    <row r="157" spans="1:2" x14ac:dyDescent="0.25">
      <c r="A157" s="95"/>
      <c r="B157" s="80"/>
    </row>
    <row r="158" spans="1:2" ht="79.5" customHeight="1" x14ac:dyDescent="0.25">
      <c r="A158" s="95"/>
      <c r="B158" s="80"/>
    </row>
    <row r="159" spans="1:2" x14ac:dyDescent="0.25">
      <c r="A159" s="95"/>
      <c r="B159" s="80"/>
    </row>
    <row r="160" spans="1:2" ht="61.5" customHeight="1" x14ac:dyDescent="0.25">
      <c r="A160" s="95"/>
      <c r="B160" s="80"/>
    </row>
    <row r="161" spans="1:2" x14ac:dyDescent="0.25">
      <c r="A161" s="95"/>
      <c r="B161" s="80"/>
    </row>
    <row r="162" spans="1:2" ht="75" customHeight="1" x14ac:dyDescent="0.25">
      <c r="A162" s="95"/>
      <c r="B162" s="80"/>
    </row>
    <row r="163" spans="1:2" ht="33.75" customHeight="1" x14ac:dyDescent="0.25">
      <c r="A163" s="95"/>
      <c r="B163" s="80"/>
    </row>
    <row r="164" spans="1:2" ht="108.75" customHeight="1" x14ac:dyDescent="0.25">
      <c r="A164" s="97"/>
      <c r="B164" s="80"/>
    </row>
    <row r="165" spans="1:2" ht="45.75" customHeight="1" x14ac:dyDescent="0.25">
      <c r="A165" s="97"/>
      <c r="B165" s="80"/>
    </row>
    <row r="166" spans="1:2" ht="45.75" customHeight="1" x14ac:dyDescent="0.25">
      <c r="A166" s="97"/>
      <c r="B166" s="80"/>
    </row>
    <row r="167" spans="1:2" x14ac:dyDescent="0.25">
      <c r="A167" s="95"/>
      <c r="B167" s="80"/>
    </row>
    <row r="168" spans="1:2" ht="39.75" customHeight="1" x14ac:dyDescent="0.25">
      <c r="A168" s="95"/>
      <c r="B168" s="80"/>
    </row>
    <row r="169" spans="1:2" ht="42.75" customHeight="1" x14ac:dyDescent="0.25">
      <c r="A169" s="95"/>
      <c r="B169" s="80"/>
    </row>
    <row r="170" spans="1:2" ht="75.75" customHeight="1" x14ac:dyDescent="0.25">
      <c r="A170" s="95"/>
      <c r="B170" s="80"/>
    </row>
    <row r="171" spans="1:2" ht="90.75" customHeight="1" x14ac:dyDescent="0.25">
      <c r="A171" s="97"/>
      <c r="B171" s="80"/>
    </row>
    <row r="172" spans="1:2" ht="44.25" customHeight="1" x14ac:dyDescent="0.25">
      <c r="A172" s="97"/>
      <c r="B172" s="80"/>
    </row>
    <row r="173" spans="1:2" x14ac:dyDescent="0.25">
      <c r="A173" s="97"/>
      <c r="B173" s="80"/>
    </row>
    <row r="174" spans="1:2" ht="50.25" customHeight="1" x14ac:dyDescent="0.25">
      <c r="A174" s="95"/>
      <c r="B174" s="80"/>
    </row>
    <row r="175" spans="1:2" ht="82.5" customHeight="1" x14ac:dyDescent="0.25">
      <c r="A175" s="95"/>
      <c r="B175" s="80"/>
    </row>
    <row r="176" spans="1:2" ht="33.75" customHeight="1" x14ac:dyDescent="0.25">
      <c r="A176" s="95"/>
      <c r="B176" s="80"/>
    </row>
    <row r="177" spans="1:2" ht="122.25" customHeight="1" x14ac:dyDescent="0.25">
      <c r="A177" s="95"/>
      <c r="B177" s="80"/>
    </row>
    <row r="178" spans="1:2" ht="40.5" customHeight="1" x14ac:dyDescent="0.25">
      <c r="A178" s="97"/>
      <c r="B178" s="80"/>
    </row>
    <row r="179" spans="1:2" x14ac:dyDescent="0.25">
      <c r="A179" s="97"/>
      <c r="B179" s="80"/>
    </row>
    <row r="180" spans="1:2" x14ac:dyDescent="0.25">
      <c r="A180" s="97"/>
      <c r="B180" s="80"/>
    </row>
    <row r="181" spans="1:2" ht="58.5" customHeight="1" x14ac:dyDescent="0.25">
      <c r="A181" s="97"/>
      <c r="B181" s="80"/>
    </row>
    <row r="182" spans="1:2" ht="60" customHeight="1" x14ac:dyDescent="0.25">
      <c r="A182" s="97"/>
      <c r="B182" s="80"/>
    </row>
    <row r="183" spans="1:2" ht="101.25" customHeight="1" x14ac:dyDescent="0.25">
      <c r="A183" s="95"/>
      <c r="B183" s="80"/>
    </row>
    <row r="184" spans="1:2" ht="51.75" customHeight="1" x14ac:dyDescent="0.25">
      <c r="A184" s="95"/>
      <c r="B184" s="80"/>
    </row>
    <row r="185" spans="1:2" ht="57.75" customHeight="1" x14ac:dyDescent="0.25">
      <c r="A185" s="95"/>
      <c r="B185" s="80"/>
    </row>
    <row r="186" spans="1:2" ht="36" customHeight="1" x14ac:dyDescent="0.25">
      <c r="A186" s="97"/>
      <c r="B186" s="80"/>
    </row>
    <row r="187" spans="1:2" ht="27.75" customHeight="1" x14ac:dyDescent="0.25">
      <c r="A187" s="95"/>
      <c r="B187" s="80"/>
    </row>
    <row r="188" spans="1:2" ht="54" customHeight="1" x14ac:dyDescent="0.25">
      <c r="A188" s="95"/>
      <c r="B188" s="80"/>
    </row>
    <row r="189" spans="1:2" ht="36" customHeight="1" x14ac:dyDescent="0.25">
      <c r="A189" s="95"/>
      <c r="B189" s="80"/>
    </row>
    <row r="190" spans="1:2" ht="36.75" customHeight="1" x14ac:dyDescent="0.25">
      <c r="A190" s="95"/>
      <c r="B190" s="80"/>
    </row>
    <row r="191" spans="1:2" x14ac:dyDescent="0.25">
      <c r="A191" s="97"/>
      <c r="B191" s="80"/>
    </row>
    <row r="192" spans="1:2" ht="55.5" customHeight="1" x14ac:dyDescent="0.25">
      <c r="A192" s="95"/>
      <c r="B192" s="80"/>
    </row>
    <row r="193" spans="1:2" ht="31.5" customHeight="1" x14ac:dyDescent="0.25">
      <c r="A193" s="95"/>
      <c r="B193" s="80"/>
    </row>
    <row r="194" spans="1:2" ht="82.5" customHeight="1" x14ac:dyDescent="0.25">
      <c r="A194" s="95"/>
      <c r="B194" s="80"/>
    </row>
    <row r="195" spans="1:2" ht="42" customHeight="1" x14ac:dyDescent="0.25">
      <c r="A195" s="95"/>
      <c r="B195" s="80"/>
    </row>
    <row r="196" spans="1:2" x14ac:dyDescent="0.25">
      <c r="A196" s="95"/>
      <c r="B196" s="80"/>
    </row>
    <row r="197" spans="1:2" x14ac:dyDescent="0.25">
      <c r="A197" s="95"/>
      <c r="B197" s="80"/>
    </row>
    <row r="198" spans="1:2" x14ac:dyDescent="0.25">
      <c r="A198" s="95"/>
      <c r="B198" s="80"/>
    </row>
    <row r="199" spans="1:2" x14ac:dyDescent="0.25">
      <c r="A199" s="95"/>
      <c r="B199" s="80"/>
    </row>
    <row r="200" spans="1:2" x14ac:dyDescent="0.25">
      <c r="A200" s="95"/>
      <c r="B200" s="80"/>
    </row>
    <row r="201" spans="1:2" x14ac:dyDescent="0.25">
      <c r="A201" s="95"/>
      <c r="B201" s="81"/>
    </row>
    <row r="202" spans="1:2" ht="63" customHeight="1" x14ac:dyDescent="0.25">
      <c r="A202" s="95"/>
      <c r="B202" s="80"/>
    </row>
    <row r="203" spans="1:2" ht="33" customHeight="1" x14ac:dyDescent="0.25">
      <c r="A203" s="95"/>
      <c r="B203" s="80"/>
    </row>
    <row r="204" spans="1:2" ht="40.5" customHeight="1" x14ac:dyDescent="0.25">
      <c r="A204" s="95"/>
      <c r="B204" s="80"/>
    </row>
    <row r="205" spans="1:2" ht="54.75" customHeight="1" x14ac:dyDescent="0.25">
      <c r="A205" s="95"/>
      <c r="B205" s="80"/>
    </row>
    <row r="206" spans="1:2" ht="47.25" customHeight="1" x14ac:dyDescent="0.25">
      <c r="A206" s="95"/>
      <c r="B206" s="80"/>
    </row>
    <row r="207" spans="1:2" x14ac:dyDescent="0.25">
      <c r="A207" s="95"/>
      <c r="B207" s="80"/>
    </row>
    <row r="208" spans="1:2" ht="26.25" customHeight="1" x14ac:dyDescent="0.25">
      <c r="A208" s="95"/>
      <c r="B208" s="80"/>
    </row>
    <row r="209" spans="1:2" ht="36" customHeight="1" x14ac:dyDescent="0.25">
      <c r="A209" s="95"/>
      <c r="B209" s="80"/>
    </row>
    <row r="210" spans="1:2" ht="30.75" customHeight="1" x14ac:dyDescent="0.25">
      <c r="A210" s="95"/>
      <c r="B210" s="80"/>
    </row>
    <row r="211" spans="1:2" x14ac:dyDescent="0.25">
      <c r="A211" s="95"/>
      <c r="B211" s="80"/>
    </row>
    <row r="212" spans="1:2" ht="27.75" customHeight="1" x14ac:dyDescent="0.25">
      <c r="A212" s="95"/>
      <c r="B212" s="80"/>
    </row>
    <row r="213" spans="1:2" ht="48" customHeight="1" x14ac:dyDescent="0.25">
      <c r="A213" s="95"/>
      <c r="B213" s="80"/>
    </row>
    <row r="214" spans="1:2" x14ac:dyDescent="0.25">
      <c r="A214" s="95"/>
      <c r="B214" s="80"/>
    </row>
    <row r="215" spans="1:2" x14ac:dyDescent="0.25">
      <c r="A215" s="95"/>
      <c r="B215" s="81"/>
    </row>
    <row r="216" spans="1:2" x14ac:dyDescent="0.25">
      <c r="A216" s="95"/>
      <c r="B216" s="80"/>
    </row>
    <row r="217" spans="1:2" x14ac:dyDescent="0.25">
      <c r="A217" s="95"/>
      <c r="B217" s="80"/>
    </row>
    <row r="218" spans="1:2" x14ac:dyDescent="0.25">
      <c r="A218" s="95"/>
      <c r="B218" s="80"/>
    </row>
    <row r="219" spans="1:2" ht="33.75" customHeight="1" x14ac:dyDescent="0.25">
      <c r="A219" s="95"/>
      <c r="B219" s="80"/>
    </row>
    <row r="220" spans="1:2" ht="88.5" customHeight="1" x14ac:dyDescent="0.25">
      <c r="A220" s="95"/>
      <c r="B220" s="80"/>
    </row>
    <row r="221" spans="1:2" x14ac:dyDescent="0.25">
      <c r="A221" s="95"/>
      <c r="B221" s="80"/>
    </row>
    <row r="222" spans="1:2" x14ac:dyDescent="0.25">
      <c r="A222" s="95"/>
      <c r="B222" s="80"/>
    </row>
    <row r="223" spans="1:2" x14ac:dyDescent="0.25">
      <c r="A223" s="95"/>
      <c r="B223" s="80"/>
    </row>
    <row r="224" spans="1:2" x14ac:dyDescent="0.25">
      <c r="A224" s="95"/>
      <c r="B224" s="80"/>
    </row>
    <row r="225" spans="1:2" ht="42.75" customHeight="1" x14ac:dyDescent="0.25">
      <c r="A225" s="95"/>
      <c r="B225" s="80"/>
    </row>
    <row r="226" spans="1:2" x14ac:dyDescent="0.25">
      <c r="A226" s="95"/>
      <c r="B226" s="80"/>
    </row>
    <row r="227" spans="1:2" ht="50.25" customHeight="1" x14ac:dyDescent="0.25">
      <c r="A227" s="97"/>
      <c r="B227" s="80"/>
    </row>
    <row r="228" spans="1:2" x14ac:dyDescent="0.25">
      <c r="A228" s="108"/>
      <c r="B228" s="80"/>
    </row>
    <row r="229" spans="1:2" x14ac:dyDescent="0.25">
      <c r="A229" s="97"/>
      <c r="B229" s="80"/>
    </row>
    <row r="230" spans="1:2" ht="57.75" customHeight="1" x14ac:dyDescent="0.25">
      <c r="A230" s="97"/>
      <c r="B230" s="80"/>
    </row>
    <row r="231" spans="1:2" x14ac:dyDescent="0.25">
      <c r="A231" s="97"/>
      <c r="B231" s="80"/>
    </row>
    <row r="232" spans="1:2" ht="55.5" customHeight="1" x14ac:dyDescent="0.25">
      <c r="A232" s="97"/>
      <c r="B232" s="80"/>
    </row>
    <row r="233" spans="1:2" x14ac:dyDescent="0.25">
      <c r="A233" s="97"/>
      <c r="B233" s="80"/>
    </row>
    <row r="234" spans="1:2" x14ac:dyDescent="0.25">
      <c r="A234" s="97"/>
      <c r="B234" s="80"/>
    </row>
    <row r="235" spans="1:2" x14ac:dyDescent="0.25">
      <c r="A235" s="97"/>
      <c r="B235" s="80"/>
    </row>
    <row r="236" spans="1:2" x14ac:dyDescent="0.25">
      <c r="A236" s="97"/>
      <c r="B236" s="80"/>
    </row>
    <row r="237" spans="1:2" x14ac:dyDescent="0.25">
      <c r="A237" s="97"/>
      <c r="B237" s="80"/>
    </row>
    <row r="238" spans="1:2" x14ac:dyDescent="0.25">
      <c r="A238" s="97"/>
      <c r="B238" s="80"/>
    </row>
    <row r="239" spans="1:2" x14ac:dyDescent="0.25">
      <c r="A239" s="97"/>
      <c r="B239" s="80"/>
    </row>
    <row r="240" spans="1:2" x14ac:dyDescent="0.25">
      <c r="A240" s="97"/>
      <c r="B240" s="80"/>
    </row>
    <row r="241" spans="1:2" ht="57.75" customHeight="1" x14ac:dyDescent="0.25">
      <c r="A241" s="95"/>
      <c r="B241" s="80"/>
    </row>
    <row r="242" spans="1:2" x14ac:dyDescent="0.25">
      <c r="A242" s="95"/>
      <c r="B242" s="80"/>
    </row>
    <row r="243" spans="1:2" x14ac:dyDescent="0.25">
      <c r="A243" s="97"/>
      <c r="B243" s="80"/>
    </row>
    <row r="244" spans="1:2" x14ac:dyDescent="0.25">
      <c r="A244" s="95"/>
      <c r="B244" s="80"/>
    </row>
    <row r="245" spans="1:2" x14ac:dyDescent="0.25">
      <c r="A245" s="95"/>
      <c r="B245" s="38"/>
    </row>
    <row r="246" spans="1:2" x14ac:dyDescent="0.25">
      <c r="A246" s="95"/>
      <c r="B246" s="38"/>
    </row>
    <row r="247" spans="1:2" x14ac:dyDescent="0.25">
      <c r="A247" s="95"/>
      <c r="B247" s="80"/>
    </row>
    <row r="248" spans="1:2" x14ac:dyDescent="0.25">
      <c r="A248" s="95"/>
      <c r="B248" s="80"/>
    </row>
    <row r="249" spans="1:2" x14ac:dyDescent="0.25">
      <c r="A249" s="95"/>
      <c r="B249" s="80"/>
    </row>
    <row r="250" spans="1:2" ht="54" customHeight="1" x14ac:dyDescent="0.25">
      <c r="A250" s="97"/>
      <c r="B250" s="80"/>
    </row>
    <row r="251" spans="1:2" x14ac:dyDescent="0.25">
      <c r="A251" s="95"/>
      <c r="B251" s="80"/>
    </row>
    <row r="252" spans="1:2" x14ac:dyDescent="0.25">
      <c r="A252" s="97"/>
      <c r="B252" s="80"/>
    </row>
    <row r="253" spans="1:2" x14ac:dyDescent="0.25">
      <c r="A253" s="97"/>
      <c r="B253" s="80"/>
    </row>
    <row r="254" spans="1:2" x14ac:dyDescent="0.25">
      <c r="A254" s="97"/>
      <c r="B254" s="80"/>
    </row>
    <row r="255" spans="1:2" x14ac:dyDescent="0.25">
      <c r="A255" s="97"/>
      <c r="B255" s="80"/>
    </row>
    <row r="256" spans="1:2" ht="44.25" customHeight="1" x14ac:dyDescent="0.25">
      <c r="A256" s="97"/>
      <c r="B256" s="80"/>
    </row>
    <row r="257" spans="1:2" x14ac:dyDescent="0.25">
      <c r="A257" s="97"/>
      <c r="B257" s="80"/>
    </row>
    <row r="258" spans="1:2" ht="102.75" customHeight="1" x14ac:dyDescent="0.25">
      <c r="A258" s="97"/>
      <c r="B258" s="80"/>
    </row>
    <row r="259" spans="1:2" x14ac:dyDescent="0.25">
      <c r="A259" s="97"/>
      <c r="B259" s="80"/>
    </row>
    <row r="260" spans="1:2" x14ac:dyDescent="0.25">
      <c r="A260" s="97"/>
      <c r="B260" s="80"/>
    </row>
    <row r="261" spans="1:2" x14ac:dyDescent="0.25">
      <c r="A261" s="97"/>
      <c r="B261" s="80"/>
    </row>
    <row r="262" spans="1:2" x14ac:dyDescent="0.25">
      <c r="A262" s="97"/>
      <c r="B262" s="80"/>
    </row>
    <row r="263" spans="1:2" x14ac:dyDescent="0.25">
      <c r="A263" s="97"/>
      <c r="B263" s="80"/>
    </row>
    <row r="264" spans="1:2" x14ac:dyDescent="0.25">
      <c r="A264" s="97"/>
      <c r="B264" s="80"/>
    </row>
    <row r="265" spans="1:2" x14ac:dyDescent="0.25">
      <c r="A265" s="97"/>
      <c r="B265" s="80"/>
    </row>
    <row r="266" spans="1:2" ht="55.5" customHeight="1" x14ac:dyDescent="0.25">
      <c r="A266" s="97"/>
      <c r="B266" s="80"/>
    </row>
    <row r="267" spans="1:2" x14ac:dyDescent="0.25">
      <c r="A267" s="97"/>
      <c r="B267" s="80"/>
    </row>
    <row r="268" spans="1:2" x14ac:dyDescent="0.25">
      <c r="A268" s="95"/>
      <c r="B268" s="80"/>
    </row>
    <row r="269" spans="1:2" x14ac:dyDescent="0.25">
      <c r="A269" s="97"/>
      <c r="B269" s="80"/>
    </row>
    <row r="270" spans="1:2" x14ac:dyDescent="0.25">
      <c r="A270" s="97"/>
      <c r="B270" s="80"/>
    </row>
    <row r="271" spans="1:2" x14ac:dyDescent="0.25">
      <c r="A271" s="97"/>
      <c r="B271" s="80"/>
    </row>
    <row r="272" spans="1:2" x14ac:dyDescent="0.25">
      <c r="A272" s="97"/>
      <c r="B272" s="80"/>
    </row>
    <row r="273" spans="1:2" x14ac:dyDescent="0.25">
      <c r="A273" s="97"/>
      <c r="B273" s="80"/>
    </row>
    <row r="274" spans="1:2" x14ac:dyDescent="0.25">
      <c r="A274" s="97"/>
      <c r="B274" s="80"/>
    </row>
    <row r="275" spans="1:2" x14ac:dyDescent="0.25">
      <c r="A275" s="97"/>
      <c r="B275" s="80"/>
    </row>
    <row r="276" spans="1:2" x14ac:dyDescent="0.25">
      <c r="A276" s="97"/>
      <c r="B276" s="80"/>
    </row>
    <row r="277" spans="1:2" x14ac:dyDescent="0.25">
      <c r="A277" s="97"/>
      <c r="B277" s="80"/>
    </row>
    <row r="278" spans="1:2" ht="41.25" customHeight="1" x14ac:dyDescent="0.25">
      <c r="A278" s="97"/>
      <c r="B278" s="80"/>
    </row>
    <row r="279" spans="1:2" x14ac:dyDescent="0.25">
      <c r="A279" s="95"/>
      <c r="B279" s="80"/>
    </row>
    <row r="280" spans="1:2" ht="66.75" customHeight="1" x14ac:dyDescent="0.25">
      <c r="A280" s="95"/>
      <c r="B280" s="80"/>
    </row>
    <row r="281" spans="1:2" x14ac:dyDescent="0.25">
      <c r="A281" s="95"/>
      <c r="B281" s="81"/>
    </row>
    <row r="282" spans="1:2" x14ac:dyDescent="0.25">
      <c r="A282" s="95"/>
      <c r="B282" s="80"/>
    </row>
    <row r="283" spans="1:2" x14ac:dyDescent="0.25">
      <c r="A283" s="95"/>
      <c r="B283" s="80"/>
    </row>
    <row r="284" spans="1:2" ht="41.25" customHeight="1" x14ac:dyDescent="0.25">
      <c r="A284" s="97"/>
      <c r="B284" s="80"/>
    </row>
    <row r="285" spans="1:2" ht="52.5" customHeight="1" x14ac:dyDescent="0.25">
      <c r="A285" s="97"/>
      <c r="B285" s="80"/>
    </row>
    <row r="286" spans="1:2" x14ac:dyDescent="0.25">
      <c r="A286" s="95"/>
      <c r="B286" s="80"/>
    </row>
    <row r="287" spans="1:2" ht="61.5" customHeight="1" x14ac:dyDescent="0.25">
      <c r="A287" s="97"/>
      <c r="B287" s="80"/>
    </row>
    <row r="288" spans="1:2" x14ac:dyDescent="0.25">
      <c r="A288" s="95"/>
      <c r="B288" s="80"/>
    </row>
    <row r="289" spans="1:2" x14ac:dyDescent="0.25">
      <c r="A289" s="95"/>
      <c r="B289" s="80"/>
    </row>
    <row r="290" spans="1:2" ht="53.25" customHeight="1" x14ac:dyDescent="0.25">
      <c r="A290" s="97"/>
      <c r="B290" s="80"/>
    </row>
    <row r="291" spans="1:2" x14ac:dyDescent="0.25">
      <c r="A291" s="97"/>
      <c r="B291" s="80"/>
    </row>
    <row r="292" spans="1:2" x14ac:dyDescent="0.25">
      <c r="A292" s="97"/>
      <c r="B292" s="81"/>
    </row>
    <row r="293" spans="1:2" x14ac:dyDescent="0.25">
      <c r="A293" s="97"/>
      <c r="B293" s="80"/>
    </row>
    <row r="294" spans="1:2" ht="60.75" customHeight="1" x14ac:dyDescent="0.25">
      <c r="A294" s="98"/>
      <c r="B294" s="80"/>
    </row>
    <row r="295" spans="1:2" x14ac:dyDescent="0.25">
      <c r="A295" s="95"/>
      <c r="B295" s="80"/>
    </row>
    <row r="296" spans="1:2" ht="78" customHeight="1" x14ac:dyDescent="0.25">
      <c r="A296" s="95"/>
      <c r="B296" s="80"/>
    </row>
    <row r="297" spans="1:2" x14ac:dyDescent="0.25">
      <c r="A297" s="95"/>
      <c r="B297" s="80"/>
    </row>
    <row r="298" spans="1:2" x14ac:dyDescent="0.25">
      <c r="A298" s="95"/>
      <c r="B298" s="80"/>
    </row>
    <row r="299" spans="1:2" ht="39" customHeight="1" x14ac:dyDescent="0.25">
      <c r="A299" s="95"/>
      <c r="B299" s="80"/>
    </row>
    <row r="300" spans="1:2" x14ac:dyDescent="0.25">
      <c r="A300" s="95"/>
      <c r="B300" s="80"/>
    </row>
    <row r="301" spans="1:2" ht="56.25" customHeight="1" x14ac:dyDescent="0.25">
      <c r="A301" s="95"/>
      <c r="B301" s="80"/>
    </row>
    <row r="302" spans="1:2" x14ac:dyDescent="0.25">
      <c r="A302" s="95"/>
      <c r="B302" s="81"/>
    </row>
    <row r="303" spans="1:2" x14ac:dyDescent="0.25">
      <c r="A303" s="95"/>
      <c r="B303" s="81"/>
    </row>
    <row r="304" spans="1:2" x14ac:dyDescent="0.25">
      <c r="A304" s="95"/>
      <c r="B304" s="81"/>
    </row>
    <row r="305" spans="1:2" x14ac:dyDescent="0.25">
      <c r="A305" s="95"/>
      <c r="B305" s="81"/>
    </row>
    <row r="306" spans="1:2" x14ac:dyDescent="0.25">
      <c r="A306" s="95"/>
      <c r="B306" s="81"/>
    </row>
    <row r="307" spans="1:2" x14ac:dyDescent="0.25">
      <c r="A307" s="99"/>
      <c r="B307" s="80"/>
    </row>
    <row r="308" spans="1:2" x14ac:dyDescent="0.25">
      <c r="A308" s="99"/>
      <c r="B308" s="80"/>
    </row>
    <row r="309" spans="1:2" x14ac:dyDescent="0.25">
      <c r="A309" s="100"/>
      <c r="B309" s="80"/>
    </row>
    <row r="310" spans="1:2" x14ac:dyDescent="0.25">
      <c r="A310" s="99"/>
      <c r="B310" s="80"/>
    </row>
    <row r="311" spans="1:2" x14ac:dyDescent="0.25">
      <c r="A311" s="99"/>
      <c r="B311" s="80"/>
    </row>
    <row r="312" spans="1:2" x14ac:dyDescent="0.25">
      <c r="A312" s="99"/>
      <c r="B312" s="80"/>
    </row>
    <row r="313" spans="1:2" x14ac:dyDescent="0.25">
      <c r="A313" s="95"/>
      <c r="B313" s="80"/>
    </row>
    <row r="314" spans="1:2" ht="113.25" customHeight="1" x14ac:dyDescent="0.25">
      <c r="A314" s="95"/>
      <c r="B314" s="80"/>
    </row>
    <row r="315" spans="1:2" x14ac:dyDescent="0.25">
      <c r="A315" s="97"/>
      <c r="B315" s="80"/>
    </row>
    <row r="316" spans="1:2" x14ac:dyDescent="0.25">
      <c r="A316" s="97"/>
      <c r="B316" s="80"/>
    </row>
    <row r="317" spans="1:2" x14ac:dyDescent="0.25">
      <c r="A317" s="97"/>
      <c r="B317" s="80"/>
    </row>
    <row r="318" spans="1:2" x14ac:dyDescent="0.25">
      <c r="A318" s="97"/>
      <c r="B318" s="80"/>
    </row>
    <row r="319" spans="1:2" x14ac:dyDescent="0.25">
      <c r="A319" s="97"/>
      <c r="B319" s="80"/>
    </row>
    <row r="320" spans="1:2" x14ac:dyDescent="0.25">
      <c r="A320" s="97"/>
      <c r="B320" s="80"/>
    </row>
    <row r="321" spans="1:2" x14ac:dyDescent="0.25">
      <c r="A321" s="95"/>
      <c r="B321" s="81"/>
    </row>
    <row r="322" spans="1:2" x14ac:dyDescent="0.25">
      <c r="A322" s="95"/>
      <c r="B322" s="80"/>
    </row>
    <row r="323" spans="1:2" x14ac:dyDescent="0.25">
      <c r="A323" s="95"/>
      <c r="B323" s="80"/>
    </row>
    <row r="324" spans="1:2" x14ac:dyDescent="0.25">
      <c r="A324" s="95"/>
      <c r="B324" s="80"/>
    </row>
    <row r="325" spans="1:2" x14ac:dyDescent="0.25">
      <c r="A325" s="95"/>
      <c r="B325" s="80"/>
    </row>
    <row r="326" spans="1:2" x14ac:dyDescent="0.25">
      <c r="A326" s="95"/>
      <c r="B326" s="80"/>
    </row>
    <row r="327" spans="1:2" x14ac:dyDescent="0.25">
      <c r="A327" s="95"/>
      <c r="B327" s="81"/>
    </row>
    <row r="328" spans="1:2" x14ac:dyDescent="0.25">
      <c r="A328" s="95"/>
      <c r="B328" s="80"/>
    </row>
    <row r="329" spans="1:2" x14ac:dyDescent="0.25">
      <c r="A329" s="95"/>
      <c r="B329" s="80"/>
    </row>
    <row r="330" spans="1:2" x14ac:dyDescent="0.25">
      <c r="A330" s="95"/>
      <c r="B330" s="80"/>
    </row>
    <row r="331" spans="1:2" ht="60.75" customHeight="1" x14ac:dyDescent="0.25">
      <c r="A331" s="95"/>
      <c r="B331" s="80"/>
    </row>
    <row r="332" spans="1:2" x14ac:dyDescent="0.25">
      <c r="A332" s="97"/>
      <c r="B332" s="80"/>
    </row>
    <row r="333" spans="1:2" x14ac:dyDescent="0.25">
      <c r="A333" s="97"/>
      <c r="B333" s="80"/>
    </row>
    <row r="334" spans="1:2" x14ac:dyDescent="0.25">
      <c r="A334" s="95"/>
      <c r="B334" s="80"/>
    </row>
    <row r="335" spans="1:2" ht="53.25" customHeight="1" x14ac:dyDescent="0.25">
      <c r="A335" s="97"/>
      <c r="B335" s="80"/>
    </row>
    <row r="336" spans="1:2" x14ac:dyDescent="0.25">
      <c r="A336" s="95"/>
      <c r="B336" s="80"/>
    </row>
    <row r="337" spans="1:2" ht="30" customHeight="1" x14ac:dyDescent="0.25">
      <c r="A337" s="95"/>
      <c r="B337" s="80"/>
    </row>
    <row r="338" spans="1:2" ht="47.25" customHeight="1" x14ac:dyDescent="0.25">
      <c r="A338" s="95"/>
      <c r="B338" s="80"/>
    </row>
    <row r="339" spans="1:2" x14ac:dyDescent="0.25">
      <c r="A339" s="95"/>
      <c r="B339" s="80"/>
    </row>
    <row r="340" spans="1:2" x14ac:dyDescent="0.25">
      <c r="A340" s="95"/>
      <c r="B340" s="80"/>
    </row>
    <row r="341" spans="1:2" x14ac:dyDescent="0.25">
      <c r="A341" s="95"/>
      <c r="B341" s="80"/>
    </row>
    <row r="342" spans="1:2" x14ac:dyDescent="0.25">
      <c r="A342" s="95"/>
      <c r="B342" s="80"/>
    </row>
    <row r="343" spans="1:2" x14ac:dyDescent="0.25">
      <c r="A343" s="95"/>
      <c r="B343" s="80"/>
    </row>
    <row r="344" spans="1:2" x14ac:dyDescent="0.25">
      <c r="A344" s="95"/>
      <c r="B344" s="81"/>
    </row>
    <row r="345" spans="1:2" ht="63.75" customHeight="1" x14ac:dyDescent="0.25">
      <c r="A345" s="97"/>
      <c r="B345" s="80"/>
    </row>
    <row r="346" spans="1:2" x14ac:dyDescent="0.25">
      <c r="A346" s="97"/>
      <c r="B346" s="80"/>
    </row>
    <row r="347" spans="1:2" x14ac:dyDescent="0.25">
      <c r="A347" s="97"/>
      <c r="B347" s="80"/>
    </row>
    <row r="348" spans="1:2" ht="58.5" customHeight="1" x14ac:dyDescent="0.25">
      <c r="A348" s="97"/>
      <c r="B348" s="80"/>
    </row>
    <row r="349" spans="1:2" x14ac:dyDescent="0.25">
      <c r="A349" s="95"/>
      <c r="B349" s="81"/>
    </row>
    <row r="350" spans="1:2" x14ac:dyDescent="0.25">
      <c r="A350" s="95"/>
      <c r="B350" s="80"/>
    </row>
    <row r="351" spans="1:2" x14ac:dyDescent="0.25">
      <c r="A351" s="97"/>
      <c r="B351" s="80"/>
    </row>
    <row r="352" spans="1:2" x14ac:dyDescent="0.25">
      <c r="A352" s="95"/>
      <c r="B352" s="81"/>
    </row>
    <row r="353" spans="1:2" x14ac:dyDescent="0.25">
      <c r="A353" s="95"/>
      <c r="B353" s="81"/>
    </row>
    <row r="354" spans="1:2" x14ac:dyDescent="0.25">
      <c r="A354" s="95"/>
      <c r="B354" s="81"/>
    </row>
    <row r="355" spans="1:2" ht="52.5" customHeight="1" x14ac:dyDescent="0.25">
      <c r="A355" s="95"/>
      <c r="B355" s="80"/>
    </row>
    <row r="356" spans="1:2" x14ac:dyDescent="0.25">
      <c r="A356" s="95"/>
      <c r="B356" s="81"/>
    </row>
    <row r="357" spans="1:2" x14ac:dyDescent="0.25">
      <c r="A357" s="97"/>
      <c r="B357" s="81"/>
    </row>
    <row r="358" spans="1:2" x14ac:dyDescent="0.25">
      <c r="A358" s="97"/>
      <c r="B358" s="81"/>
    </row>
    <row r="359" spans="1:2" x14ac:dyDescent="0.25">
      <c r="A359" s="97"/>
      <c r="B359" s="81"/>
    </row>
    <row r="360" spans="1:2" x14ac:dyDescent="0.25">
      <c r="A360" s="97"/>
      <c r="B360" s="81"/>
    </row>
    <row r="361" spans="1:2" ht="64.5" customHeight="1" x14ac:dyDescent="0.25">
      <c r="A361" s="97"/>
      <c r="B361" s="80"/>
    </row>
    <row r="362" spans="1:2" x14ac:dyDescent="0.25">
      <c r="A362" s="97"/>
      <c r="B362" s="81"/>
    </row>
    <row r="363" spans="1:2" x14ac:dyDescent="0.25">
      <c r="A363" s="97"/>
      <c r="B363" s="81"/>
    </row>
    <row r="364" spans="1:2" x14ac:dyDescent="0.25">
      <c r="A364" s="97"/>
      <c r="B364" s="81"/>
    </row>
    <row r="365" spans="1:2" x14ac:dyDescent="0.25">
      <c r="A365" s="97"/>
      <c r="B365" s="81"/>
    </row>
    <row r="366" spans="1:2" x14ac:dyDescent="0.25">
      <c r="A366" s="97"/>
      <c r="B366" s="81"/>
    </row>
    <row r="367" spans="1:2" x14ac:dyDescent="0.25">
      <c r="A367" s="97"/>
      <c r="B367" s="81"/>
    </row>
    <row r="368" spans="1:2" x14ac:dyDescent="0.25">
      <c r="A368" s="100"/>
      <c r="B368" s="80"/>
    </row>
    <row r="369" spans="1:2" ht="62.25" customHeight="1" x14ac:dyDescent="0.25">
      <c r="A369" s="97"/>
      <c r="B369" s="80"/>
    </row>
    <row r="370" spans="1:2" x14ac:dyDescent="0.25">
      <c r="A370" s="95"/>
      <c r="B370" s="81"/>
    </row>
    <row r="371" spans="1:2" x14ac:dyDescent="0.25">
      <c r="A371" s="95"/>
      <c r="B371" s="81"/>
    </row>
    <row r="372" spans="1:2" x14ac:dyDescent="0.25">
      <c r="A372" s="95"/>
      <c r="B372" s="81"/>
    </row>
    <row r="373" spans="1:2" x14ac:dyDescent="0.25">
      <c r="A373" s="95"/>
      <c r="B373" s="81"/>
    </row>
    <row r="374" spans="1:2" x14ac:dyDescent="0.25">
      <c r="A374" s="95"/>
      <c r="B374" s="81"/>
    </row>
    <row r="375" spans="1:2" x14ac:dyDescent="0.25">
      <c r="A375" s="95"/>
      <c r="B375" s="81"/>
    </row>
    <row r="376" spans="1:2" x14ac:dyDescent="0.25">
      <c r="A376" s="95"/>
      <c r="B376" s="81"/>
    </row>
    <row r="377" spans="1:2" x14ac:dyDescent="0.25">
      <c r="A377" s="97"/>
      <c r="B377" s="81"/>
    </row>
    <row r="378" spans="1:2" ht="48" customHeight="1" x14ac:dyDescent="0.25">
      <c r="A378" s="95"/>
      <c r="B378" s="80"/>
    </row>
    <row r="379" spans="1:2" x14ac:dyDescent="0.25">
      <c r="A379" s="95"/>
      <c r="B379" s="81"/>
    </row>
    <row r="380" spans="1:2" x14ac:dyDescent="0.25">
      <c r="A380" s="96"/>
      <c r="B380" s="81"/>
    </row>
    <row r="381" spans="1:2" ht="54" customHeight="1" x14ac:dyDescent="0.25">
      <c r="A381" s="101"/>
      <c r="B381" s="80"/>
    </row>
    <row r="382" spans="1:2" x14ac:dyDescent="0.25">
      <c r="A382" s="97"/>
      <c r="B382" s="80"/>
    </row>
    <row r="383" spans="1:2" x14ac:dyDescent="0.25">
      <c r="A383" s="95"/>
      <c r="B383" s="80"/>
    </row>
    <row r="384" spans="1:2" ht="65.25" customHeight="1" x14ac:dyDescent="0.25">
      <c r="A384" s="95"/>
      <c r="B384" s="80"/>
    </row>
    <row r="385" spans="1:2" x14ac:dyDescent="0.25">
      <c r="A385" s="95"/>
      <c r="B385" s="80"/>
    </row>
    <row r="386" spans="1:2" ht="41.25" customHeight="1" x14ac:dyDescent="0.25">
      <c r="A386" s="97"/>
      <c r="B386" s="80"/>
    </row>
    <row r="387" spans="1:2" x14ac:dyDescent="0.25">
      <c r="A387" s="97"/>
      <c r="B387" s="80"/>
    </row>
    <row r="388" spans="1:2" x14ac:dyDescent="0.25">
      <c r="A388" s="95"/>
      <c r="B388" s="80"/>
    </row>
    <row r="389" spans="1:2" x14ac:dyDescent="0.25">
      <c r="A389" s="95"/>
      <c r="B389" s="80"/>
    </row>
    <row r="390" spans="1:2" x14ac:dyDescent="0.25">
      <c r="A390" s="97"/>
      <c r="B390" s="80"/>
    </row>
    <row r="391" spans="1:2" x14ac:dyDescent="0.25">
      <c r="A391" s="97"/>
      <c r="B391" s="80"/>
    </row>
    <row r="392" spans="1:2" x14ac:dyDescent="0.25">
      <c r="A392" s="97"/>
      <c r="B392" s="80"/>
    </row>
    <row r="393" spans="1:2" x14ac:dyDescent="0.25">
      <c r="A393" s="95"/>
      <c r="B393" s="80"/>
    </row>
    <row r="394" spans="1:2" x14ac:dyDescent="0.25">
      <c r="A394" s="95"/>
      <c r="B394" s="80"/>
    </row>
    <row r="395" spans="1:2" ht="51.75" customHeight="1" x14ac:dyDescent="0.25">
      <c r="A395" s="97"/>
      <c r="B395" s="80"/>
    </row>
    <row r="396" spans="1:2" x14ac:dyDescent="0.25">
      <c r="A396" s="97"/>
      <c r="B396" s="80"/>
    </row>
    <row r="397" spans="1:2" x14ac:dyDescent="0.25">
      <c r="A397" s="95"/>
      <c r="B397" s="80"/>
    </row>
    <row r="398" spans="1:2" x14ac:dyDescent="0.25">
      <c r="A398" s="95"/>
      <c r="B398" s="80"/>
    </row>
    <row r="399" spans="1:2" x14ac:dyDescent="0.25">
      <c r="A399" s="95"/>
      <c r="B399" s="80"/>
    </row>
    <row r="400" spans="1:2" x14ac:dyDescent="0.25">
      <c r="A400" s="95"/>
      <c r="B400" s="80"/>
    </row>
    <row r="401" spans="1:2" x14ac:dyDescent="0.25">
      <c r="A401" s="95"/>
      <c r="B401" s="80"/>
    </row>
    <row r="402" spans="1:2" x14ac:dyDescent="0.25">
      <c r="A402" s="95"/>
      <c r="B402" s="81"/>
    </row>
    <row r="403" spans="1:2" x14ac:dyDescent="0.25">
      <c r="A403" s="95"/>
      <c r="B403" s="80"/>
    </row>
    <row r="404" spans="1:2" x14ac:dyDescent="0.25">
      <c r="A404" s="97"/>
      <c r="B404" s="80"/>
    </row>
    <row r="405" spans="1:2" x14ac:dyDescent="0.25">
      <c r="A405" s="97"/>
      <c r="B405" s="80"/>
    </row>
    <row r="406" spans="1:2" x14ac:dyDescent="0.25">
      <c r="A406" s="97"/>
      <c r="B406" s="80"/>
    </row>
    <row r="407" spans="1:2" x14ac:dyDescent="0.25">
      <c r="A407" s="97"/>
      <c r="B407" s="80"/>
    </row>
    <row r="408" spans="1:2" ht="36" customHeight="1" x14ac:dyDescent="0.25">
      <c r="A408" s="95"/>
      <c r="B408" s="80"/>
    </row>
    <row r="409" spans="1:2" x14ac:dyDescent="0.25">
      <c r="A409" s="95"/>
      <c r="B409" s="80"/>
    </row>
    <row r="410" spans="1:2" x14ac:dyDescent="0.25">
      <c r="A410" s="95"/>
      <c r="B410" s="80"/>
    </row>
    <row r="411" spans="1:2" x14ac:dyDescent="0.25">
      <c r="A411" s="95"/>
      <c r="B411" s="81"/>
    </row>
    <row r="412" spans="1:2" x14ac:dyDescent="0.25">
      <c r="A412" s="97"/>
      <c r="B412" s="80"/>
    </row>
    <row r="413" spans="1:2" x14ac:dyDescent="0.25">
      <c r="A413" s="97"/>
      <c r="B413" s="82"/>
    </row>
    <row r="414" spans="1:2" x14ac:dyDescent="0.25">
      <c r="A414" s="95"/>
      <c r="B414" s="80"/>
    </row>
    <row r="415" spans="1:2" x14ac:dyDescent="0.25">
      <c r="A415" s="95"/>
      <c r="B415" s="81"/>
    </row>
    <row r="416" spans="1:2" x14ac:dyDescent="0.25">
      <c r="A416" s="95"/>
      <c r="B416" s="80"/>
    </row>
    <row r="417" spans="1:2" x14ac:dyDescent="0.25">
      <c r="A417" s="95"/>
      <c r="B417" s="81"/>
    </row>
    <row r="418" spans="1:2" x14ac:dyDescent="0.25">
      <c r="A418" s="95"/>
      <c r="B418" s="81"/>
    </row>
    <row r="419" spans="1:2" x14ac:dyDescent="0.25">
      <c r="A419" s="97"/>
      <c r="B419" s="81"/>
    </row>
    <row r="420" spans="1:2" x14ac:dyDescent="0.25">
      <c r="A420" s="108"/>
      <c r="B420" s="81"/>
    </row>
    <row r="421" spans="1:2" x14ac:dyDescent="0.25">
      <c r="A421" s="97"/>
      <c r="B421" s="81"/>
    </row>
    <row r="422" spans="1:2" x14ac:dyDescent="0.25">
      <c r="A422" s="95"/>
      <c r="B422" s="81"/>
    </row>
    <row r="423" spans="1:2" ht="84" customHeight="1" x14ac:dyDescent="0.25">
      <c r="A423" s="95"/>
      <c r="B423" s="80"/>
    </row>
    <row r="424" spans="1:2" ht="48.75" customHeight="1" x14ac:dyDescent="0.25">
      <c r="A424" s="95"/>
      <c r="B424" s="80"/>
    </row>
    <row r="425" spans="1:2" x14ac:dyDescent="0.25">
      <c r="A425" s="97"/>
      <c r="B425" s="81"/>
    </row>
    <row r="426" spans="1:2" x14ac:dyDescent="0.25">
      <c r="A426" s="97"/>
      <c r="B426" s="81"/>
    </row>
    <row r="427" spans="1:2" x14ac:dyDescent="0.25">
      <c r="A427" s="97"/>
      <c r="B427" s="81"/>
    </row>
    <row r="428" spans="1:2" x14ac:dyDescent="0.25">
      <c r="A428" s="97"/>
      <c r="B428" s="81"/>
    </row>
    <row r="429" spans="1:2" x14ac:dyDescent="0.25">
      <c r="A429" s="97"/>
      <c r="B429" s="81"/>
    </row>
    <row r="430" spans="1:2" x14ac:dyDescent="0.25">
      <c r="A430" s="97"/>
      <c r="B430" s="81"/>
    </row>
    <row r="431" spans="1:2" x14ac:dyDescent="0.25">
      <c r="A431" s="95"/>
      <c r="B431" s="81"/>
    </row>
    <row r="432" spans="1:2" x14ac:dyDescent="0.25">
      <c r="A432" s="95"/>
      <c r="B432" s="81"/>
    </row>
    <row r="433" spans="1:2" x14ac:dyDescent="0.25">
      <c r="A433" s="95"/>
      <c r="B433" s="81"/>
    </row>
    <row r="434" spans="1:2" x14ac:dyDescent="0.25">
      <c r="A434" s="97"/>
      <c r="B434" s="81"/>
    </row>
    <row r="435" spans="1:2" x14ac:dyDescent="0.25">
      <c r="A435" s="97"/>
      <c r="B435" s="81"/>
    </row>
    <row r="436" spans="1:2" x14ac:dyDescent="0.25">
      <c r="A436" s="97"/>
      <c r="B436" s="81"/>
    </row>
    <row r="437" spans="1:2" x14ac:dyDescent="0.25">
      <c r="A437" s="95"/>
      <c r="B437" s="81"/>
    </row>
    <row r="438" spans="1:2" x14ac:dyDescent="0.25">
      <c r="A438" s="95"/>
      <c r="B438" s="81"/>
    </row>
    <row r="439" spans="1:2" x14ac:dyDescent="0.25">
      <c r="A439" s="97"/>
      <c r="B439" s="81"/>
    </row>
    <row r="440" spans="1:2" x14ac:dyDescent="0.25">
      <c r="A440" s="97"/>
      <c r="B440" s="81"/>
    </row>
    <row r="441" spans="1:2" x14ac:dyDescent="0.25">
      <c r="A441" s="97"/>
      <c r="B441" s="81"/>
    </row>
    <row r="442" spans="1:2" x14ac:dyDescent="0.25">
      <c r="A442" s="97"/>
      <c r="B442" s="81"/>
    </row>
    <row r="443" spans="1:2" x14ac:dyDescent="0.25">
      <c r="A443" s="97"/>
      <c r="B443" s="81"/>
    </row>
    <row r="444" spans="1:2" x14ac:dyDescent="0.25">
      <c r="A444" s="97"/>
      <c r="B444" s="81"/>
    </row>
    <row r="445" spans="1:2" x14ac:dyDescent="0.25">
      <c r="A445" s="97"/>
      <c r="B445" s="81"/>
    </row>
    <row r="446" spans="1:2" x14ac:dyDescent="0.25">
      <c r="A446" s="95"/>
      <c r="B446" s="81"/>
    </row>
    <row r="447" spans="1:2" ht="42.75" customHeight="1" x14ac:dyDescent="0.25">
      <c r="A447" s="95"/>
      <c r="B447" s="80"/>
    </row>
    <row r="448" spans="1:2" ht="34.5" customHeight="1" x14ac:dyDescent="0.25">
      <c r="A448" s="95"/>
      <c r="B448" s="80"/>
    </row>
    <row r="449" spans="1:2" x14ac:dyDescent="0.25">
      <c r="A449" s="81"/>
      <c r="B449" s="81"/>
    </row>
    <row r="450" spans="1:2" ht="41.25" customHeight="1" x14ac:dyDescent="0.25">
      <c r="A450" s="95"/>
      <c r="B450" s="80"/>
    </row>
    <row r="451" spans="1:2" ht="51" customHeight="1" x14ac:dyDescent="0.25">
      <c r="A451" s="95"/>
      <c r="B451" s="80"/>
    </row>
    <row r="452" spans="1:2" x14ac:dyDescent="0.25">
      <c r="A452" s="96"/>
      <c r="B452" s="38"/>
    </row>
    <row r="453" spans="1:2" ht="52.5" customHeight="1" x14ac:dyDescent="0.25">
      <c r="A453" s="96"/>
      <c r="B453" s="38"/>
    </row>
    <row r="454" spans="1:2" x14ac:dyDescent="0.25">
      <c r="A454" s="96"/>
      <c r="B454" s="38"/>
    </row>
    <row r="455" spans="1:2" x14ac:dyDescent="0.25">
      <c r="A455" s="96"/>
      <c r="B455" s="38"/>
    </row>
    <row r="456" spans="1:2" ht="51.75" customHeight="1" x14ac:dyDescent="0.25">
      <c r="A456" s="102"/>
      <c r="B456" s="83"/>
    </row>
    <row r="457" spans="1:2" ht="89.25" customHeight="1" x14ac:dyDescent="0.25">
      <c r="A457" s="97"/>
      <c r="B457" s="80"/>
    </row>
    <row r="458" spans="1:2" ht="43.5" customHeight="1" x14ac:dyDescent="0.25">
      <c r="A458" s="97"/>
      <c r="B458" s="80"/>
    </row>
    <row r="459" spans="1:2" ht="38.25" customHeight="1" x14ac:dyDescent="0.25">
      <c r="A459" s="97"/>
      <c r="B459" s="80"/>
    </row>
    <row r="460" spans="1:2" ht="42" customHeight="1" x14ac:dyDescent="0.25">
      <c r="A460" s="95"/>
      <c r="B460" s="80"/>
    </row>
    <row r="461" spans="1:2" x14ac:dyDescent="0.25">
      <c r="A461" s="95"/>
      <c r="B461" s="81"/>
    </row>
    <row r="462" spans="1:2" x14ac:dyDescent="0.25">
      <c r="A462" s="95"/>
      <c r="B462" s="80"/>
    </row>
    <row r="463" spans="1:2" ht="74.25" customHeight="1" x14ac:dyDescent="0.25">
      <c r="A463" s="95"/>
      <c r="B463" s="80"/>
    </row>
    <row r="464" spans="1:2" ht="59.25" customHeight="1" x14ac:dyDescent="0.25">
      <c r="A464" s="95"/>
      <c r="B464" s="80"/>
    </row>
    <row r="465" spans="1:2" ht="39.75" customHeight="1" x14ac:dyDescent="0.25">
      <c r="A465" s="95"/>
      <c r="B465" s="80"/>
    </row>
    <row r="466" spans="1:2" x14ac:dyDescent="0.25">
      <c r="A466" s="95"/>
      <c r="B466" s="80"/>
    </row>
    <row r="467" spans="1:2" ht="54.75" customHeight="1" x14ac:dyDescent="0.25">
      <c r="A467" s="95"/>
      <c r="B467" s="80"/>
    </row>
    <row r="468" spans="1:2" ht="55.5" customHeight="1" x14ac:dyDescent="0.25">
      <c r="A468" s="95"/>
      <c r="B468" s="80"/>
    </row>
    <row r="469" spans="1:2" ht="77.25" customHeight="1" x14ac:dyDescent="0.25">
      <c r="A469" s="95"/>
      <c r="B469" s="80"/>
    </row>
    <row r="470" spans="1:2" ht="72.75" customHeight="1" x14ac:dyDescent="0.25">
      <c r="A470" s="95"/>
      <c r="B470" s="80"/>
    </row>
    <row r="471" spans="1:2" x14ac:dyDescent="0.25">
      <c r="A471" s="95"/>
      <c r="B471" s="81"/>
    </row>
    <row r="472" spans="1:2" x14ac:dyDescent="0.25">
      <c r="A472" s="95"/>
      <c r="B472" s="80"/>
    </row>
    <row r="473" spans="1:2" x14ac:dyDescent="0.25">
      <c r="A473" s="95"/>
      <c r="B473" s="80"/>
    </row>
    <row r="474" spans="1:2" x14ac:dyDescent="0.25">
      <c r="A474" s="95"/>
      <c r="B474" s="80"/>
    </row>
    <row r="475" spans="1:2" ht="48.75" customHeight="1" x14ac:dyDescent="0.25">
      <c r="A475" s="95"/>
      <c r="B475" s="80"/>
    </row>
    <row r="476" spans="1:2" ht="63.75" customHeight="1" x14ac:dyDescent="0.25">
      <c r="A476" s="95"/>
      <c r="B476" s="80"/>
    </row>
    <row r="477" spans="1:2" x14ac:dyDescent="0.25">
      <c r="A477" s="95"/>
      <c r="B477" s="80"/>
    </row>
    <row r="478" spans="1:2" x14ac:dyDescent="0.25">
      <c r="A478" s="95"/>
      <c r="B478" s="81"/>
    </row>
    <row r="479" spans="1:2" x14ac:dyDescent="0.25">
      <c r="A479" s="95"/>
      <c r="B479" s="80"/>
    </row>
    <row r="480" spans="1:2" x14ac:dyDescent="0.25">
      <c r="A480" s="95"/>
      <c r="B480" s="80"/>
    </row>
    <row r="481" spans="1:2" x14ac:dyDescent="0.25">
      <c r="A481" s="95"/>
      <c r="B481" s="80"/>
    </row>
    <row r="482" spans="1:2" x14ac:dyDescent="0.25">
      <c r="A482" s="97"/>
      <c r="B482" s="80"/>
    </row>
    <row r="483" spans="1:2" ht="37.5" customHeight="1" x14ac:dyDescent="0.25">
      <c r="A483" s="95"/>
      <c r="B483" s="80"/>
    </row>
    <row r="484" spans="1:2" x14ac:dyDescent="0.25">
      <c r="A484" s="97"/>
      <c r="B484" s="80"/>
    </row>
    <row r="485" spans="1:2" x14ac:dyDescent="0.25">
      <c r="A485" s="95"/>
      <c r="B485" s="80"/>
    </row>
    <row r="486" spans="1:2" x14ac:dyDescent="0.25">
      <c r="A486" s="95"/>
      <c r="B486" s="80"/>
    </row>
    <row r="487" spans="1:2" x14ac:dyDescent="0.25">
      <c r="A487" s="97"/>
      <c r="B487" s="80"/>
    </row>
    <row r="488" spans="1:2" x14ac:dyDescent="0.25">
      <c r="A488" s="95"/>
      <c r="B488" s="80"/>
    </row>
    <row r="489" spans="1:2" ht="56.25" customHeight="1" x14ac:dyDescent="0.25">
      <c r="A489" s="95"/>
      <c r="B489" s="80"/>
    </row>
    <row r="490" spans="1:2" x14ac:dyDescent="0.25">
      <c r="A490" s="95"/>
      <c r="B490" s="80"/>
    </row>
    <row r="491" spans="1:2" x14ac:dyDescent="0.25">
      <c r="A491" s="95"/>
      <c r="B491" s="80"/>
    </row>
    <row r="492" spans="1:2" x14ac:dyDescent="0.25">
      <c r="A492" s="95"/>
      <c r="B492" s="80"/>
    </row>
    <row r="493" spans="1:2" ht="37.5" customHeight="1" x14ac:dyDescent="0.25">
      <c r="A493" s="95"/>
      <c r="B493" s="80"/>
    </row>
    <row r="494" spans="1:2" x14ac:dyDescent="0.25">
      <c r="A494" s="95"/>
      <c r="B494" s="80"/>
    </row>
    <row r="495" spans="1:2" x14ac:dyDescent="0.25">
      <c r="A495" s="96"/>
      <c r="B495" s="38"/>
    </row>
    <row r="496" spans="1:2" x14ac:dyDescent="0.25">
      <c r="A496" s="96"/>
      <c r="B496" s="38"/>
    </row>
    <row r="497" spans="1:2" x14ac:dyDescent="0.25">
      <c r="A497" s="96"/>
      <c r="B497" s="38"/>
    </row>
    <row r="498" spans="1:2" ht="36.75" customHeight="1" x14ac:dyDescent="0.25">
      <c r="A498" s="96"/>
      <c r="B498" s="38"/>
    </row>
    <row r="499" spans="1:2" ht="75" customHeight="1" x14ac:dyDescent="0.25">
      <c r="A499" s="96"/>
      <c r="B499" s="38"/>
    </row>
    <row r="500" spans="1:2" x14ac:dyDescent="0.25">
      <c r="A500" s="96"/>
      <c r="B500" s="80"/>
    </row>
    <row r="501" spans="1:2" x14ac:dyDescent="0.25">
      <c r="A501" s="96"/>
      <c r="B501" s="38"/>
    </row>
    <row r="502" spans="1:2" ht="52.5" customHeight="1" x14ac:dyDescent="0.25">
      <c r="A502" s="96"/>
      <c r="B502" s="38"/>
    </row>
    <row r="503" spans="1:2" x14ac:dyDescent="0.25">
      <c r="A503" s="96"/>
      <c r="B503" s="38"/>
    </row>
    <row r="504" spans="1:2" x14ac:dyDescent="0.25">
      <c r="A504" s="96"/>
      <c r="B504" s="38"/>
    </row>
    <row r="505" spans="1:2" ht="45" customHeight="1" x14ac:dyDescent="0.25">
      <c r="A505" s="96"/>
      <c r="B505" s="38"/>
    </row>
    <row r="506" spans="1:2" ht="29.25" customHeight="1" x14ac:dyDescent="0.25">
      <c r="A506" s="96"/>
      <c r="B506" s="38"/>
    </row>
    <row r="507" spans="1:2" ht="91.5" customHeight="1" x14ac:dyDescent="0.25">
      <c r="A507" s="96"/>
      <c r="B507" s="38"/>
    </row>
    <row r="508" spans="1:2" x14ac:dyDescent="0.25">
      <c r="A508" s="96"/>
      <c r="B508" s="38"/>
    </row>
    <row r="509" spans="1:2" x14ac:dyDescent="0.25">
      <c r="A509" s="96"/>
      <c r="B509" s="38"/>
    </row>
    <row r="510" spans="1:2" x14ac:dyDescent="0.25">
      <c r="A510" s="96"/>
      <c r="B510" s="38"/>
    </row>
    <row r="511" spans="1:2" x14ac:dyDescent="0.25">
      <c r="A511" s="96"/>
      <c r="B511" s="38"/>
    </row>
    <row r="512" spans="1:2" x14ac:dyDescent="0.25">
      <c r="A512" s="96"/>
      <c r="B512" s="38"/>
    </row>
    <row r="513" spans="1:2" ht="41.25" customHeight="1" x14ac:dyDescent="0.25">
      <c r="A513" s="96"/>
      <c r="B513" s="38"/>
    </row>
    <row r="514" spans="1:2" x14ac:dyDescent="0.25">
      <c r="A514" s="96"/>
      <c r="B514" s="38"/>
    </row>
    <row r="515" spans="1:2" x14ac:dyDescent="0.25">
      <c r="A515" s="96"/>
      <c r="B515" s="38"/>
    </row>
    <row r="516" spans="1:2" x14ac:dyDescent="0.25">
      <c r="A516" s="96"/>
      <c r="B516" s="38"/>
    </row>
    <row r="517" spans="1:2" ht="51" customHeight="1" x14ac:dyDescent="0.25">
      <c r="A517" s="96"/>
      <c r="B517" s="38"/>
    </row>
    <row r="518" spans="1:2" x14ac:dyDescent="0.25">
      <c r="A518" s="96"/>
      <c r="B518" s="38"/>
    </row>
    <row r="519" spans="1:2" x14ac:dyDescent="0.25">
      <c r="A519" s="96"/>
      <c r="B519" s="38"/>
    </row>
    <row r="520" spans="1:2" ht="49.5" customHeight="1" x14ac:dyDescent="0.25">
      <c r="A520" s="96"/>
      <c r="B520" s="38"/>
    </row>
    <row r="521" spans="1:2" ht="54.75" customHeight="1" x14ac:dyDescent="0.25">
      <c r="A521" s="96"/>
      <c r="B521" s="38"/>
    </row>
    <row r="522" spans="1:2" x14ac:dyDescent="0.25">
      <c r="A522" s="96"/>
      <c r="B522" s="38"/>
    </row>
    <row r="523" spans="1:2" x14ac:dyDescent="0.25">
      <c r="A523" s="96"/>
      <c r="B523" s="38"/>
    </row>
    <row r="524" spans="1:2" x14ac:dyDescent="0.25">
      <c r="A524" s="102"/>
      <c r="B524" s="83"/>
    </row>
    <row r="525" spans="1:2" x14ac:dyDescent="0.25">
      <c r="A525" s="96"/>
      <c r="B525" s="38"/>
    </row>
    <row r="526" spans="1:2" x14ac:dyDescent="0.25">
      <c r="A526" s="96"/>
      <c r="B526" s="38"/>
    </row>
    <row r="527" spans="1:2" x14ac:dyDescent="0.25">
      <c r="A527" s="96"/>
      <c r="B527" s="38"/>
    </row>
    <row r="528" spans="1:2" x14ac:dyDescent="0.25">
      <c r="A528" s="96"/>
      <c r="B528" s="38"/>
    </row>
    <row r="529" spans="1:2" x14ac:dyDescent="0.25">
      <c r="A529" s="96"/>
      <c r="B529" s="38"/>
    </row>
    <row r="530" spans="1:2" x14ac:dyDescent="0.25">
      <c r="A530" s="96"/>
      <c r="B530" s="38"/>
    </row>
    <row r="531" spans="1:2" x14ac:dyDescent="0.25">
      <c r="A531" s="109"/>
      <c r="B531" s="84"/>
    </row>
    <row r="532" spans="1:2" x14ac:dyDescent="0.25">
      <c r="A532" s="96"/>
      <c r="B532" s="38"/>
    </row>
    <row r="533" spans="1:2" x14ac:dyDescent="0.25">
      <c r="A533" s="96"/>
      <c r="B533" s="38"/>
    </row>
    <row r="534" spans="1:2" x14ac:dyDescent="0.25">
      <c r="A534" s="110"/>
      <c r="B534" s="85"/>
    </row>
    <row r="535" spans="1:2" x14ac:dyDescent="0.25">
      <c r="A535" s="111"/>
      <c r="B535" s="86"/>
    </row>
    <row r="536" spans="1:2" x14ac:dyDescent="0.25">
      <c r="A536" s="111"/>
      <c r="B536" s="87"/>
    </row>
    <row r="537" spans="1:2" x14ac:dyDescent="0.25">
      <c r="A537" s="111"/>
      <c r="B537" s="87"/>
    </row>
    <row r="538" spans="1:2" x14ac:dyDescent="0.25">
      <c r="A538" s="112"/>
      <c r="B538" s="87"/>
    </row>
    <row r="539" spans="1:2" x14ac:dyDescent="0.25">
      <c r="A539" s="112"/>
      <c r="B539" s="87"/>
    </row>
    <row r="540" spans="1:2" x14ac:dyDescent="0.25">
      <c r="A540" s="112"/>
      <c r="B540" s="87"/>
    </row>
    <row r="541" spans="1:2" x14ac:dyDescent="0.25">
      <c r="A541" s="112"/>
      <c r="B541" s="87"/>
    </row>
    <row r="542" spans="1:2" x14ac:dyDescent="0.25">
      <c r="A542" s="112"/>
      <c r="B542" s="87"/>
    </row>
    <row r="543" spans="1:2" x14ac:dyDescent="0.25">
      <c r="A543" s="113"/>
      <c r="B543" s="88"/>
    </row>
    <row r="544" spans="1:2" x14ac:dyDescent="0.25">
      <c r="A544" s="114"/>
      <c r="B544" s="89"/>
    </row>
    <row r="545" spans="1:2" x14ac:dyDescent="0.25">
      <c r="A545" s="114"/>
      <c r="B545" s="89"/>
    </row>
    <row r="546" spans="1:2" x14ac:dyDescent="0.25">
      <c r="A546" s="114"/>
      <c r="B546" s="89"/>
    </row>
    <row r="547" spans="1:2" x14ac:dyDescent="0.25">
      <c r="A547" s="115"/>
      <c r="B547" s="90"/>
    </row>
    <row r="548" spans="1:2" x14ac:dyDescent="0.25">
      <c r="A548" s="115"/>
      <c r="B548" s="91"/>
    </row>
    <row r="549" spans="1:2" x14ac:dyDescent="0.25">
      <c r="A549" s="116"/>
      <c r="B549" s="92"/>
    </row>
    <row r="550" spans="1:2" x14ac:dyDescent="0.25">
      <c r="A550" s="114"/>
      <c r="B550" s="89"/>
    </row>
    <row r="551" spans="1:2" x14ac:dyDescent="0.25">
      <c r="A551" s="114"/>
      <c r="B551" s="89"/>
    </row>
    <row r="552" spans="1:2" x14ac:dyDescent="0.25">
      <c r="A552" s="114"/>
      <c r="B552" s="89"/>
    </row>
    <row r="553" spans="1:2" x14ac:dyDescent="0.25">
      <c r="A553" s="114"/>
      <c r="B553" s="89"/>
    </row>
    <row r="554" spans="1:2" x14ac:dyDescent="0.25">
      <c r="A554" s="114"/>
      <c r="B554" s="89"/>
    </row>
    <row r="555" spans="1:2" x14ac:dyDescent="0.25">
      <c r="A555" s="114"/>
      <c r="B555" s="89"/>
    </row>
    <row r="556" spans="1:2" x14ac:dyDescent="0.25">
      <c r="A556" s="114"/>
      <c r="B556" s="89"/>
    </row>
    <row r="557" spans="1:2" x14ac:dyDescent="0.25">
      <c r="A557" s="114"/>
      <c r="B557" s="89"/>
    </row>
    <row r="558" spans="1:2" x14ac:dyDescent="0.25">
      <c r="A558" s="114"/>
      <c r="B558" s="89"/>
    </row>
    <row r="559" spans="1:2" x14ac:dyDescent="0.25">
      <c r="A559" s="117"/>
      <c r="B559" s="89"/>
    </row>
    <row r="560" spans="1:2" x14ac:dyDescent="0.25">
      <c r="A560" s="114"/>
      <c r="B560" s="89"/>
    </row>
    <row r="561" spans="1:2" x14ac:dyDescent="0.25">
      <c r="A561" s="114"/>
      <c r="B561" s="89"/>
    </row>
    <row r="562" spans="1:2" x14ac:dyDescent="0.25">
      <c r="A562" s="114"/>
      <c r="B562" s="89"/>
    </row>
    <row r="563" spans="1:2" x14ac:dyDescent="0.25">
      <c r="A563" s="114"/>
      <c r="B563" s="93"/>
    </row>
    <row r="564" spans="1:2" x14ac:dyDescent="0.25">
      <c r="A564" s="118"/>
      <c r="B564" s="89"/>
    </row>
    <row r="565" spans="1:2" x14ac:dyDescent="0.25">
      <c r="A565" s="118"/>
      <c r="B565" s="89"/>
    </row>
    <row r="566" spans="1:2" x14ac:dyDescent="0.25">
      <c r="A566" s="118"/>
      <c r="B566" s="89"/>
    </row>
    <row r="567" spans="1:2" x14ac:dyDescent="0.25">
      <c r="A567" s="119"/>
      <c r="B567" s="89"/>
    </row>
    <row r="568" spans="1:2" x14ac:dyDescent="0.25">
      <c r="A568" s="118"/>
      <c r="B568" s="89"/>
    </row>
    <row r="569" spans="1:2" x14ac:dyDescent="0.25">
      <c r="A569" s="114"/>
      <c r="B569" s="89"/>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Śmierzyńska Anna</cp:lastModifiedBy>
  <cp:lastPrinted>2019-07-24T08:41:45Z</cp:lastPrinted>
  <dcterms:created xsi:type="dcterms:W3CDTF">2019-06-13T07:38:14Z</dcterms:created>
  <dcterms:modified xsi:type="dcterms:W3CDTF">2021-12-03T11:54:33Z</dcterms:modified>
</cp:coreProperties>
</file>