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<sst xmlns="http://schemas.openxmlformats.org/spreadsheetml/2006/main" count="179" uniqueCount="54">
  <si>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</si>
  <si>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</si>
  <si>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</si>
  <si>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</si>
  <si>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</si>
  <si>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</si>
  <si>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</si>
  <si>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</si>
  <si>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</si>
  <si>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</si>
  <si>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</si>
  <si>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</si>
  <si>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</si>
  <si>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</si>
  <si>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</si>
  <si>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</si>
  <si>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</si>
  <si>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25-35</t>
  </si>
  <si>
    <t>35-50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</si>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</sst>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H73" sqref="H73:V73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53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44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51</v>
      </c>
      <c r="I3" s="12" t="s">
        <v>45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41</v>
      </c>
      <c r="O3" s="123" t="s">
        <v>42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49</v>
      </c>
      <c r="U3" s="9" t="s">
        <v>50</v>
      </c>
      <c r="V3" s="13" t="s">
        <v>47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37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19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20</v>
      </c>
      <c r="B6" s="167" t="s">
        <v>20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21</v>
      </c>
      <c r="B7" s="167" t="s">
        <v>21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22</v>
      </c>
      <c r="B8" s="167" t="s">
        <v>22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23</v>
      </c>
      <c r="B9" s="167" t="s">
        <v>23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24</v>
      </c>
      <c r="B10" s="167" t="s">
        <v>24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25</v>
      </c>
      <c r="B11" s="167" t="s">
        <v>25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26</v>
      </c>
      <c r="B12" s="167" t="s">
        <v>26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27</v>
      </c>
      <c r="B13" s="167" t="s">
        <v>27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28</v>
      </c>
      <c r="B14" s="167" t="s">
        <v>28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29</v>
      </c>
      <c r="B15" s="167" t="s">
        <v>29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30</v>
      </c>
      <c r="B16" s="167" t="s">
        <v>30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31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38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19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20</v>
      </c>
      <c r="B20" s="161" t="s">
        <v>20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21</v>
      </c>
      <c r="B21" s="161" t="s">
        <v>21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22</v>
      </c>
      <c r="B22" s="161" t="s">
        <v>22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23</v>
      </c>
      <c r="B23" s="161" t="s">
        <v>23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24</v>
      </c>
      <c r="B24" s="161" t="s">
        <v>24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25</v>
      </c>
      <c r="B25" s="161" t="s">
        <v>25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26</v>
      </c>
      <c r="B26" s="161" t="s">
        <v>26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27</v>
      </c>
      <c r="B27" s="161" t="s">
        <v>27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28</v>
      </c>
      <c r="B28" s="161" t="s">
        <v>28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29</v>
      </c>
      <c r="B29" s="161" t="s">
        <v>29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30</v>
      </c>
      <c r="B30" s="163" t="s">
        <v>30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31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43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19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20</v>
      </c>
      <c r="B34" s="161" t="s">
        <v>20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21</v>
      </c>
      <c r="B35" s="161" t="s">
        <v>21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22</v>
      </c>
      <c r="B36" s="161" t="s">
        <v>22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23</v>
      </c>
      <c r="B37" s="161" t="s">
        <v>23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24</v>
      </c>
      <c r="B38" s="161" t="s">
        <v>24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25</v>
      </c>
      <c r="B39" s="161" t="s">
        <v>25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26</v>
      </c>
      <c r="B40" s="161" t="s">
        <v>26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27</v>
      </c>
      <c r="B41" s="161" t="s">
        <v>27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28</v>
      </c>
      <c r="B42" s="161" t="s">
        <v>28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29</v>
      </c>
      <c r="B43" s="161" t="s">
        <v>29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30</v>
      </c>
      <c r="B44" s="163" t="s">
        <v>30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31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68" t="s">
        <v>46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19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20</v>
      </c>
      <c r="B48" s="161" t="s">
        <v>20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21</v>
      </c>
      <c r="B49" s="161" t="s">
        <v>21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22</v>
      </c>
      <c r="B50" s="161" t="s">
        <v>22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23</v>
      </c>
      <c r="B51" s="161" t="s">
        <v>23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24</v>
      </c>
      <c r="B52" s="161" t="s">
        <v>24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25</v>
      </c>
      <c r="B53" s="161" t="s">
        <v>25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26</v>
      </c>
      <c r="B54" s="161" t="s">
        <v>26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27</v>
      </c>
      <c r="B55" s="161" t="s">
        <v>27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28</v>
      </c>
      <c r="B56" s="161" t="s">
        <v>28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29</v>
      </c>
      <c r="B57" s="161" t="s">
        <v>29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30</v>
      </c>
      <c r="B58" s="163" t="s">
        <v>30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31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52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19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0" t="s">
        <v>20</v>
      </c>
      <c r="B62" s="161" t="s">
        <v>20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21</v>
      </c>
      <c r="B63" s="161" t="s">
        <v>21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22</v>
      </c>
      <c r="B64" s="161" t="s">
        <v>22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23</v>
      </c>
      <c r="B65" s="161" t="s">
        <v>23</v>
      </c>
      <c r="C65" s="64"/>
      <c r="D65" s="86"/>
      <c r="E65" s="73" t="e">
        <f t="shared" si="4"/>
        <v>#DIV/0!</v>
      </c>
      <c r="F65" s="48"/>
      <c r="G65" s="39" t="e">
        <f t="shared" si="5"/>
        <v>#DIV/0!</v>
      </c>
      <c r="H65" s="126"/>
      <c r="I65" s="20"/>
      <c r="J65" s="20"/>
      <c r="K65" s="20"/>
      <c r="L65" s="20"/>
      <c r="M65" s="20"/>
      <c r="N65" s="104"/>
      <c r="O65" s="21"/>
      <c r="P65" s="18"/>
      <c r="Q65" s="18"/>
      <c r="R65" s="21"/>
      <c r="S65" s="18"/>
      <c r="T65" s="18"/>
      <c r="U65" s="18"/>
      <c r="V65" s="21"/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24</v>
      </c>
      <c r="B66" s="161" t="s">
        <v>24</v>
      </c>
      <c r="C66" s="64"/>
      <c r="D66" s="86"/>
      <c r="E66" s="73" t="e">
        <f t="shared" si="4"/>
        <v>#DIV/0!</v>
      </c>
      <c r="F66" s="48"/>
      <c r="G66" s="39" t="e">
        <f t="shared" si="5"/>
        <v>#DIV/0!</v>
      </c>
      <c r="H66" s="126"/>
      <c r="I66" s="20"/>
      <c r="J66" s="20"/>
      <c r="K66" s="20"/>
      <c r="L66" s="20"/>
      <c r="M66" s="20"/>
      <c r="N66" s="104"/>
      <c r="O66" s="21"/>
      <c r="P66" s="18"/>
      <c r="Q66" s="18"/>
      <c r="R66" s="21"/>
      <c r="S66" s="18"/>
      <c r="T66" s="18"/>
      <c r="U66" s="18"/>
      <c r="V66" s="21"/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25</v>
      </c>
      <c r="B67" s="161" t="s">
        <v>25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26</v>
      </c>
      <c r="B68" s="161" t="s">
        <v>26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27</v>
      </c>
      <c r="B69" s="161" t="s">
        <v>27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28</v>
      </c>
      <c r="B70" s="161" t="s">
        <v>28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29</v>
      </c>
      <c r="B71" s="161" t="s">
        <v>29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30</v>
      </c>
      <c r="B72" s="163" t="s">
        <v>30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31</v>
      </c>
      <c r="B73" s="165"/>
      <c r="C73" s="81">
        <f>SUM(C61:C72)</f>
        <v>4267.1397999999999</v>
      </c>
      <c r="D73" s="89">
        <f>SUM(D61:D72)</f>
        <v>1119.2347</v>
      </c>
      <c r="E73" s="102">
        <f>D73/C73</f>
        <v>0.26229154713890557</v>
      </c>
      <c r="F73" s="62">
        <f>SUM(F61:F72)</f>
        <v>139.67340000000002</v>
      </c>
      <c r="G73" s="103">
        <f>F73/C73</f>
        <v>3.2732323417198568E-2</v>
      </c>
      <c r="H73" s="133">
        <v>0</v>
      </c>
      <c r="I73" s="122">
        <v>0.32395964622485535</v>
      </c>
      <c r="J73" s="31">
        <v>0.27845994171552568</v>
      </c>
      <c r="K73" s="31">
        <v>1.1847842435347443E-2</v>
      </c>
      <c r="L73" s="31">
        <v>0.27674277275846459</v>
      </c>
      <c r="M73" s="31">
        <v>0.10622637674069173</v>
      </c>
      <c r="N73" s="122">
        <v>1.3265794572748708E-3</v>
      </c>
      <c r="O73" s="122">
        <v>1.436840667840318E-3</v>
      </c>
      <c r="P73" s="30">
        <v>0.7784247190588881</v>
      </c>
      <c r="Q73" s="31">
        <v>0.22137064738305504</v>
      </c>
      <c r="R73" s="32">
        <v>2.046335580568511E-4</v>
      </c>
      <c r="S73" s="30">
        <v>7.7897574719458943E-3</v>
      </c>
      <c r="T73" s="31">
        <v>3.7513268363217785E-2</v>
      </c>
      <c r="U73" s="31">
        <v>0.19996620415456934</v>
      </c>
      <c r="V73" s="32">
        <v>0.754730770010267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/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32</v>
      </c>
      <c r="B76" s="169"/>
      <c r="C76" s="169"/>
      <c r="D76" s="169"/>
      <c r="E76" s="45" t="s">
        <v>33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34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51</v>
      </c>
      <c r="I77" s="12" t="s">
        <v>45</v>
      </c>
      <c r="J77" s="9" t="s">
        <v>9</v>
      </c>
      <c r="K77" s="9" t="s">
        <v>35</v>
      </c>
      <c r="L77" s="9" t="s">
        <v>11</v>
      </c>
      <c r="M77" s="9" t="s">
        <v>12</v>
      </c>
      <c r="N77" s="12" t="s">
        <v>41</v>
      </c>
      <c r="O77" s="138" t="s">
        <v>42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17</v>
      </c>
      <c r="U77" s="9" t="s">
        <v>18</v>
      </c>
      <c r="V77" s="13" t="s">
        <v>36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39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128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25">
        <f t="shared" ref="H89:V89" si="8">H59</f>
        <v>2.9208250523444335E-2</v>
      </c>
      <c r="I89" s="128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4267.1397999999999</v>
      </c>
      <c r="D90" s="74">
        <f t="shared" ref="D90:V90" si="9">D73</f>
        <v>1119.2347</v>
      </c>
      <c r="E90" s="90">
        <f t="shared" si="9"/>
        <v>0.26229154713890557</v>
      </c>
      <c r="F90" s="91">
        <f t="shared" si="9"/>
        <v>139.67340000000002</v>
      </c>
      <c r="G90" s="51">
        <f t="shared" si="9"/>
        <v>3.2732323417198568E-2</v>
      </c>
      <c r="H90" s="157">
        <f t="shared" si="9"/>
        <v>0</v>
      </c>
      <c r="I90" s="92">
        <f t="shared" si="9"/>
        <v>0.32395964622485535</v>
      </c>
      <c r="J90" s="92">
        <f t="shared" si="9"/>
        <v>0.27845994171552568</v>
      </c>
      <c r="K90" s="92">
        <f t="shared" si="9"/>
        <v>1.1847842435347443E-2</v>
      </c>
      <c r="L90" s="92">
        <f t="shared" si="9"/>
        <v>0.27674277275846459</v>
      </c>
      <c r="M90" s="92">
        <f t="shared" si="9"/>
        <v>0.10622637674069173</v>
      </c>
      <c r="N90" s="107">
        <f t="shared" si="9"/>
        <v>1.3265794572748708E-3</v>
      </c>
      <c r="O90" s="140">
        <f t="shared" si="9"/>
        <v>1.436840667840318E-3</v>
      </c>
      <c r="P90" s="94">
        <f t="shared" si="9"/>
        <v>0.7784247190588881</v>
      </c>
      <c r="Q90" s="92">
        <f t="shared" si="9"/>
        <v>0.22137064738305504</v>
      </c>
      <c r="R90" s="93">
        <f t="shared" si="9"/>
        <v>2.046335580568511E-4</v>
      </c>
      <c r="S90" s="94">
        <f t="shared" si="9"/>
        <v>7.7897574719458943E-3</v>
      </c>
      <c r="T90" s="92">
        <f t="shared" si="9"/>
        <v>3.7513268363217785E-2</v>
      </c>
      <c r="U90" s="92">
        <f t="shared" si="9"/>
        <v>0.19996620415456934</v>
      </c>
      <c r="V90" s="93">
        <f t="shared" si="9"/>
        <v>0.754730770010267</v>
      </c>
    </row>
    <row r="91" spans="1:29" s="6" customFormat="1" ht="13.5" thickTop="1">
      <c r="A91" s="6" t="s">
        <v>40</v>
      </c>
      <c r="B91" s="52"/>
    </row>
    <row r="92" spans="1:29" s="6" customFormat="1">
      <c r="A92" s="6" t="s">
        <v>48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2" priority="92" stopIfTrue="1">
      <formula>$C20=0</formula>
    </cfRule>
  </conditionalFormatting>
  <conditionalFormatting sqref="E6:E16 G6:G16 J6:L16">
    <cfRule type="expression" dxfId="71" priority="93" stopIfTrue="1">
      <formula>$C6=0</formula>
    </cfRule>
  </conditionalFormatting>
  <conditionalFormatting sqref="J20:L20">
    <cfRule type="expression" dxfId="70" priority="87" stopIfTrue="1">
      <formula>$C20=0</formula>
    </cfRule>
  </conditionalFormatting>
  <conditionalFormatting sqref="P20:Q30">
    <cfRule type="expression" dxfId="69" priority="83" stopIfTrue="1">
      <formula>$C20=0</formula>
    </cfRule>
  </conditionalFormatting>
  <conditionalFormatting sqref="T20:U30">
    <cfRule type="expression" dxfId="68" priority="82" stopIfTrue="1">
      <formula>$C20=0</formula>
    </cfRule>
  </conditionalFormatting>
  <conditionalFormatting sqref="R21:R30">
    <cfRule type="expression" dxfId="67" priority="81" stopIfTrue="1">
      <formula>$C21=0</formula>
    </cfRule>
  </conditionalFormatting>
  <conditionalFormatting sqref="R20">
    <cfRule type="expression" dxfId="66" priority="80" stopIfTrue="1">
      <formula>$C20=0</formula>
    </cfRule>
  </conditionalFormatting>
  <conditionalFormatting sqref="S20:S30">
    <cfRule type="expression" dxfId="65" priority="79" stopIfTrue="1">
      <formula>$C20=0</formula>
    </cfRule>
  </conditionalFormatting>
  <conditionalFormatting sqref="V21:V30">
    <cfRule type="expression" dxfId="64" priority="78" stopIfTrue="1">
      <formula>$C21=0</formula>
    </cfRule>
  </conditionalFormatting>
  <conditionalFormatting sqref="V20">
    <cfRule type="expression" dxfId="63" priority="77" stopIfTrue="1">
      <formula>$C20=0</formula>
    </cfRule>
  </conditionalFormatting>
  <conditionalFormatting sqref="O28:O30">
    <cfRule type="expression" dxfId="62" priority="74" stopIfTrue="1">
      <formula>$C28=0</formula>
    </cfRule>
  </conditionalFormatting>
  <conditionalFormatting sqref="M20:M30">
    <cfRule type="expression" dxfId="61" priority="72" stopIfTrue="1">
      <formula>$C20=0</formula>
    </cfRule>
  </conditionalFormatting>
  <conditionalFormatting sqref="M20">
    <cfRule type="expression" dxfId="60" priority="71" stopIfTrue="1">
      <formula>$C20=0</formula>
    </cfRule>
  </conditionalFormatting>
  <conditionalFormatting sqref="D44:G44 J35:L44 N35:N44 C34:G43">
    <cfRule type="expression" dxfId="59" priority="69" stopIfTrue="1">
      <formula>$C34=0</formula>
    </cfRule>
  </conditionalFormatting>
  <conditionalFormatting sqref="J34:L34">
    <cfRule type="expression" dxfId="58" priority="68" stopIfTrue="1">
      <formula>$C34=0</formula>
    </cfRule>
  </conditionalFormatting>
  <conditionalFormatting sqref="P34:Q44">
    <cfRule type="expression" dxfId="57" priority="67" stopIfTrue="1">
      <formula>$C34=0</formula>
    </cfRule>
  </conditionalFormatting>
  <conditionalFormatting sqref="T34:U44">
    <cfRule type="expression" dxfId="56" priority="66" stopIfTrue="1">
      <formula>$C34=0</formula>
    </cfRule>
  </conditionalFormatting>
  <conditionalFormatting sqref="R35:R44">
    <cfRule type="expression" dxfId="55" priority="65" stopIfTrue="1">
      <formula>$C35=0</formula>
    </cfRule>
  </conditionalFormatting>
  <conditionalFormatting sqref="R34">
    <cfRule type="expression" dxfId="54" priority="64" stopIfTrue="1">
      <formula>$C34=0</formula>
    </cfRule>
  </conditionalFormatting>
  <conditionalFormatting sqref="S34:S44">
    <cfRule type="expression" dxfId="53" priority="63" stopIfTrue="1">
      <formula>$C34=0</formula>
    </cfRule>
  </conditionalFormatting>
  <conditionalFormatting sqref="V35:V44">
    <cfRule type="expression" dxfId="52" priority="62" stopIfTrue="1">
      <formula>$C35=0</formula>
    </cfRule>
  </conditionalFormatting>
  <conditionalFormatting sqref="V34">
    <cfRule type="expression" dxfId="51" priority="61" stopIfTrue="1">
      <formula>$C34=0</formula>
    </cfRule>
  </conditionalFormatting>
  <conditionalFormatting sqref="O35:O44">
    <cfRule type="expression" dxfId="50" priority="60" stopIfTrue="1">
      <formula>$C35=0</formula>
    </cfRule>
  </conditionalFormatting>
  <conditionalFormatting sqref="O34">
    <cfRule type="expression" dxfId="49" priority="59" stopIfTrue="1">
      <formula>$C34=0</formula>
    </cfRule>
  </conditionalFormatting>
  <conditionalFormatting sqref="M35:M44">
    <cfRule type="expression" dxfId="48" priority="58" stopIfTrue="1">
      <formula>$C35=0</formula>
    </cfRule>
  </conditionalFormatting>
  <conditionalFormatting sqref="M34">
    <cfRule type="expression" dxfId="47" priority="57" stopIfTrue="1">
      <formula>$C34=0</formula>
    </cfRule>
  </conditionalFormatting>
  <conditionalFormatting sqref="N34">
    <cfRule type="expression" dxfId="46" priority="56" stopIfTrue="1">
      <formula>$C34=0</formula>
    </cfRule>
  </conditionalFormatting>
  <conditionalFormatting sqref="M6:M16">
    <cfRule type="expression" dxfId="45" priority="47" stopIfTrue="1">
      <formula>$C6=0</formula>
    </cfRule>
  </conditionalFormatting>
  <conditionalFormatting sqref="N6:N16">
    <cfRule type="expression" dxfId="44" priority="46" stopIfTrue="1">
      <formula>$C6=0</formula>
    </cfRule>
  </conditionalFormatting>
  <conditionalFormatting sqref="O6:O16">
    <cfRule type="expression" dxfId="43" priority="45" stopIfTrue="1">
      <formula>$C6=0</formula>
    </cfRule>
  </conditionalFormatting>
  <conditionalFormatting sqref="N20:N26">
    <cfRule type="expression" dxfId="42" priority="44" stopIfTrue="1">
      <formula>$C20=0</formula>
    </cfRule>
  </conditionalFormatting>
  <conditionalFormatting sqref="O20:O26">
    <cfRule type="expression" dxfId="41" priority="43" stopIfTrue="1">
      <formula>$C20=0</formula>
    </cfRule>
  </conditionalFormatting>
  <conditionalFormatting sqref="M19">
    <cfRule type="expression" dxfId="40" priority="42" stopIfTrue="1">
      <formula>$C19=0</formula>
    </cfRule>
  </conditionalFormatting>
  <conditionalFormatting sqref="M19">
    <cfRule type="expression" dxfId="39" priority="41" stopIfTrue="1">
      <formula>$C19=0</formula>
    </cfRule>
  </conditionalFormatting>
  <conditionalFormatting sqref="H34:I44">
    <cfRule type="expression" dxfId="38" priority="40" stopIfTrue="1">
      <formula>$C34=0</formula>
    </cfRule>
  </conditionalFormatting>
  <conditionalFormatting sqref="N78:N86">
    <cfRule type="expression" dxfId="37" priority="39" stopIfTrue="1">
      <formula>$C78=0</formula>
    </cfRule>
  </conditionalFormatting>
  <conditionalFormatting sqref="O78:O86">
    <cfRule type="expression" dxfId="36" priority="38" stopIfTrue="1">
      <formula>$C78=0</formula>
    </cfRule>
  </conditionalFormatting>
  <conditionalFormatting sqref="I82">
    <cfRule type="expression" dxfId="35" priority="37" stopIfTrue="1">
      <formula>$C82=0</formula>
    </cfRule>
  </conditionalFormatting>
  <conditionalFormatting sqref="J49:L58 N49:N58 I49:I56 C48:G52 C53:E54 G53:G54 C55:G57 D58:G58">
    <cfRule type="expression" dxfId="34" priority="36" stopIfTrue="1">
      <formula>$C48=0</formula>
    </cfRule>
  </conditionalFormatting>
  <conditionalFormatting sqref="I48:L48">
    <cfRule type="expression" dxfId="33" priority="35" stopIfTrue="1">
      <formula>$C48=0</formula>
    </cfRule>
  </conditionalFormatting>
  <conditionalFormatting sqref="P48:Q58">
    <cfRule type="expression" dxfId="32" priority="34" stopIfTrue="1">
      <formula>$C48=0</formula>
    </cfRule>
  </conditionalFormatting>
  <conditionalFormatting sqref="T48:U58">
    <cfRule type="expression" dxfId="31" priority="33" stopIfTrue="1">
      <formula>$C48=0</formula>
    </cfRule>
  </conditionalFormatting>
  <conditionalFormatting sqref="R49:R58">
    <cfRule type="expression" dxfId="30" priority="32" stopIfTrue="1">
      <formula>$C49=0</formula>
    </cfRule>
  </conditionalFormatting>
  <conditionalFormatting sqref="R48">
    <cfRule type="expression" dxfId="29" priority="31" stopIfTrue="1">
      <formula>$C48=0</formula>
    </cfRule>
  </conditionalFormatting>
  <conditionalFormatting sqref="S48:S58">
    <cfRule type="expression" dxfId="28" priority="30" stopIfTrue="1">
      <formula>$C48=0</formula>
    </cfRule>
  </conditionalFormatting>
  <conditionalFormatting sqref="V49:V58">
    <cfRule type="expression" dxfId="27" priority="29" stopIfTrue="1">
      <formula>$C49=0</formula>
    </cfRule>
  </conditionalFormatting>
  <conditionalFormatting sqref="V48">
    <cfRule type="expression" dxfId="26" priority="28" stopIfTrue="1">
      <formula>$C48=0</formula>
    </cfRule>
  </conditionalFormatting>
  <conditionalFormatting sqref="O49:O58">
    <cfRule type="expression" dxfId="25" priority="27" stopIfTrue="1">
      <formula>$C49=0</formula>
    </cfRule>
  </conditionalFormatting>
  <conditionalFormatting sqref="O48">
    <cfRule type="expression" dxfId="24" priority="26" stopIfTrue="1">
      <formula>$C48=0</formula>
    </cfRule>
  </conditionalFormatting>
  <conditionalFormatting sqref="M49:M58">
    <cfRule type="expression" dxfId="23" priority="25" stopIfTrue="1">
      <formula>$C49=0</formula>
    </cfRule>
  </conditionalFormatting>
  <conditionalFormatting sqref="M48">
    <cfRule type="expression" dxfId="22" priority="24" stopIfTrue="1">
      <formula>$C48=0</formula>
    </cfRule>
  </conditionalFormatting>
  <conditionalFormatting sqref="N48">
    <cfRule type="expression" dxfId="21" priority="23" stopIfTrue="1">
      <formula>$C48=0</formula>
    </cfRule>
  </conditionalFormatting>
  <conditionalFormatting sqref="H57:I58 H48:H56">
    <cfRule type="expression" dxfId="20" priority="22" stopIfTrue="1">
      <formula>$C48=0</formula>
    </cfRule>
  </conditionalFormatting>
  <conditionalFormatting sqref="F53:F54">
    <cfRule type="expression" dxfId="19" priority="21" stopIfTrue="1">
      <formula>$C53=0</formula>
    </cfRule>
  </conditionalFormatting>
  <conditionalFormatting sqref="J63:L72 N63:N72 I63:I70 C67:E68 G67:G68 C69:G71 D72:G72 C62:D62 F62:G62 C63:G66">
    <cfRule type="expression" dxfId="18" priority="20" stopIfTrue="1">
      <formula>$C62=0</formula>
    </cfRule>
  </conditionalFormatting>
  <conditionalFormatting sqref="I62:L62">
    <cfRule type="expression" dxfId="17" priority="19" stopIfTrue="1">
      <formula>$C62=0</formula>
    </cfRule>
  </conditionalFormatting>
  <conditionalFormatting sqref="T62:U72">
    <cfRule type="expression" dxfId="16" priority="17" stopIfTrue="1">
      <formula>$C62=0</formula>
    </cfRule>
  </conditionalFormatting>
  <conditionalFormatting sqref="S62:S72">
    <cfRule type="expression" dxfId="15" priority="14" stopIfTrue="1">
      <formula>$C62=0</formula>
    </cfRule>
  </conditionalFormatting>
  <conditionalFormatting sqref="V63:V72">
    <cfRule type="expression" dxfId="14" priority="13" stopIfTrue="1">
      <formula>$C63=0</formula>
    </cfRule>
  </conditionalFormatting>
  <conditionalFormatting sqref="V62">
    <cfRule type="expression" dxfId="13" priority="12" stopIfTrue="1">
      <formula>$C62=0</formula>
    </cfRule>
  </conditionalFormatting>
  <conditionalFormatting sqref="O63:O72">
    <cfRule type="expression" dxfId="12" priority="11" stopIfTrue="1">
      <formula>$C63=0</formula>
    </cfRule>
  </conditionalFormatting>
  <conditionalFormatting sqref="O62">
    <cfRule type="expression" dxfId="11" priority="10" stopIfTrue="1">
      <formula>$C62=0</formula>
    </cfRule>
  </conditionalFormatting>
  <conditionalFormatting sqref="M63:M72">
    <cfRule type="expression" dxfId="10" priority="9" stopIfTrue="1">
      <formula>$C63=0</formula>
    </cfRule>
  </conditionalFormatting>
  <conditionalFormatting sqref="M62">
    <cfRule type="expression" dxfId="9" priority="8" stopIfTrue="1">
      <formula>$C62=0</formula>
    </cfRule>
  </conditionalFormatting>
  <conditionalFormatting sqref="N62">
    <cfRule type="expression" dxfId="8" priority="7" stopIfTrue="1">
      <formula>$C62=0</formula>
    </cfRule>
  </conditionalFormatting>
  <conditionalFormatting sqref="H71:I72 H62:H70">
    <cfRule type="expression" dxfId="7" priority="6" stopIfTrue="1">
      <formula>$C62=0</formula>
    </cfRule>
  </conditionalFormatting>
  <conditionalFormatting sqref="F67:F68">
    <cfRule type="expression" dxfId="6" priority="5" stopIfTrue="1">
      <formula>$C67=0</formula>
    </cfRule>
  </conditionalFormatting>
  <conditionalFormatting sqref="P62:Q72">
    <cfRule type="expression" dxfId="5" priority="4" stopIfTrue="1">
      <formula>$C62=0</formula>
    </cfRule>
  </conditionalFormatting>
  <conditionalFormatting sqref="R63:R72">
    <cfRule type="expression" dxfId="4" priority="3" stopIfTrue="1">
      <formula>$C63=0</formula>
    </cfRule>
  </conditionalFormatting>
  <conditionalFormatting sqref="R62">
    <cfRule type="expression" dxfId="3" priority="2" stopIfTrue="1">
      <formula>$C62=0</formula>
    </cfRule>
  </conditionalFormatting>
  <conditionalFormatting sqref="E62">
    <cfRule type="expression" dxfId="2" priority="1" stopIfTrue="1">
      <formula>$C62=0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2019-05-09T08:59:27Z</dcterms:modified>
</cp:coreProperties>
</file>