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minrolfs01\KS\OZ\Robotyzacja\"/>
    </mc:Choice>
  </mc:AlternateContent>
  <xr:revisionPtr revIDLastSave="0" documentId="8_{BD810D7C-7829-4536-8A84-A36A586A06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a" sheetId="1" r:id="rId1"/>
    <sheet name="Arkusz2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Lalik Rafał</author>
    <author>Bosnovic Dorota</author>
  </authors>
  <commentList>
    <comment ref="B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Wpisz nazwę środka. Jeżeli środek ochrony roślin występuje również pod innymi nazwami / synonimami, proszę wpisać kolejne nazwy po śrdeniku np. nazwa środka1; nzawa środka2; nzawa środka3; …(itd.)</t>
        </r>
      </text>
    </comment>
    <comment ref="B4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Należy wskazać właściwy kod formulacji środka np. SC, WG itd.</t>
        </r>
      </text>
    </comment>
    <comment ref="B5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 xml:space="preserve">Autor:
</t>
        </r>
        <r>
          <rPr>
            <sz val="9"/>
            <color indexed="81"/>
            <rFont val="Tahoma"/>
            <family val="2"/>
            <charset val="238"/>
          </rPr>
          <t>Można ręcznie dopisać po przecinku kolejną funkcję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7" authorId="1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Wpisz nr CAS lub wybierz "nieprzypisany"</t>
        </r>
      </text>
    </comment>
    <comment ref="B9" authorId="1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Wpisz nr CAS lub wybierz "nieprzypisany"</t>
        </r>
      </text>
    </comment>
    <comment ref="B11" authorId="1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 xml:space="preserve">Autor:
</t>
        </r>
        <r>
          <rPr>
            <sz val="9"/>
            <color indexed="81"/>
            <rFont val="Tahoma"/>
            <family val="2"/>
            <charset val="238"/>
          </rPr>
          <t xml:space="preserve">Wpisz nr CAS lub wybierz "nieprzypisany"
</t>
        </r>
      </text>
    </comment>
    <comment ref="B13" authorId="1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 xml:space="preserve">Autor:
</t>
        </r>
        <r>
          <rPr>
            <sz val="9"/>
            <color indexed="81"/>
            <rFont val="Tahoma"/>
            <family val="2"/>
            <charset val="238"/>
          </rPr>
          <t xml:space="preserve">Wpisz nr CAS lub wybierz "nieprzypisany"
</t>
        </r>
      </text>
    </comment>
    <comment ref="B15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 xml:space="preserve">Autor:
</t>
        </r>
        <r>
          <rPr>
            <sz val="9"/>
            <color indexed="81"/>
            <rFont val="Tahoma"/>
            <family val="2"/>
            <charset val="238"/>
          </rPr>
          <t>Nalezy opisać w przypadku, gdy badania nie dotyczą prowadzenia badań skuteczności lub pozostałości</t>
        </r>
      </text>
    </comment>
    <comment ref="B17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 xml:space="preserve">Autor:
</t>
        </r>
        <r>
          <rPr>
            <sz val="9"/>
            <color indexed="81"/>
            <rFont val="Tahoma"/>
            <family val="2"/>
            <charset val="238"/>
          </rPr>
          <t>Należy wskazać nazwę jednostki lub podmiotu (o ile posiada) oraz adres. Jeżeli badania wykonywane są przez więcej niż jeden podmiot należy wskazać wszystkie stosując następujący format zapisu: 1. Nazwa, adres. 2.Nazwa, adres. 3. itd.</t>
        </r>
      </text>
    </comment>
    <comment ref="C19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Należy wskazać jednostkę powierzchni w ha lub m2.</t>
        </r>
      </text>
    </comment>
    <comment ref="B20" authorId="0" shapeId="0" xr:uid="{00000000-0006-0000-0000-00000B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wpisz np. 2025-2027, max. 4 lata</t>
        </r>
      </text>
    </comment>
    <comment ref="B25" authorId="0" shapeId="0" xr:uid="{00000000-0006-0000-0000-00000C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Należy wskazać nazwę środka/ów stosowanego/ych w mieszaninie/nach wskazując także całkowitą ilość niezbędną do przeprowadzenia doświadczeń. Należy stosować następującą formę zapisu (nazwy kolejnych środków należy oddzielać średnikiem, ilość środka podać w nawiasie): Nazwa środka (ilość środka); Nazwa środka (ilość środka);….
</t>
        </r>
      </text>
    </comment>
    <comment ref="B27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238"/>
          </rPr>
          <t xml:space="preserve">Autor:
</t>
        </r>
        <r>
          <rPr>
            <sz val="9"/>
            <color indexed="81"/>
            <rFont val="Tahoma"/>
            <family val="2"/>
            <charset val="238"/>
          </rPr>
          <t xml:space="preserve">Należy wskazać nazwę adiuwanta/ów stosowanego/ych w mieszaninie/nach. Należy stosować następującą formę zapisu. Nazwy adiuwantów należy oddzielić średnikiem (Nazwa adiuwanat1; Nazwa adiuwanta2; Nazwa adiuwanta3;…) </t>
        </r>
      </text>
    </comment>
  </commentList>
</comments>
</file>

<file path=xl/sharedStrings.xml><?xml version="1.0" encoding="utf-8"?>
<sst xmlns="http://schemas.openxmlformats.org/spreadsheetml/2006/main" count="97" uniqueCount="67">
  <si>
    <t>Ilość / Jednostka [opcjonalnie]</t>
  </si>
  <si>
    <t>Nazwa środka ochrony roślin:</t>
  </si>
  <si>
    <t>-</t>
  </si>
  <si>
    <t>Producent środka ochrony roślin:</t>
  </si>
  <si>
    <t>Forma użytkowa środka ochrony roślin:</t>
  </si>
  <si>
    <t>Funkcja użytkowa środka ochrony roślin:</t>
  </si>
  <si>
    <t>herbicyd</t>
  </si>
  <si>
    <t>Rodzaj testów i doświadczeń do których stosowany będzie środek:</t>
  </si>
  <si>
    <t>badania skuteczności działania i pozostałości</t>
  </si>
  <si>
    <t>Szczegółowy cel prowadzenia badań:</t>
  </si>
  <si>
    <t>Podmioty wykonujące doświadczenia i testy:</t>
  </si>
  <si>
    <t>podmioty upoważnione przez PIORIN</t>
  </si>
  <si>
    <t>Podmioty inne niż upoważnione przez PIORIN wykonujące doświadczenia i testy:</t>
  </si>
  <si>
    <t>Uprawy, lub zakres upraw, na których stosowany będzie środek:</t>
  </si>
  <si>
    <t>Całkowita powierzchnia prowadzonych doświadczeń:</t>
  </si>
  <si>
    <t>ha</t>
  </si>
  <si>
    <t>Okres prowadzenia doświadczeń i testów:</t>
  </si>
  <si>
    <t>l/ha</t>
  </si>
  <si>
    <t>Całkowita ilość środka niezbędna do prowadzenia doświadczeń i testów</t>
  </si>
  <si>
    <t>l</t>
  </si>
  <si>
    <t>Stosowanie w mieszaninach z innymi środkami ochrony roślin</t>
  </si>
  <si>
    <t>Stosowane w mieszaninach z adiuwantami</t>
  </si>
  <si>
    <t>nie</t>
  </si>
  <si>
    <t xml:space="preserve">wybierz </t>
  </si>
  <si>
    <t>fungicyd</t>
  </si>
  <si>
    <t>insektycyd</t>
  </si>
  <si>
    <t>moluskocyd</t>
  </si>
  <si>
    <t>nematocyd</t>
  </si>
  <si>
    <t>akarycyd</t>
  </si>
  <si>
    <t>bakteriocyd</t>
  </si>
  <si>
    <t>regulator wzrostu</t>
  </si>
  <si>
    <t>repelent</t>
  </si>
  <si>
    <t>rodentycyd</t>
  </si>
  <si>
    <t>atraktant</t>
  </si>
  <si>
    <t>wirocyd</t>
  </si>
  <si>
    <t>talpicyd</t>
  </si>
  <si>
    <t>inny</t>
  </si>
  <si>
    <t>1. Nazwa substancji czynnej wraz z jej zawartością:</t>
  </si>
  <si>
    <t>2. Nazwa substancji czynnej wraz z jej zawartością:</t>
  </si>
  <si>
    <t>3. Nazwa substancji czynnej wraz z jej zawartością:</t>
  </si>
  <si>
    <t>wybierz</t>
  </si>
  <si>
    <t xml:space="preserve">badania skuteczności działania </t>
  </si>
  <si>
    <t xml:space="preserve">badania pozostałości </t>
  </si>
  <si>
    <t>inne</t>
  </si>
  <si>
    <t>podmioty nieupoważnione przez PIORIN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</si>
  <si>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</si>
  <si>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Minimalna dawka środka:</t>
  </si>
  <si>
    <t>Maksymalna dawka środka:</t>
  </si>
  <si>
    <t xml:space="preserve">wybierz lub uzupełnij, jeśli nie ma na liście </t>
  </si>
  <si>
    <t>kg/ha</t>
  </si>
  <si>
    <t>ml/ha</t>
  </si>
  <si>
    <t>g/ha</t>
  </si>
  <si>
    <r>
      <t>g/m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</si>
  <si>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ml/m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</si>
  <si>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kg</t>
  </si>
  <si>
    <t>ml</t>
  </si>
  <si>
    <t>g</t>
  </si>
  <si>
    <t xml:space="preserve">tak </t>
  </si>
  <si>
    <t>Środki ochrony roślin stosowane w mieszaninie (łącznie z całkowitą ilością niezbędną do przeprowadzenia doświadczeń i testów):</t>
  </si>
  <si>
    <t>Opis</t>
  </si>
  <si>
    <t>2. Nr CAS:</t>
  </si>
  <si>
    <t>1. Nr CAS:</t>
  </si>
  <si>
    <t>3. Nr CAS:</t>
  </si>
  <si>
    <t>4. Nazwa substancji czynnej wraz z jej zawartością:</t>
  </si>
  <si>
    <t>4. Nr CAS:</t>
  </si>
  <si>
    <t>nieprzypisany</t>
  </si>
  <si>
    <t>Adiuwanty stosowane w mieszaninie: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</si>
</sst>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 applyAlignment="1">
      <alignment wrapText="1"/>
    </xf>
    <xf numFmtId="0" fontId="0" fillId="0" borderId="0" xfId="0" applyAlignment="1">
      <alignment wrapText="1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4" borderId="1" xfId="0" applyFill="1" applyBorder="1" applyAlignment="1">
      <alignment wrapText="1"/>
    </xf>
    <xf numFmtId="0" fontId="0" fillId="5" borderId="0" xfId="0" applyFill="1" applyAlignment="1">
      <alignment wrapText="1"/>
    </xf>
    <xf numFmtId="164" fontId="0" fillId="0" borderId="1" xfId="0" applyNumberFormat="1" applyBorder="1" applyAlignment="1">
      <alignment horizontal="left" wrapText="1"/>
    </xf>
    <xf numFmtId="9" fontId="0" fillId="0" borderId="1" xfId="0" applyNumberFormat="1" applyBorder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8"/>
  <sheetViews>
    <sheetView tabSelected="1" zoomScaleNormal="100" workbookViewId="0">
      <selection activeCell="B2" sqref="B2"/>
    </sheetView>
  </sheetViews>
  <sheetFormatPr defaultRowHeight="15" x14ac:dyDescent="0.25"/>
  <cols>
    <col min="1" max="1" width="45.28515625" style="2" customWidth="1"/>
    <col min="2" max="2" width="40.42578125" style="2" customWidth="1"/>
    <col min="3" max="3" width="16.42578125" style="2" customWidth="1"/>
  </cols>
  <sheetData>
    <row r="1" spans="1:3" ht="30" x14ac:dyDescent="0.25">
      <c r="A1" s="1"/>
      <c r="B1" s="1" t="s">
        <v>59</v>
      </c>
      <c r="C1" s="1" t="s">
        <v>0</v>
      </c>
    </row>
    <row r="2" spans="1:3" x14ac:dyDescent="0.25">
      <c r="A2" s="5" t="s">
        <v>1</v>
      </c>
      <c r="B2" s="4"/>
      <c r="C2" s="3" t="s">
        <v>2</v>
      </c>
    </row>
    <row r="3" spans="1:3" x14ac:dyDescent="0.25">
      <c r="A3" s="5" t="s">
        <v>3</v>
      </c>
      <c r="B3" s="4"/>
      <c r="C3" s="3" t="s">
        <v>2</v>
      </c>
    </row>
    <row r="4" spans="1:3" x14ac:dyDescent="0.25">
      <c r="A4" s="5" t="s">
        <v>4</v>
      </c>
      <c r="B4" s="4"/>
      <c r="C4" s="3" t="s">
        <v>2</v>
      </c>
    </row>
    <row r="5" spans="1:3" x14ac:dyDescent="0.25">
      <c r="A5" s="5" t="s">
        <v>5</v>
      </c>
      <c r="B5" s="4" t="s">
        <v>23</v>
      </c>
      <c r="C5" s="3" t="s">
        <v>2</v>
      </c>
    </row>
    <row r="6" spans="1:3" ht="30" x14ac:dyDescent="0.25">
      <c r="A6" s="5" t="s">
        <v>37</v>
      </c>
      <c r="B6" s="4"/>
      <c r="C6" s="8"/>
    </row>
    <row r="7" spans="1:3" x14ac:dyDescent="0.25">
      <c r="A7" s="5" t="s">
        <v>61</v>
      </c>
      <c r="B7" s="4"/>
      <c r="C7" s="3" t="s">
        <v>2</v>
      </c>
    </row>
    <row r="8" spans="1:3" ht="30" x14ac:dyDescent="0.25">
      <c r="A8" s="5" t="s">
        <v>38</v>
      </c>
      <c r="B8" s="4"/>
      <c r="C8" s="4"/>
    </row>
    <row r="9" spans="1:3" x14ac:dyDescent="0.25">
      <c r="A9" s="5" t="s">
        <v>60</v>
      </c>
      <c r="B9" s="4"/>
      <c r="C9" s="3" t="s">
        <v>2</v>
      </c>
    </row>
    <row r="10" spans="1:3" ht="30" x14ac:dyDescent="0.25">
      <c r="A10" s="5" t="s">
        <v>39</v>
      </c>
      <c r="B10" s="4"/>
      <c r="C10" s="4"/>
    </row>
    <row r="11" spans="1:3" x14ac:dyDescent="0.25">
      <c r="A11" s="5" t="s">
        <v>62</v>
      </c>
      <c r="B11" s="4"/>
      <c r="C11" s="3" t="s">
        <v>2</v>
      </c>
    </row>
    <row r="12" spans="1:3" ht="30" x14ac:dyDescent="0.25">
      <c r="A12" s="5" t="s">
        <v>63</v>
      </c>
      <c r="B12" s="4"/>
      <c r="C12" s="4"/>
    </row>
    <row r="13" spans="1:3" x14ac:dyDescent="0.25">
      <c r="A13" s="5" t="s">
        <v>64</v>
      </c>
      <c r="B13" s="4"/>
      <c r="C13" s="3" t="s">
        <v>2</v>
      </c>
    </row>
    <row r="14" spans="1:3" ht="30" x14ac:dyDescent="0.25">
      <c r="A14" s="5" t="s">
        <v>7</v>
      </c>
      <c r="B14" s="4" t="s">
        <v>40</v>
      </c>
      <c r="C14" s="3" t="s">
        <v>2</v>
      </c>
    </row>
    <row r="15" spans="1:3" x14ac:dyDescent="0.25">
      <c r="A15" s="5" t="s">
        <v>9</v>
      </c>
      <c r="B15" s="4"/>
      <c r="C15" s="3" t="s">
        <v>2</v>
      </c>
    </row>
    <row r="16" spans="1:3" x14ac:dyDescent="0.25">
      <c r="A16" s="5" t="s">
        <v>10</v>
      </c>
      <c r="B16" s="4" t="s">
        <v>40</v>
      </c>
      <c r="C16" s="3" t="s">
        <v>2</v>
      </c>
    </row>
    <row r="17" spans="1:3" ht="30" x14ac:dyDescent="0.25">
      <c r="A17" s="5" t="s">
        <v>12</v>
      </c>
      <c r="B17" s="4"/>
      <c r="C17" s="3" t="s">
        <v>2</v>
      </c>
    </row>
    <row r="18" spans="1:3" ht="30" x14ac:dyDescent="0.25">
      <c r="A18" s="5" t="s">
        <v>13</v>
      </c>
      <c r="B18" s="4"/>
      <c r="C18" s="3" t="s">
        <v>2</v>
      </c>
    </row>
    <row r="19" spans="1:3" ht="30" x14ac:dyDescent="0.25">
      <c r="A19" s="5" t="s">
        <v>14</v>
      </c>
      <c r="B19" s="7"/>
      <c r="C19" s="4" t="s">
        <v>40</v>
      </c>
    </row>
    <row r="20" spans="1:3" x14ac:dyDescent="0.25">
      <c r="A20" s="5" t="s">
        <v>16</v>
      </c>
      <c r="B20" s="4"/>
      <c r="C20" s="3" t="s">
        <v>2</v>
      </c>
    </row>
    <row r="21" spans="1:3" ht="45" x14ac:dyDescent="0.25">
      <c r="A21" s="5" t="s">
        <v>46</v>
      </c>
      <c r="B21" s="7"/>
      <c r="C21" s="4" t="s">
        <v>48</v>
      </c>
    </row>
    <row r="22" spans="1:3" ht="45" x14ac:dyDescent="0.25">
      <c r="A22" s="5" t="s">
        <v>47</v>
      </c>
      <c r="B22" s="7"/>
      <c r="C22" s="4" t="s">
        <v>48</v>
      </c>
    </row>
    <row r="23" spans="1:3" ht="45" x14ac:dyDescent="0.25">
      <c r="A23" s="5" t="s">
        <v>18</v>
      </c>
      <c r="B23" s="7"/>
      <c r="C23" s="4" t="s">
        <v>48</v>
      </c>
    </row>
    <row r="24" spans="1:3" ht="30" x14ac:dyDescent="0.25">
      <c r="A24" s="5" t="s">
        <v>20</v>
      </c>
      <c r="B24" s="4" t="s">
        <v>40</v>
      </c>
      <c r="C24" s="3" t="s">
        <v>2</v>
      </c>
    </row>
    <row r="25" spans="1:3" ht="45" x14ac:dyDescent="0.25">
      <c r="A25" s="5" t="s">
        <v>58</v>
      </c>
      <c r="B25" s="4"/>
      <c r="C25" s="3" t="s">
        <v>2</v>
      </c>
    </row>
    <row r="26" spans="1:3" x14ac:dyDescent="0.25">
      <c r="A26" s="5" t="s">
        <v>21</v>
      </c>
      <c r="B26" s="4" t="s">
        <v>40</v>
      </c>
      <c r="C26" s="3" t="s">
        <v>2</v>
      </c>
    </row>
    <row r="27" spans="1:3" x14ac:dyDescent="0.25">
      <c r="A27" s="5" t="s">
        <v>66</v>
      </c>
      <c r="B27" s="4"/>
      <c r="C27" s="3" t="s">
        <v>2</v>
      </c>
    </row>
    <row r="28" spans="1:3" x14ac:dyDescent="0.25">
      <c r="A28" s="6"/>
      <c r="B28" s="6"/>
      <c r="C28" s="6"/>
    </row>
  </sheetData>
  <dataValidations count="1">
    <dataValidation type="custom" allowBlank="1" showInputMessage="1" showErrorMessage="1" sqref="C2:C5 C7 C24:C27 C9 C20 C11 C13:C18" xr:uid="{00000000-0002-0000-0000-000000000000}">
      <formula1>"-"</formula1>
    </dataValidation>
  </dataValidations>
  <pageMargins left="0.7" right="0.7" top="0.75" bottom="0.75" header="0.3" footer="0.3"/>
  <pageSetup paperSize="9" orientation="portrait" horizontalDpi="4294967295" verticalDpi="4294967295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errorStyle="warning" allowBlank="1" showInputMessage="1" showErrorMessage="1" errorTitle="Czy chcesz kontynuować?" xr:uid="{00000000-0002-0000-0000-000001000000}">
          <x14:formula1>
            <xm:f>Arkusz2!$A$1:$A$15</xm:f>
          </x14:formula1>
          <xm:sqref>B5</xm:sqref>
        </x14:dataValidation>
        <x14:dataValidation type="list" allowBlank="1" showInputMessage="1" showErrorMessage="1" xr:uid="{00000000-0002-0000-0000-000002000000}">
          <x14:formula1>
            <xm:f>Arkusz2!$B$1:$B$5</xm:f>
          </x14:formula1>
          <xm:sqref>B14</xm:sqref>
        </x14:dataValidation>
        <x14:dataValidation type="list" allowBlank="1" showInputMessage="1" showErrorMessage="1" xr:uid="{00000000-0002-0000-0000-000003000000}">
          <x14:formula1>
            <xm:f>Arkusz2!$C$1:$C$3</xm:f>
          </x14:formula1>
          <xm:sqref>B16</xm:sqref>
        </x14:dataValidation>
        <x14:dataValidation type="list" allowBlank="1" showInputMessage="1" showErrorMessage="1" xr:uid="{00000000-0002-0000-0000-000004000000}">
          <x14:formula1>
            <xm:f>Arkusz2!$D$1:$D$3</xm:f>
          </x14:formula1>
          <xm:sqref>C19</xm:sqref>
        </x14:dataValidation>
        <x14:dataValidation type="list" errorStyle="warning" allowBlank="1" showInputMessage="1" showErrorMessage="1" errorTitle="Czy chcesz kontynuować?" xr:uid="{00000000-0002-0000-0000-000005000000}">
          <x14:formula1>
            <xm:f>Arkusz2!$E$1:$E$7</xm:f>
          </x14:formula1>
          <xm:sqref>C21:C22</xm:sqref>
        </x14:dataValidation>
        <x14:dataValidation type="list" errorStyle="warning" allowBlank="1" showInputMessage="1" showErrorMessage="1" errorTitle="Czy chcesz kontynuować?" xr:uid="{00000000-0002-0000-0000-000006000000}">
          <x14:formula1>
            <xm:f>Arkusz2!$F$1:$F$5</xm:f>
          </x14:formula1>
          <xm:sqref>C23</xm:sqref>
        </x14:dataValidation>
        <x14:dataValidation type="list" allowBlank="1" showInputMessage="1" showErrorMessage="1" xr:uid="{00000000-0002-0000-0000-000007000000}">
          <x14:formula1>
            <xm:f>Arkusz2!$G$1:$G$3</xm:f>
          </x14:formula1>
          <xm:sqref>B24 B26</xm:sqref>
        </x14:dataValidation>
        <x14:dataValidation type="list" errorStyle="information" allowBlank="1" showInputMessage="1" showErrorMessage="1" error="Jeżeli jest wpisany nr CAS to wciśnij &quot;OK&quot;. Jeżeli nie przypisano nr CAS, to pozostaw pole puste albo wybierz &quot;nieprzypisany&quot;" xr:uid="{00000000-0002-0000-0000-000008000000}">
          <x14:formula1>
            <xm:f>Arkusz2!$H$1:$H$1</xm:f>
          </x14:formula1>
          <xm:sqref>B7 B13 B11 B9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5"/>
  <sheetViews>
    <sheetView workbookViewId="0">
      <selection activeCell="H1" sqref="H1"/>
    </sheetView>
  </sheetViews>
  <sheetFormatPr defaultRowHeight="15" x14ac:dyDescent="0.25"/>
  <cols>
    <col min="1" max="1" width="18.5703125" customWidth="1"/>
    <col min="2" max="2" width="25.28515625" customWidth="1"/>
    <col min="3" max="3" width="24.28515625" customWidth="1"/>
    <col min="5" max="5" width="24" customWidth="1"/>
    <col min="6" max="6" width="23" customWidth="1"/>
    <col min="8" max="8" width="20.5703125" customWidth="1"/>
  </cols>
  <sheetData>
    <row r="1" spans="1:8" ht="30" x14ac:dyDescent="0.25">
      <c r="A1" s="2" t="s">
        <v>23</v>
      </c>
      <c r="B1" s="2" t="s">
        <v>40</v>
      </c>
      <c r="C1" s="2" t="s">
        <v>40</v>
      </c>
      <c r="D1" s="2" t="s">
        <v>40</v>
      </c>
      <c r="E1" s="2" t="s">
        <v>48</v>
      </c>
      <c r="F1" s="2" t="s">
        <v>48</v>
      </c>
      <c r="G1" s="2" t="s">
        <v>40</v>
      </c>
      <c r="H1" s="2" t="s">
        <v>65</v>
      </c>
    </row>
    <row r="2" spans="1:8" ht="30" x14ac:dyDescent="0.25">
      <c r="A2" s="2" t="s">
        <v>24</v>
      </c>
      <c r="B2" s="2" t="s">
        <v>41</v>
      </c>
      <c r="C2" s="2" t="s">
        <v>11</v>
      </c>
      <c r="D2" s="2" t="s">
        <v>45</v>
      </c>
      <c r="E2" s="2" t="s">
        <v>49</v>
      </c>
      <c r="F2" s="2" t="s">
        <v>54</v>
      </c>
      <c r="G2" s="2" t="s">
        <v>57</v>
      </c>
    </row>
    <row r="3" spans="1:8" ht="45" x14ac:dyDescent="0.25">
      <c r="A3" s="2" t="s">
        <v>6</v>
      </c>
      <c r="B3" s="2" t="s">
        <v>42</v>
      </c>
      <c r="C3" s="2" t="s">
        <v>44</v>
      </c>
      <c r="D3" s="2" t="s">
        <v>15</v>
      </c>
      <c r="E3" s="2" t="s">
        <v>17</v>
      </c>
      <c r="F3" s="2" t="s">
        <v>19</v>
      </c>
      <c r="G3" s="2" t="s">
        <v>22</v>
      </c>
    </row>
    <row r="4" spans="1:8" ht="30" x14ac:dyDescent="0.25">
      <c r="A4" s="2" t="s">
        <v>25</v>
      </c>
      <c r="B4" s="2" t="s">
        <v>8</v>
      </c>
      <c r="E4" s="2" t="s">
        <v>50</v>
      </c>
      <c r="F4" s="2" t="s">
        <v>55</v>
      </c>
    </row>
    <row r="5" spans="1:8" x14ac:dyDescent="0.25">
      <c r="A5" s="2" t="s">
        <v>26</v>
      </c>
      <c r="B5" s="2" t="s">
        <v>43</v>
      </c>
      <c r="E5" s="2" t="s">
        <v>51</v>
      </c>
      <c r="F5" s="2" t="s">
        <v>56</v>
      </c>
    </row>
    <row r="6" spans="1:8" ht="17.25" x14ac:dyDescent="0.25">
      <c r="A6" s="2" t="s">
        <v>27</v>
      </c>
      <c r="E6" s="2" t="s">
        <v>52</v>
      </c>
    </row>
    <row r="7" spans="1:8" ht="17.25" x14ac:dyDescent="0.25">
      <c r="A7" s="2" t="s">
        <v>28</v>
      </c>
      <c r="E7" s="2" t="s">
        <v>53</v>
      </c>
    </row>
    <row r="8" spans="1:8" x14ac:dyDescent="0.25">
      <c r="A8" s="2" t="s">
        <v>29</v>
      </c>
    </row>
    <row r="9" spans="1:8" x14ac:dyDescent="0.25">
      <c r="A9" s="2" t="s">
        <v>30</v>
      </c>
    </row>
    <row r="10" spans="1:8" x14ac:dyDescent="0.25">
      <c r="A10" s="2" t="s">
        <v>31</v>
      </c>
    </row>
    <row r="11" spans="1:8" x14ac:dyDescent="0.25">
      <c r="A11" s="2" t="s">
        <v>32</v>
      </c>
    </row>
    <row r="12" spans="1:8" x14ac:dyDescent="0.25">
      <c r="A12" s="2" t="s">
        <v>33</v>
      </c>
    </row>
    <row r="13" spans="1:8" x14ac:dyDescent="0.25">
      <c r="A13" s="2" t="s">
        <v>34</v>
      </c>
    </row>
    <row r="14" spans="1:8" x14ac:dyDescent="0.25">
      <c r="A14" s="2" t="s">
        <v>35</v>
      </c>
    </row>
    <row r="15" spans="1:8" x14ac:dyDescent="0.25">
      <c r="A15" s="2" t="s">
        <v>36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5DC0EA68819D4ABD2C5B2C4E55DBBB" ma:contentTypeVersion="4" ma:contentTypeDescription="Create a new document." ma:contentTypeScope="" ma:versionID="6c4a23f039779b89adf5cea9f23c15da">
  <xsd:schema xmlns:xsd="http://www.w3.org/2001/XMLSchema" xmlns:xs="http://www.w3.org/2001/XMLSchema" xmlns:p="http://schemas.microsoft.com/office/2006/metadata/properties" xmlns:ns2="105dd859-64ce-4ab0-a235-3ddf0a4a5bdd" targetNamespace="http://schemas.microsoft.com/office/2006/metadata/properties" ma:root="true" ma:fieldsID="a7104c2eb021e265942e185d40dcd54c" ns2:_="">
    <xsd:import namespace="105dd859-64ce-4ab0-a235-3ddf0a4a5b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5dd859-64ce-4ab0-a235-3ddf0a4a5b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1E19266-2C44-43FC-906A-E5CC8E710B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74F149-8709-4873-9BFA-015E197B6A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5dd859-64ce-4ab0-a235-3ddf0a4a5b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D58722-B0FE-4115-AFF2-5344B0B9DA6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Lista</vt:lpstr>
      <vt:lpstr>Arkusz2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Piotr Marciniec</dc:creator>
  <cp:keywords/>
  <dc:description/>
  <cp:lastModifiedBy>Lalik Rafał</cp:lastModifiedBy>
  <cp:revision/>
  <dcterms:created xsi:type="dcterms:W3CDTF">2015-06-05T18:19:34Z</dcterms:created>
  <dcterms:modified xsi:type="dcterms:W3CDTF">2026-03-10T10:24:10Z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0x0101007B5DC0EA68819D4ABD2C5B2C4E55DBBB</vt:lpwstr>
  </property>
</Properties>
</file>