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E\233.xx.2026 meble, które będą przekazane do PO Lublin - przygotowanie\Komisja Przetargowa\"/>
    </mc:Choice>
  </mc:AlternateContent>
  <xr:revisionPtr revIDLastSave="0" documentId="13_ncr:1_{09FA7CE3-E61A-4B75-AFF0-D2471BBB97CD}" xr6:coauthVersionLast="47" xr6:coauthVersionMax="47" xr10:uidLastSave="{00000000-0000-0000-0000-000000000000}"/>
  <bookViews>
    <workbookView xWindow="-28920" yWindow="1035" windowWidth="29040" windowHeight="15720" xr2:uid="{6C6D1D29-8D0B-403B-A10F-48A8761FEC1C}"/>
  </bookViews>
  <sheets>
    <sheet name="Zał. 1 WYKAZ zbędne" sheetId="1" r:id="rId1"/>
  </sheets>
  <definedNames>
    <definedName name="_xlnm.Print_Area" localSheetId="0">'Zał. 1 WYKAZ zbędne'!$C$1:$J$58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<sst xmlns="http://schemas.openxmlformats.org/spreadsheetml/2006/main" count="269" uniqueCount="93">
  <si>
    <t>Prokuratura Regionalna w Lublinie</t>
  </si>
  <si>
    <t>załącznik nr 1</t>
  </si>
  <si>
    <t>ul. Okopowa 2A</t>
  </si>
  <si>
    <t>20-950 Lublin</t>
  </si>
  <si>
    <t>Lp</t>
  </si>
  <si>
    <t>Nr inwentarzowy</t>
  </si>
  <si>
    <t>Data przyjęcia</t>
  </si>
  <si>
    <t>Wartość
księgowa brutto</t>
  </si>
  <si>
    <t>Ocena stanu technicznego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</si>
  <si>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</si>
  <si>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Wartość
rynkowa</t>
  </si>
  <si>
    <t>Wykaz zbędnych składników rzeczowych majatku ruchomego</t>
  </si>
  <si>
    <t>przeznaczonych do nieodpłatnego przekazania nieposiadającej osobowości prawnej państwowej jednostce sektora finansów publicznych</t>
  </si>
  <si>
    <t>Nazwa składnika 
i inne informacje</t>
  </si>
  <si>
    <t>zbędny</t>
  </si>
  <si>
    <t>stan dobry, nadaje się do wykorzystania</t>
  </si>
  <si>
    <t>nie dotyczy</t>
  </si>
  <si>
    <t>szafa aktowa</t>
  </si>
  <si>
    <t>PS-01-01-00615
(M-III-470)</t>
  </si>
  <si>
    <t>nadstawka do szafy aktowej</t>
  </si>
  <si>
    <t>PS-01-01-00608
(M-III-463)</t>
  </si>
  <si>
    <t>PS-01-01-00612
(M-III-467)</t>
  </si>
  <si>
    <t>PS-01-01-00613
(M-III-468)</t>
  </si>
  <si>
    <t>PS-01-01-00610
(M-III-465)</t>
  </si>
  <si>
    <t>PS-01-01-00593
(M-III-448)</t>
  </si>
  <si>
    <t>kontener</t>
  </si>
  <si>
    <t>PS-01-01-00540
(M-I-K-103)</t>
  </si>
  <si>
    <t>biurko</t>
  </si>
  <si>
    <t>PS-01-01-00012
(M-I-B-16)</t>
  </si>
  <si>
    <t>szafa aktowa buk/graf</t>
  </si>
  <si>
    <t>PS-01-01-00043
(M-III-56)</t>
  </si>
  <si>
    <t>szafa aktowa jasna</t>
  </si>
  <si>
    <t>PS-01-01-00198
(M-III-206)</t>
  </si>
  <si>
    <t>PS-01-01-00467 
(M-III-340)</t>
  </si>
  <si>
    <t>szafa aktowa buk/graf Star z-20</t>
  </si>
  <si>
    <t>PS-01-01-00034
(M-III-26)</t>
  </si>
  <si>
    <t>PS-01-01-00466
(M-III-339)</t>
  </si>
  <si>
    <t>szafa aktowa z nadstawką</t>
  </si>
  <si>
    <t>PS-01-01-00108
(M-III-91)</t>
  </si>
  <si>
    <t>szafa odzież-akt. z nadstawką</t>
  </si>
  <si>
    <t>PS-01-01-00151
(M-III-156)</t>
  </si>
  <si>
    <t>regał z nadstawką</t>
  </si>
  <si>
    <t>PS-01-01-00469
(M-III-343)</t>
  </si>
  <si>
    <t>PS-01-01-00106
(M-III-89)</t>
  </si>
  <si>
    <t>szafka średnia cal/graf</t>
  </si>
  <si>
    <t>PS-01-01-00042
(M-III-54)</t>
  </si>
  <si>
    <t>PS-01-01-00621
(M-I-K-126)</t>
  </si>
  <si>
    <t>PS-01-01-00632
(M-I-B-128)</t>
  </si>
  <si>
    <t>kontener z zamkiem</t>
  </si>
  <si>
    <t>PS-01-01-00001
(M-I-K-4)</t>
  </si>
  <si>
    <t>szafa</t>
  </si>
  <si>
    <t>PS-01-01-00532
(M-III-383)</t>
  </si>
  <si>
    <t>PS-01-01-00117
(M-III-108)</t>
  </si>
  <si>
    <t>szafa ubraniowa</t>
  </si>
  <si>
    <t>PS-01-01-00130
(M-III-131)</t>
  </si>
  <si>
    <t>PS-01-01-00497
(M-I-K-100)</t>
  </si>
  <si>
    <t>kontener z szufladami</t>
  </si>
  <si>
    <t>PS-01-01-00092
(M-I-K-42)</t>
  </si>
  <si>
    <t>PS-01-01-00072
(M-I-B-36)</t>
  </si>
  <si>
    <t>PS-01-01-00270
(M-I-B-92)</t>
  </si>
  <si>
    <t>PS-01-01-00614
(M-III-469)</t>
  </si>
  <si>
    <t>PS-01-01-00611
(M-III-466)</t>
  </si>
  <si>
    <t>nadstawka do szafy</t>
  </si>
  <si>
    <t>PS-01-01-00629
(M-III-484)</t>
  </si>
  <si>
    <t>PS-01-01-00607
(M-III-462)</t>
  </si>
  <si>
    <t>PS-01-01-00606
(M-III-461)</t>
  </si>
  <si>
    <t>PS-01-01-00609
(M-III-464)</t>
  </si>
  <si>
    <t>PS-01-01-00636
(M-III-488)</t>
  </si>
  <si>
    <t>biurko z półką na klawiaturę</t>
  </si>
  <si>
    <t>PS-01-01-00535
(M-I-B-116)</t>
  </si>
  <si>
    <t>PS-01-01-00511
(M-I-B-112)</t>
  </si>
  <si>
    <t>PS-01-01-00533
(M-III-385)</t>
  </si>
  <si>
    <t>PS-01-01-00086
(M-I-K-36)</t>
  </si>
  <si>
    <t>szafa wys. 112</t>
  </si>
  <si>
    <t>PS-01-01-00139
(M-III-141)</t>
  </si>
  <si>
    <t>PS-01-01-00456
(M-III-327)</t>
  </si>
  <si>
    <t>PS-01-01-00460
(M-III-331)</t>
  </si>
  <si>
    <t>PS-01-01-00231
(M-I-K-58)</t>
  </si>
  <si>
    <t>PS-01-01-00087
(M-I-K-37)</t>
  </si>
  <si>
    <t>PS-01-01-00071
(M-I-B-35)</t>
  </si>
  <si>
    <t>szafa aktowa z nadst. 288 wys.</t>
  </si>
  <si>
    <t>PS-01-01-00158
(M-III-164)</t>
  </si>
  <si>
    <t>szafa aktowa z przegr. 288 wys.</t>
  </si>
  <si>
    <t>PS-01-01-00157
(M-III-162)</t>
  </si>
  <si>
    <t>szafa ubraniowa calv-star</t>
  </si>
  <si>
    <t>PS-01-01-00053
(M-III-72)</t>
  </si>
  <si>
    <t>lampka</t>
  </si>
  <si>
    <t>IL-03-08-00101
(L-X-137)</t>
  </si>
  <si>
    <t>krzesło offix</t>
  </si>
  <si>
    <t>PS-01-02-00314
(M-V-599)</t>
  </si>
  <si>
    <t>krzesło Samba</t>
  </si>
  <si>
    <t>PS-01-02-00125
(M-V-345)</t>
  </si>
  <si>
    <t>szafa aktowa z nadstawką (jasna)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</si>
</sst>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384C6-5155-4017-8649-32FD1E1977AD}" name="Tabela1" displayName="Tabela1" ref="C7:J58" totalsRowShown="0" headerRowDxfId="13" totalsRowDxfId="10" headerRowBorderDxfId="12" tableBorderDxfId="11" totalsRowBorderDxfId="9">
  <autoFilter ref="C7:J58" xr:uid="{247EA7E4-3105-4C04-AE07-557B99983188}"/>
  <tableColumns count="8">
    <tableColumn id="1" xr3:uid="{A673EB84-6CF6-4020-96B8-A467A5950724}" name="Lp" dataDxfId="8" totalsRowDxfId="7"/>
    <tableColumn id="2" xr3:uid="{90A364E1-32E7-4F1C-8D29-A73AF7BBC484}" name="Nazwa składnika _x000a_i inne informacje" dataDxfId="6"/>
    <tableColumn id="3" xr3:uid="{9F9D22CA-17D7-4316-A86A-BFBC7CF4D374}" name="Nr inwentarzowy" dataDxfId="5"/>
    <tableColumn id="4" xr3:uid="{064048FA-AAD9-4D69-AB8D-7ABE207E6165}" name="Data przyjęcia" dataDxfId="4"/>
    <tableColumn id="5" xr3:uid="{0409DC35-79E3-4C42-86CF-14485CD0C873}" name="Wartość_x000a_księgowa brutto" dataDxfId="3"/>
    <tableColumn id="6" xr3:uid="{A5DFBEA0-C630-4024-B8B7-7169ACA63485}" name="Ocena stanu technicznego" dataDxfId="2"/>
    <tableColumn id="7" xr3:uid="{E65175A2-2EF6-43BD-B16B-5893A6E4D5A0}" name="Kwalifikacja składnika _x000a_(zużyty/ zbędny)" dataDxfId="1"/>
    <tableColumn id="8" xr3:uid="{47F61BB8-1C17-4B14-9D21-A78D9E85A48F}" name="Wartość_x000a_rynkow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EE81-D749-49B9-A4BB-F68196F5B19E}">
  <sheetPr>
    <tabColor theme="7" tint="0.79998168889431442"/>
    <pageSetUpPr fitToPage="1"/>
  </sheetPr>
  <dimension ref="C1:J66"/>
  <sheetViews>
    <sheetView tabSelected="1" view="pageBreakPreview" zoomScale="130" zoomScaleNormal="110" zoomScaleSheetLayoutView="130" workbookViewId="0">
      <selection activeCell="F3" sqref="F3"/>
    </sheetView>
  </sheetViews>
  <sheetFormatPr defaultRowHeight="11.25" x14ac:dyDescent="0.2"/>
  <cols>
    <col min="1" max="1" width="3.7109375" style="5" customWidth="1"/>
    <col min="2" max="2" width="6.7109375" style="5" customWidth="1"/>
    <col min="3" max="3" width="4.140625" style="5" customWidth="1"/>
    <col min="4" max="4" width="19.28515625" style="15" customWidth="1"/>
    <col min="5" max="5" width="14" style="5" customWidth="1"/>
    <col min="6" max="6" width="11.5703125" style="4" customWidth="1"/>
    <col min="7" max="7" width="9.5703125" style="5" customWidth="1"/>
    <col min="8" max="8" width="19.5703125" style="4" customWidth="1"/>
    <col min="9" max="9" width="10.85546875" style="4" customWidth="1"/>
    <col min="10" max="10" width="9.140625" style="5" customWidth="1"/>
    <col min="11" max="16384" width="9.140625" style="5"/>
  </cols>
  <sheetData>
    <row r="1" spans="3:10" x14ac:dyDescent="0.2">
      <c r="C1" s="1" t="s">
        <v>0</v>
      </c>
      <c r="D1" s="2"/>
      <c r="E1" s="3"/>
      <c r="J1" s="6" t="s">
        <v>1</v>
      </c>
    </row>
    <row r="2" spans="3:10" x14ac:dyDescent="0.2">
      <c r="C2" s="1" t="s">
        <v>2</v>
      </c>
      <c r="D2" s="2"/>
      <c r="E2" s="3"/>
      <c r="G2" s="7"/>
      <c r="J2" s="7"/>
    </row>
    <row r="3" spans="3:10" x14ac:dyDescent="0.2">
      <c r="C3" s="1" t="s">
        <v>3</v>
      </c>
      <c r="D3" s="2"/>
      <c r="E3" s="3"/>
      <c r="G3" s="7"/>
      <c r="J3" s="7"/>
    </row>
    <row r="4" spans="3:10" ht="15" customHeight="1" x14ac:dyDescent="0.2">
      <c r="C4" s="34" t="s">
        <v>11</v>
      </c>
      <c r="D4" s="34"/>
      <c r="E4" s="34"/>
      <c r="F4" s="34"/>
      <c r="G4" s="34"/>
      <c r="H4" s="34"/>
      <c r="I4" s="34"/>
      <c r="J4" s="34"/>
    </row>
    <row r="5" spans="3:10" ht="24" customHeight="1" x14ac:dyDescent="0.2">
      <c r="C5" s="35" t="s">
        <v>12</v>
      </c>
      <c r="D5" s="36"/>
      <c r="E5" s="36"/>
      <c r="F5" s="36"/>
      <c r="G5" s="36"/>
      <c r="H5" s="36"/>
      <c r="I5" s="36"/>
      <c r="J5" s="36"/>
    </row>
    <row r="6" spans="3:10" x14ac:dyDescent="0.2">
      <c r="C6" s="10"/>
      <c r="D6" s="10"/>
      <c r="E6" s="10"/>
      <c r="F6" s="10"/>
      <c r="G6" s="10"/>
      <c r="H6" s="10"/>
      <c r="I6" s="10"/>
      <c r="J6" s="10"/>
    </row>
    <row r="7" spans="3:10" ht="45" customHeight="1" x14ac:dyDescent="0.2">
      <c r="C7" s="11" t="s">
        <v>4</v>
      </c>
      <c r="D7" s="24" t="s">
        <v>13</v>
      </c>
      <c r="E7" s="24" t="s">
        <v>5</v>
      </c>
      <c r="F7" s="24" t="s">
        <v>6</v>
      </c>
      <c r="G7" s="25" t="s">
        <v>7</v>
      </c>
      <c r="H7" s="24" t="s">
        <v>8</v>
      </c>
      <c r="I7" s="24" t="s">
        <v>9</v>
      </c>
      <c r="J7" s="26" t="s">
        <v>10</v>
      </c>
    </row>
    <row r="8" spans="3:10" s="15" customFormat="1" ht="24.95" customHeight="1" x14ac:dyDescent="0.25">
      <c r="C8" s="27">
        <v>1</v>
      </c>
      <c r="D8" s="17" t="s">
        <v>17</v>
      </c>
      <c r="E8" s="17" t="s">
        <v>18</v>
      </c>
      <c r="F8" s="18">
        <v>43580</v>
      </c>
      <c r="G8" s="19">
        <v>728.34</v>
      </c>
      <c r="H8" s="14" t="s">
        <v>15</v>
      </c>
      <c r="I8" s="14" t="s">
        <v>14</v>
      </c>
      <c r="J8" s="28" t="s">
        <v>16</v>
      </c>
    </row>
    <row r="9" spans="3:10" ht="24.95" customHeight="1" x14ac:dyDescent="0.2">
      <c r="C9" s="27">
        <v>2</v>
      </c>
      <c r="D9" s="17" t="s">
        <v>19</v>
      </c>
      <c r="E9" s="17" t="s">
        <v>20</v>
      </c>
      <c r="F9" s="18">
        <v>43580</v>
      </c>
      <c r="G9" s="19">
        <v>0</v>
      </c>
      <c r="H9" s="14" t="s">
        <v>15</v>
      </c>
      <c r="I9" s="14" t="s">
        <v>14</v>
      </c>
      <c r="J9" s="28" t="s">
        <v>16</v>
      </c>
    </row>
    <row r="10" spans="3:10" ht="24.95" customHeight="1" x14ac:dyDescent="0.2">
      <c r="C10" s="27">
        <v>3</v>
      </c>
      <c r="D10" s="17" t="s">
        <v>19</v>
      </c>
      <c r="E10" s="17" t="s">
        <v>21</v>
      </c>
      <c r="F10" s="18">
        <v>43580</v>
      </c>
      <c r="G10" s="19">
        <v>0</v>
      </c>
      <c r="H10" s="14" t="s">
        <v>15</v>
      </c>
      <c r="I10" s="14" t="s">
        <v>14</v>
      </c>
      <c r="J10" s="28" t="s">
        <v>16</v>
      </c>
    </row>
    <row r="11" spans="3:10" ht="24.95" customHeight="1" x14ac:dyDescent="0.2">
      <c r="C11" s="27">
        <v>4</v>
      </c>
      <c r="D11" s="17" t="s">
        <v>17</v>
      </c>
      <c r="E11" s="17" t="s">
        <v>22</v>
      </c>
      <c r="F11" s="18">
        <v>43580</v>
      </c>
      <c r="G11" s="19">
        <v>778.36</v>
      </c>
      <c r="H11" s="14" t="s">
        <v>15</v>
      </c>
      <c r="I11" s="14" t="s">
        <v>14</v>
      </c>
      <c r="J11" s="28" t="s">
        <v>16</v>
      </c>
    </row>
    <row r="12" spans="3:10" ht="24.95" customHeight="1" x14ac:dyDescent="0.2">
      <c r="C12" s="27">
        <v>5</v>
      </c>
      <c r="D12" s="17" t="s">
        <v>19</v>
      </c>
      <c r="E12" s="17" t="s">
        <v>23</v>
      </c>
      <c r="F12" s="18">
        <v>43580</v>
      </c>
      <c r="G12" s="19">
        <v>0</v>
      </c>
      <c r="H12" s="14" t="s">
        <v>15</v>
      </c>
      <c r="I12" s="14" t="s">
        <v>14</v>
      </c>
      <c r="J12" s="28" t="s">
        <v>16</v>
      </c>
    </row>
    <row r="13" spans="3:10" ht="24.95" customHeight="1" x14ac:dyDescent="0.2">
      <c r="C13" s="27">
        <v>6</v>
      </c>
      <c r="D13" s="17" t="s">
        <v>17</v>
      </c>
      <c r="E13" s="17" t="s">
        <v>24</v>
      </c>
      <c r="F13" s="18">
        <v>43465</v>
      </c>
      <c r="G13" s="19">
        <v>728.34</v>
      </c>
      <c r="H13" s="14" t="s">
        <v>15</v>
      </c>
      <c r="I13" s="14" t="s">
        <v>14</v>
      </c>
      <c r="J13" s="28" t="s">
        <v>16</v>
      </c>
    </row>
    <row r="14" spans="3:10" ht="24.95" customHeight="1" x14ac:dyDescent="0.2">
      <c r="C14" s="27">
        <v>7</v>
      </c>
      <c r="D14" s="17" t="s">
        <v>25</v>
      </c>
      <c r="E14" s="17" t="s">
        <v>26</v>
      </c>
      <c r="F14" s="18">
        <v>42860</v>
      </c>
      <c r="G14" s="19">
        <v>270.60000000000002</v>
      </c>
      <c r="H14" s="14" t="s">
        <v>15</v>
      </c>
      <c r="I14" s="14" t="s">
        <v>14</v>
      </c>
      <c r="J14" s="28" t="s">
        <v>16</v>
      </c>
    </row>
    <row r="15" spans="3:10" ht="24.95" customHeight="1" x14ac:dyDescent="0.2">
      <c r="C15" s="27">
        <v>8</v>
      </c>
      <c r="D15" s="17" t="s">
        <v>27</v>
      </c>
      <c r="E15" s="17" t="s">
        <v>28</v>
      </c>
      <c r="F15" s="18">
        <v>36516</v>
      </c>
      <c r="G15" s="19">
        <v>423.95</v>
      </c>
      <c r="H15" s="14" t="s">
        <v>15</v>
      </c>
      <c r="I15" s="14" t="s">
        <v>14</v>
      </c>
      <c r="J15" s="28" t="s">
        <v>16</v>
      </c>
    </row>
    <row r="16" spans="3:10" ht="24.95" customHeight="1" x14ac:dyDescent="0.2">
      <c r="C16" s="27">
        <v>9</v>
      </c>
      <c r="D16" s="17" t="s">
        <v>29</v>
      </c>
      <c r="E16" s="17" t="s">
        <v>30</v>
      </c>
      <c r="F16" s="18">
        <v>36516</v>
      </c>
      <c r="G16" s="19">
        <v>762.5</v>
      </c>
      <c r="H16" s="14" t="s">
        <v>15</v>
      </c>
      <c r="I16" s="14" t="s">
        <v>14</v>
      </c>
      <c r="J16" s="28" t="s">
        <v>16</v>
      </c>
    </row>
    <row r="17" spans="3:10" ht="24.95" customHeight="1" x14ac:dyDescent="0.2">
      <c r="C17" s="27">
        <v>10</v>
      </c>
      <c r="D17" s="17" t="s">
        <v>31</v>
      </c>
      <c r="E17" s="17" t="s">
        <v>32</v>
      </c>
      <c r="F17" s="18">
        <v>38707</v>
      </c>
      <c r="G17" s="19">
        <v>439.2</v>
      </c>
      <c r="H17" s="14" t="s">
        <v>15</v>
      </c>
      <c r="I17" s="14" t="s">
        <v>14</v>
      </c>
      <c r="J17" s="28" t="s">
        <v>16</v>
      </c>
    </row>
    <row r="18" spans="3:10" ht="24.95" customHeight="1" x14ac:dyDescent="0.2">
      <c r="C18" s="27">
        <v>11</v>
      </c>
      <c r="D18" s="17" t="s">
        <v>92</v>
      </c>
      <c r="E18" s="17" t="s">
        <v>33</v>
      </c>
      <c r="F18" s="18">
        <v>40302</v>
      </c>
      <c r="G18" s="19">
        <v>481.9</v>
      </c>
      <c r="H18" s="14" t="s">
        <v>15</v>
      </c>
      <c r="I18" s="14" t="s">
        <v>14</v>
      </c>
      <c r="J18" s="28" t="s">
        <v>16</v>
      </c>
    </row>
    <row r="19" spans="3:10" ht="24.95" customHeight="1" x14ac:dyDescent="0.2">
      <c r="C19" s="27">
        <v>12</v>
      </c>
      <c r="D19" s="17" t="s">
        <v>34</v>
      </c>
      <c r="E19" s="17" t="s">
        <v>35</v>
      </c>
      <c r="F19" s="18">
        <v>36516</v>
      </c>
      <c r="G19" s="19">
        <v>838.75</v>
      </c>
      <c r="H19" s="14" t="s">
        <v>15</v>
      </c>
      <c r="I19" s="14" t="s">
        <v>14</v>
      </c>
      <c r="J19" s="28" t="s">
        <v>16</v>
      </c>
    </row>
    <row r="20" spans="3:10" ht="24.95" customHeight="1" x14ac:dyDescent="0.2">
      <c r="C20" s="27">
        <v>13</v>
      </c>
      <c r="D20" s="17" t="s">
        <v>92</v>
      </c>
      <c r="E20" s="17" t="s">
        <v>36</v>
      </c>
      <c r="F20" s="18">
        <v>40302</v>
      </c>
      <c r="G20" s="19">
        <v>481.9</v>
      </c>
      <c r="H20" s="14" t="s">
        <v>15</v>
      </c>
      <c r="I20" s="14" t="s">
        <v>14</v>
      </c>
      <c r="J20" s="28" t="s">
        <v>16</v>
      </c>
    </row>
    <row r="21" spans="3:10" ht="24.95" customHeight="1" x14ac:dyDescent="0.2">
      <c r="C21" s="27">
        <v>14</v>
      </c>
      <c r="D21" s="13" t="s">
        <v>37</v>
      </c>
      <c r="E21" s="13" t="s">
        <v>38</v>
      </c>
      <c r="F21" s="20">
        <v>37609</v>
      </c>
      <c r="G21" s="21">
        <v>866.2</v>
      </c>
      <c r="H21" s="14" t="s">
        <v>15</v>
      </c>
      <c r="I21" s="14" t="s">
        <v>14</v>
      </c>
      <c r="J21" s="28" t="s">
        <v>16</v>
      </c>
    </row>
    <row r="22" spans="3:10" ht="24.95" customHeight="1" x14ac:dyDescent="0.2">
      <c r="C22" s="27">
        <v>15</v>
      </c>
      <c r="D22" s="12" t="s">
        <v>39</v>
      </c>
      <c r="E22" s="12" t="s">
        <v>40</v>
      </c>
      <c r="F22" s="22">
        <v>37609</v>
      </c>
      <c r="G22" s="23">
        <v>1183.4000000000001</v>
      </c>
      <c r="H22" s="14" t="s">
        <v>15</v>
      </c>
      <c r="I22" s="14" t="s">
        <v>14</v>
      </c>
      <c r="J22" s="28" t="s">
        <v>16</v>
      </c>
    </row>
    <row r="23" spans="3:10" ht="24.95" customHeight="1" x14ac:dyDescent="0.2">
      <c r="C23" s="27">
        <v>16</v>
      </c>
      <c r="D23" s="13" t="s">
        <v>41</v>
      </c>
      <c r="E23" s="13" t="s">
        <v>42</v>
      </c>
      <c r="F23" s="20">
        <v>40375</v>
      </c>
      <c r="G23" s="21">
        <v>738.1</v>
      </c>
      <c r="H23" s="14" t="s">
        <v>15</v>
      </c>
      <c r="I23" s="14" t="s">
        <v>14</v>
      </c>
      <c r="J23" s="28" t="s">
        <v>16</v>
      </c>
    </row>
    <row r="24" spans="3:10" ht="24.95" customHeight="1" x14ac:dyDescent="0.2">
      <c r="C24" s="27">
        <v>17</v>
      </c>
      <c r="D24" s="13" t="s">
        <v>37</v>
      </c>
      <c r="E24" s="13" t="s">
        <v>43</v>
      </c>
      <c r="F24" s="20">
        <v>37609</v>
      </c>
      <c r="G24" s="21">
        <v>866.2</v>
      </c>
      <c r="H24" s="14" t="s">
        <v>15</v>
      </c>
      <c r="I24" s="14" t="s">
        <v>14</v>
      </c>
      <c r="J24" s="28" t="s">
        <v>16</v>
      </c>
    </row>
    <row r="25" spans="3:10" ht="24.95" customHeight="1" x14ac:dyDescent="0.2">
      <c r="C25" s="27">
        <v>18</v>
      </c>
      <c r="D25" s="13" t="s">
        <v>44</v>
      </c>
      <c r="E25" s="13" t="s">
        <v>45</v>
      </c>
      <c r="F25" s="20">
        <v>36516</v>
      </c>
      <c r="G25" s="21">
        <v>576.45000000000005</v>
      </c>
      <c r="H25" s="14" t="s">
        <v>15</v>
      </c>
      <c r="I25" s="14" t="s">
        <v>14</v>
      </c>
      <c r="J25" s="28" t="s">
        <v>16</v>
      </c>
    </row>
    <row r="26" spans="3:10" ht="24.95" customHeight="1" x14ac:dyDescent="0.2">
      <c r="C26" s="27">
        <v>19</v>
      </c>
      <c r="D26" s="13" t="s">
        <v>25</v>
      </c>
      <c r="E26" s="13" t="s">
        <v>46</v>
      </c>
      <c r="F26" s="20">
        <v>43669</v>
      </c>
      <c r="G26" s="21">
        <v>411.14</v>
      </c>
      <c r="H26" s="14" t="s">
        <v>15</v>
      </c>
      <c r="I26" s="14" t="s">
        <v>14</v>
      </c>
      <c r="J26" s="28" t="s">
        <v>16</v>
      </c>
    </row>
    <row r="27" spans="3:10" ht="24.95" customHeight="1" x14ac:dyDescent="0.2">
      <c r="C27" s="27">
        <v>20</v>
      </c>
      <c r="D27" s="13" t="s">
        <v>27</v>
      </c>
      <c r="E27" s="13" t="s">
        <v>47</v>
      </c>
      <c r="F27" s="20">
        <v>43735</v>
      </c>
      <c r="G27" s="21">
        <v>240</v>
      </c>
      <c r="H27" s="14" t="s">
        <v>15</v>
      </c>
      <c r="I27" s="14" t="s">
        <v>14</v>
      </c>
      <c r="J27" s="28" t="s">
        <v>16</v>
      </c>
    </row>
    <row r="28" spans="3:10" ht="24.95" customHeight="1" x14ac:dyDescent="0.2">
      <c r="C28" s="27">
        <v>21</v>
      </c>
      <c r="D28" s="13" t="s">
        <v>48</v>
      </c>
      <c r="E28" s="13" t="s">
        <v>49</v>
      </c>
      <c r="F28" s="20">
        <v>34190</v>
      </c>
      <c r="G28" s="21">
        <v>191.79</v>
      </c>
      <c r="H28" s="14" t="s">
        <v>15</v>
      </c>
      <c r="I28" s="14" t="s">
        <v>14</v>
      </c>
      <c r="J28" s="28" t="s">
        <v>16</v>
      </c>
    </row>
    <row r="29" spans="3:10" ht="24.95" customHeight="1" x14ac:dyDescent="0.2">
      <c r="C29" s="27">
        <v>22</v>
      </c>
      <c r="D29" s="13" t="s">
        <v>50</v>
      </c>
      <c r="E29" s="13" t="s">
        <v>51</v>
      </c>
      <c r="F29" s="20">
        <v>42731</v>
      </c>
      <c r="G29" s="21">
        <v>760</v>
      </c>
      <c r="H29" s="14" t="s">
        <v>15</v>
      </c>
      <c r="I29" s="14" t="s">
        <v>14</v>
      </c>
      <c r="J29" s="28" t="s">
        <v>16</v>
      </c>
    </row>
    <row r="30" spans="3:10" ht="24.95" customHeight="1" x14ac:dyDescent="0.2">
      <c r="C30" s="27">
        <v>23</v>
      </c>
      <c r="D30" s="13" t="s">
        <v>17</v>
      </c>
      <c r="E30" s="13" t="s">
        <v>52</v>
      </c>
      <c r="F30" s="20">
        <v>37609</v>
      </c>
      <c r="G30" s="21">
        <v>658.8</v>
      </c>
      <c r="H30" s="14" t="s">
        <v>15</v>
      </c>
      <c r="I30" s="14" t="s">
        <v>14</v>
      </c>
      <c r="J30" s="28" t="s">
        <v>16</v>
      </c>
    </row>
    <row r="31" spans="3:10" ht="24.95" customHeight="1" x14ac:dyDescent="0.2">
      <c r="C31" s="27">
        <v>24</v>
      </c>
      <c r="D31" s="13" t="s">
        <v>53</v>
      </c>
      <c r="E31" s="13" t="s">
        <v>54</v>
      </c>
      <c r="F31" s="20">
        <v>37609</v>
      </c>
      <c r="G31" s="21">
        <v>597.79999999999995</v>
      </c>
      <c r="H31" s="14" t="s">
        <v>15</v>
      </c>
      <c r="I31" s="14" t="s">
        <v>14</v>
      </c>
      <c r="J31" s="28" t="s">
        <v>16</v>
      </c>
    </row>
    <row r="32" spans="3:10" ht="24.95" customHeight="1" x14ac:dyDescent="0.2">
      <c r="C32" s="27">
        <v>25</v>
      </c>
      <c r="D32" s="13" t="s">
        <v>25</v>
      </c>
      <c r="E32" s="13" t="s">
        <v>55</v>
      </c>
      <c r="F32" s="20">
        <v>41543</v>
      </c>
      <c r="G32" s="21">
        <v>307</v>
      </c>
      <c r="H32" s="14" t="s">
        <v>15</v>
      </c>
      <c r="I32" s="14" t="s">
        <v>14</v>
      </c>
      <c r="J32" s="28" t="s">
        <v>16</v>
      </c>
    </row>
    <row r="33" spans="3:10" ht="24.95" customHeight="1" x14ac:dyDescent="0.2">
      <c r="C33" s="27">
        <v>26</v>
      </c>
      <c r="D33" s="13" t="s">
        <v>56</v>
      </c>
      <c r="E33" s="13" t="s">
        <v>57</v>
      </c>
      <c r="F33" s="20">
        <v>37609</v>
      </c>
      <c r="G33" s="21">
        <v>445.3</v>
      </c>
      <c r="H33" s="14" t="s">
        <v>15</v>
      </c>
      <c r="I33" s="14" t="s">
        <v>14</v>
      </c>
      <c r="J33" s="28" t="s">
        <v>16</v>
      </c>
    </row>
    <row r="34" spans="3:10" ht="24.95" customHeight="1" x14ac:dyDescent="0.2">
      <c r="C34" s="27">
        <v>27</v>
      </c>
      <c r="D34" s="13" t="s">
        <v>27</v>
      </c>
      <c r="E34" s="13" t="s">
        <v>58</v>
      </c>
      <c r="F34" s="20">
        <v>37609</v>
      </c>
      <c r="G34" s="21">
        <v>378.2</v>
      </c>
      <c r="H34" s="14" t="s">
        <v>15</v>
      </c>
      <c r="I34" s="14" t="s">
        <v>14</v>
      </c>
      <c r="J34" s="28" t="s">
        <v>16</v>
      </c>
    </row>
    <row r="35" spans="3:10" ht="24.95" customHeight="1" x14ac:dyDescent="0.2">
      <c r="C35" s="27">
        <v>28</v>
      </c>
      <c r="D35" s="13" t="s">
        <v>27</v>
      </c>
      <c r="E35" s="13" t="s">
        <v>59</v>
      </c>
      <c r="F35" s="20">
        <v>39437</v>
      </c>
      <c r="G35" s="21">
        <v>449.92</v>
      </c>
      <c r="H35" s="14" t="s">
        <v>15</v>
      </c>
      <c r="I35" s="14" t="s">
        <v>14</v>
      </c>
      <c r="J35" s="28" t="s">
        <v>16</v>
      </c>
    </row>
    <row r="36" spans="3:10" ht="24.95" customHeight="1" x14ac:dyDescent="0.2">
      <c r="C36" s="27">
        <v>29</v>
      </c>
      <c r="D36" s="13" t="s">
        <v>19</v>
      </c>
      <c r="E36" s="13" t="s">
        <v>60</v>
      </c>
      <c r="F36" s="20">
        <v>43580</v>
      </c>
      <c r="G36" s="21">
        <v>0</v>
      </c>
      <c r="H36" s="14" t="s">
        <v>15</v>
      </c>
      <c r="I36" s="14" t="s">
        <v>14</v>
      </c>
      <c r="J36" s="28" t="s">
        <v>16</v>
      </c>
    </row>
    <row r="37" spans="3:10" ht="24.95" customHeight="1" x14ac:dyDescent="0.2">
      <c r="C37" s="27">
        <v>30</v>
      </c>
      <c r="D37" s="13" t="s">
        <v>17</v>
      </c>
      <c r="E37" s="13" t="s">
        <v>61</v>
      </c>
      <c r="F37" s="20">
        <v>43580</v>
      </c>
      <c r="G37" s="21">
        <v>680.76</v>
      </c>
      <c r="H37" s="14" t="s">
        <v>15</v>
      </c>
      <c r="I37" s="14" t="s">
        <v>14</v>
      </c>
      <c r="J37" s="28" t="s">
        <v>16</v>
      </c>
    </row>
    <row r="38" spans="3:10" ht="24.95" customHeight="1" x14ac:dyDescent="0.2">
      <c r="C38" s="27">
        <v>31</v>
      </c>
      <c r="D38" s="13" t="s">
        <v>62</v>
      </c>
      <c r="E38" s="13" t="s">
        <v>63</v>
      </c>
      <c r="F38" s="20">
        <v>43669</v>
      </c>
      <c r="G38" s="21">
        <v>0</v>
      </c>
      <c r="H38" s="14" t="s">
        <v>15</v>
      </c>
      <c r="I38" s="14" t="s">
        <v>14</v>
      </c>
      <c r="J38" s="28" t="s">
        <v>16</v>
      </c>
    </row>
    <row r="39" spans="3:10" ht="24.95" customHeight="1" x14ac:dyDescent="0.2">
      <c r="C39" s="27">
        <v>32</v>
      </c>
      <c r="D39" s="13" t="s">
        <v>17</v>
      </c>
      <c r="E39" s="13" t="s">
        <v>64</v>
      </c>
      <c r="F39" s="20">
        <v>43580</v>
      </c>
      <c r="G39" s="21">
        <v>779.58</v>
      </c>
      <c r="H39" s="14" t="s">
        <v>15</v>
      </c>
      <c r="I39" s="14" t="s">
        <v>14</v>
      </c>
      <c r="J39" s="28" t="s">
        <v>16</v>
      </c>
    </row>
    <row r="40" spans="3:10" ht="24.95" customHeight="1" x14ac:dyDescent="0.2">
      <c r="C40" s="27">
        <v>33</v>
      </c>
      <c r="D40" s="13" t="s">
        <v>19</v>
      </c>
      <c r="E40" s="13" t="s">
        <v>65</v>
      </c>
      <c r="F40" s="20">
        <v>43580</v>
      </c>
      <c r="G40" s="21">
        <v>0</v>
      </c>
      <c r="H40" s="14" t="s">
        <v>15</v>
      </c>
      <c r="I40" s="14" t="s">
        <v>14</v>
      </c>
      <c r="J40" s="28" t="s">
        <v>16</v>
      </c>
    </row>
    <row r="41" spans="3:10" ht="24.95" customHeight="1" x14ac:dyDescent="0.2">
      <c r="C41" s="27">
        <v>34</v>
      </c>
      <c r="D41" s="13" t="s">
        <v>17</v>
      </c>
      <c r="E41" s="13" t="s">
        <v>66</v>
      </c>
      <c r="F41" s="20">
        <v>43580</v>
      </c>
      <c r="G41" s="21">
        <v>779.58</v>
      </c>
      <c r="H41" s="14" t="s">
        <v>15</v>
      </c>
      <c r="I41" s="14" t="s">
        <v>14</v>
      </c>
      <c r="J41" s="28" t="s">
        <v>16</v>
      </c>
    </row>
    <row r="42" spans="3:10" ht="24.95" customHeight="1" x14ac:dyDescent="0.2">
      <c r="C42" s="27">
        <v>35</v>
      </c>
      <c r="D42" s="13" t="s">
        <v>17</v>
      </c>
      <c r="E42" s="13" t="s">
        <v>67</v>
      </c>
      <c r="F42" s="20">
        <v>43735</v>
      </c>
      <c r="G42" s="21">
        <v>627</v>
      </c>
      <c r="H42" s="14" t="s">
        <v>15</v>
      </c>
      <c r="I42" s="14" t="s">
        <v>14</v>
      </c>
      <c r="J42" s="28" t="s">
        <v>16</v>
      </c>
    </row>
    <row r="43" spans="3:10" ht="24.95" customHeight="1" x14ac:dyDescent="0.2">
      <c r="C43" s="27">
        <v>36</v>
      </c>
      <c r="D43" s="13" t="s">
        <v>68</v>
      </c>
      <c r="E43" s="13" t="s">
        <v>69</v>
      </c>
      <c r="F43" s="20">
        <v>42852</v>
      </c>
      <c r="G43" s="21">
        <v>520.29</v>
      </c>
      <c r="H43" s="14" t="s">
        <v>15</v>
      </c>
      <c r="I43" s="14" t="s">
        <v>14</v>
      </c>
      <c r="J43" s="28" t="s">
        <v>16</v>
      </c>
    </row>
    <row r="44" spans="3:10" ht="24.95" customHeight="1" x14ac:dyDescent="0.2">
      <c r="C44" s="27">
        <v>37</v>
      </c>
      <c r="D44" s="13" t="s">
        <v>27</v>
      </c>
      <c r="E44" s="13" t="s">
        <v>70</v>
      </c>
      <c r="F44" s="20">
        <v>42667</v>
      </c>
      <c r="G44" s="21">
        <v>569.99</v>
      </c>
      <c r="H44" s="14" t="s">
        <v>15</v>
      </c>
      <c r="I44" s="14" t="s">
        <v>14</v>
      </c>
      <c r="J44" s="28" t="s">
        <v>16</v>
      </c>
    </row>
    <row r="45" spans="3:10" ht="24.95" customHeight="1" x14ac:dyDescent="0.2">
      <c r="C45" s="27">
        <v>38</v>
      </c>
      <c r="D45" s="13" t="s">
        <v>50</v>
      </c>
      <c r="E45" s="13" t="s">
        <v>71</v>
      </c>
      <c r="F45" s="20">
        <v>42731</v>
      </c>
      <c r="G45" s="21">
        <v>755.99</v>
      </c>
      <c r="H45" s="14" t="s">
        <v>15</v>
      </c>
      <c r="I45" s="14" t="s">
        <v>14</v>
      </c>
      <c r="J45" s="28" t="s">
        <v>16</v>
      </c>
    </row>
    <row r="46" spans="3:10" ht="24.95" customHeight="1" x14ac:dyDescent="0.2">
      <c r="C46" s="27">
        <v>39</v>
      </c>
      <c r="D46" s="13" t="s">
        <v>56</v>
      </c>
      <c r="E46" s="13" t="s">
        <v>72</v>
      </c>
      <c r="F46" s="20">
        <v>37609</v>
      </c>
      <c r="G46" s="21">
        <v>445.3</v>
      </c>
      <c r="H46" s="14" t="s">
        <v>15</v>
      </c>
      <c r="I46" s="14" t="s">
        <v>14</v>
      </c>
      <c r="J46" s="28" t="s">
        <v>16</v>
      </c>
    </row>
    <row r="47" spans="3:10" ht="24.95" customHeight="1" x14ac:dyDescent="0.2">
      <c r="C47" s="27">
        <v>40</v>
      </c>
      <c r="D47" s="13" t="s">
        <v>73</v>
      </c>
      <c r="E47" s="13" t="s">
        <v>74</v>
      </c>
      <c r="F47" s="20">
        <v>37609</v>
      </c>
      <c r="G47" s="21">
        <v>463.6</v>
      </c>
      <c r="H47" s="14" t="s">
        <v>15</v>
      </c>
      <c r="I47" s="14" t="s">
        <v>14</v>
      </c>
      <c r="J47" s="28" t="s">
        <v>16</v>
      </c>
    </row>
    <row r="48" spans="3:10" ht="24.95" customHeight="1" x14ac:dyDescent="0.2">
      <c r="C48" s="27">
        <v>41</v>
      </c>
      <c r="D48" s="13" t="s">
        <v>17</v>
      </c>
      <c r="E48" s="13" t="s">
        <v>75</v>
      </c>
      <c r="F48" s="20">
        <v>39638</v>
      </c>
      <c r="G48" s="21">
        <v>488</v>
      </c>
      <c r="H48" s="14" t="s">
        <v>15</v>
      </c>
      <c r="I48" s="14" t="s">
        <v>14</v>
      </c>
      <c r="J48" s="28" t="s">
        <v>16</v>
      </c>
    </row>
    <row r="49" spans="3:10" ht="24.95" customHeight="1" x14ac:dyDescent="0.2">
      <c r="C49" s="27">
        <v>42</v>
      </c>
      <c r="D49" s="13" t="s">
        <v>53</v>
      </c>
      <c r="E49" s="13" t="s">
        <v>76</v>
      </c>
      <c r="F49" s="20">
        <v>39638</v>
      </c>
      <c r="G49" s="21">
        <v>341.6</v>
      </c>
      <c r="H49" s="14" t="s">
        <v>15</v>
      </c>
      <c r="I49" s="14" t="s">
        <v>14</v>
      </c>
      <c r="J49" s="28" t="s">
        <v>16</v>
      </c>
    </row>
    <row r="50" spans="3:10" ht="24.95" customHeight="1" x14ac:dyDescent="0.2">
      <c r="C50" s="27">
        <v>43</v>
      </c>
      <c r="D50" s="13" t="s">
        <v>25</v>
      </c>
      <c r="E50" s="13" t="s">
        <v>77</v>
      </c>
      <c r="F50" s="20">
        <v>39146</v>
      </c>
      <c r="G50" s="21">
        <v>344</v>
      </c>
      <c r="H50" s="14" t="s">
        <v>15</v>
      </c>
      <c r="I50" s="14" t="s">
        <v>14</v>
      </c>
      <c r="J50" s="28" t="s">
        <v>16</v>
      </c>
    </row>
    <row r="51" spans="3:10" ht="24.95" customHeight="1" x14ac:dyDescent="0.2">
      <c r="C51" s="27">
        <v>44</v>
      </c>
      <c r="D51" s="13" t="s">
        <v>56</v>
      </c>
      <c r="E51" s="13" t="s">
        <v>78</v>
      </c>
      <c r="F51" s="20">
        <v>37609</v>
      </c>
      <c r="G51" s="21">
        <v>445.3</v>
      </c>
      <c r="H51" s="14" t="s">
        <v>15</v>
      </c>
      <c r="I51" s="14" t="s">
        <v>14</v>
      </c>
      <c r="J51" s="28" t="s">
        <v>16</v>
      </c>
    </row>
    <row r="52" spans="3:10" ht="24.95" customHeight="1" x14ac:dyDescent="0.2">
      <c r="C52" s="27">
        <v>45</v>
      </c>
      <c r="D52" s="13" t="s">
        <v>27</v>
      </c>
      <c r="E52" s="13" t="s">
        <v>79</v>
      </c>
      <c r="F52" s="20">
        <v>37609</v>
      </c>
      <c r="G52" s="21">
        <v>378.2</v>
      </c>
      <c r="H52" s="14" t="s">
        <v>15</v>
      </c>
      <c r="I52" s="14" t="s">
        <v>14</v>
      </c>
      <c r="J52" s="28" t="s">
        <v>16</v>
      </c>
    </row>
    <row r="53" spans="3:10" ht="24.95" customHeight="1" x14ac:dyDescent="0.2">
      <c r="C53" s="27">
        <v>46</v>
      </c>
      <c r="D53" s="13" t="s">
        <v>80</v>
      </c>
      <c r="E53" s="13" t="s">
        <v>81</v>
      </c>
      <c r="F53" s="20">
        <v>37609</v>
      </c>
      <c r="G53" s="21">
        <v>1134.5999999999999</v>
      </c>
      <c r="H53" s="14" t="s">
        <v>15</v>
      </c>
      <c r="I53" s="14" t="s">
        <v>14</v>
      </c>
      <c r="J53" s="28" t="s">
        <v>16</v>
      </c>
    </row>
    <row r="54" spans="3:10" ht="24.95" customHeight="1" x14ac:dyDescent="0.2">
      <c r="C54" s="27">
        <v>47</v>
      </c>
      <c r="D54" s="13" t="s">
        <v>82</v>
      </c>
      <c r="E54" s="13" t="s">
        <v>83</v>
      </c>
      <c r="F54" s="20">
        <v>37609</v>
      </c>
      <c r="G54" s="21">
        <v>1268.8</v>
      </c>
      <c r="H54" s="14" t="s">
        <v>15</v>
      </c>
      <c r="I54" s="14" t="s">
        <v>14</v>
      </c>
      <c r="J54" s="28" t="s">
        <v>16</v>
      </c>
    </row>
    <row r="55" spans="3:10" ht="24.95" customHeight="1" x14ac:dyDescent="0.2">
      <c r="C55" s="27">
        <v>48</v>
      </c>
      <c r="D55" s="13" t="s">
        <v>84</v>
      </c>
      <c r="E55" s="13" t="s">
        <v>85</v>
      </c>
      <c r="F55" s="20">
        <v>37161</v>
      </c>
      <c r="G55" s="21">
        <v>534.36</v>
      </c>
      <c r="H55" s="14" t="s">
        <v>15</v>
      </c>
      <c r="I55" s="14" t="s">
        <v>14</v>
      </c>
      <c r="J55" s="28" t="s">
        <v>16</v>
      </c>
    </row>
    <row r="56" spans="3:10" ht="24.95" customHeight="1" x14ac:dyDescent="0.2">
      <c r="C56" s="27">
        <v>49</v>
      </c>
      <c r="D56" s="13" t="s">
        <v>86</v>
      </c>
      <c r="E56" s="13" t="s">
        <v>87</v>
      </c>
      <c r="F56" s="20">
        <v>43768</v>
      </c>
      <c r="G56" s="21">
        <v>193.01</v>
      </c>
      <c r="H56" s="14" t="s">
        <v>15</v>
      </c>
      <c r="I56" s="14" t="s">
        <v>14</v>
      </c>
      <c r="J56" s="28" t="s">
        <v>16</v>
      </c>
    </row>
    <row r="57" spans="3:10" ht="24.95" customHeight="1" x14ac:dyDescent="0.2">
      <c r="C57" s="27">
        <v>50</v>
      </c>
      <c r="D57" s="13" t="s">
        <v>88</v>
      </c>
      <c r="E57" s="13" t="s">
        <v>89</v>
      </c>
      <c r="F57" s="20">
        <v>43881</v>
      </c>
      <c r="G57" s="21">
        <v>599</v>
      </c>
      <c r="H57" s="14" t="s">
        <v>15</v>
      </c>
      <c r="I57" s="14" t="s">
        <v>14</v>
      </c>
      <c r="J57" s="28" t="s">
        <v>16</v>
      </c>
    </row>
    <row r="58" spans="3:10" ht="24.95" customHeight="1" x14ac:dyDescent="0.2">
      <c r="C58" s="27">
        <v>51</v>
      </c>
      <c r="D58" s="29" t="s">
        <v>90</v>
      </c>
      <c r="E58" s="29" t="s">
        <v>91</v>
      </c>
      <c r="F58" s="30">
        <v>39654</v>
      </c>
      <c r="G58" s="31">
        <v>240</v>
      </c>
      <c r="H58" s="32" t="s">
        <v>15</v>
      </c>
      <c r="I58" s="32" t="s">
        <v>14</v>
      </c>
      <c r="J58" s="33" t="s">
        <v>16</v>
      </c>
    </row>
    <row r="59" spans="3:10" x14ac:dyDescent="0.2">
      <c r="C59" s="8"/>
    </row>
    <row r="60" spans="3:10" x14ac:dyDescent="0.2">
      <c r="C60" s="8"/>
      <c r="D60" s="16"/>
    </row>
    <row r="61" spans="3:10" x14ac:dyDescent="0.2">
      <c r="C61" s="8"/>
      <c r="D61" s="16"/>
      <c r="F61" s="9"/>
      <c r="H61" s="9"/>
      <c r="I61" s="9"/>
    </row>
    <row r="62" spans="3:10" x14ac:dyDescent="0.2">
      <c r="C62" s="1"/>
      <c r="E62" s="3"/>
      <c r="J62" s="6"/>
    </row>
    <row r="63" spans="3:10" x14ac:dyDescent="0.2">
      <c r="C63" s="1"/>
      <c r="E63" s="3"/>
      <c r="F63" s="9"/>
      <c r="H63" s="9"/>
      <c r="I63" s="9"/>
      <c r="J63" s="6"/>
    </row>
    <row r="64" spans="3:10" x14ac:dyDescent="0.2">
      <c r="C64" s="1"/>
      <c r="D64" s="2"/>
      <c r="E64" s="3"/>
      <c r="G64" s="7"/>
      <c r="J64" s="7"/>
    </row>
    <row r="65" spans="3:10" x14ac:dyDescent="0.2">
      <c r="C65" s="1"/>
      <c r="D65" s="2"/>
      <c r="E65" s="3"/>
      <c r="G65" s="7"/>
      <c r="J65" s="7"/>
    </row>
    <row r="66" spans="3:10" x14ac:dyDescent="0.2">
      <c r="C66" s="8"/>
    </row>
  </sheetData>
  <mergeCells count="2">
    <mergeCell ref="C4:J4"/>
    <mergeCell ref="C5:J5"/>
  </mergeCells>
  <conditionalFormatting sqref="E62:E65">
    <cfRule type="duplicateValues" dxfId="58" priority="54"/>
  </conditionalFormatting>
  <conditionalFormatting sqref="E59:E1048576 E1:E7">
    <cfRule type="duplicateValues" dxfId="57" priority="45"/>
  </conditionalFormatting>
  <conditionalFormatting sqref="E21:E22">
    <cfRule type="duplicateValues" dxfId="56" priority="37"/>
  </conditionalFormatting>
  <conditionalFormatting sqref="E21:E22">
    <cfRule type="duplicateValues" dxfId="55" priority="38"/>
  </conditionalFormatting>
  <conditionalFormatting sqref="E21:E22">
    <cfRule type="duplicateValues" dxfId="54" priority="39"/>
  </conditionalFormatting>
  <conditionalFormatting sqref="E21:E22">
    <cfRule type="duplicateValues" dxfId="53" priority="40"/>
  </conditionalFormatting>
  <conditionalFormatting sqref="E23">
    <cfRule type="duplicateValues" dxfId="52" priority="33"/>
  </conditionalFormatting>
  <conditionalFormatting sqref="E23">
    <cfRule type="duplicateValues" dxfId="51" priority="34"/>
  </conditionalFormatting>
  <conditionalFormatting sqref="E23">
    <cfRule type="duplicateValues" dxfId="50" priority="35"/>
  </conditionalFormatting>
  <conditionalFormatting sqref="E23">
    <cfRule type="duplicateValues" dxfId="49" priority="36"/>
  </conditionalFormatting>
  <conditionalFormatting sqref="E24">
    <cfRule type="duplicateValues" dxfId="48" priority="29"/>
  </conditionalFormatting>
  <conditionalFormatting sqref="E24">
    <cfRule type="duplicateValues" dxfId="47" priority="30"/>
  </conditionalFormatting>
  <conditionalFormatting sqref="E24">
    <cfRule type="duplicateValues" dxfId="46" priority="31"/>
  </conditionalFormatting>
  <conditionalFormatting sqref="E24">
    <cfRule type="duplicateValues" dxfId="45" priority="32"/>
  </conditionalFormatting>
  <conditionalFormatting sqref="E25">
    <cfRule type="duplicateValues" dxfId="44" priority="25"/>
  </conditionalFormatting>
  <conditionalFormatting sqref="E25">
    <cfRule type="duplicateValues" dxfId="43" priority="26"/>
  </conditionalFormatting>
  <conditionalFormatting sqref="E25">
    <cfRule type="duplicateValues" dxfId="42" priority="27"/>
  </conditionalFormatting>
  <conditionalFormatting sqref="E25">
    <cfRule type="duplicateValues" dxfId="41" priority="28"/>
  </conditionalFormatting>
  <conditionalFormatting sqref="E26">
    <cfRule type="duplicateValues" dxfId="40" priority="21"/>
  </conditionalFormatting>
  <conditionalFormatting sqref="E26">
    <cfRule type="duplicateValues" dxfId="39" priority="22"/>
  </conditionalFormatting>
  <conditionalFormatting sqref="E26">
    <cfRule type="duplicateValues" dxfId="38" priority="23"/>
  </conditionalFormatting>
  <conditionalFormatting sqref="E26">
    <cfRule type="duplicateValues" dxfId="37" priority="24"/>
  </conditionalFormatting>
  <conditionalFormatting sqref="E27:E28">
    <cfRule type="duplicateValues" dxfId="36" priority="17"/>
  </conditionalFormatting>
  <conditionalFormatting sqref="E27:E28">
    <cfRule type="duplicateValues" dxfId="35" priority="18"/>
  </conditionalFormatting>
  <conditionalFormatting sqref="E27:E28">
    <cfRule type="duplicateValues" dxfId="34" priority="19"/>
  </conditionalFormatting>
  <conditionalFormatting sqref="E27:E28">
    <cfRule type="duplicateValues" dxfId="33" priority="20"/>
  </conditionalFormatting>
  <conditionalFormatting sqref="E29:E31">
    <cfRule type="duplicateValues" dxfId="32" priority="13"/>
  </conditionalFormatting>
  <conditionalFormatting sqref="E29:E31">
    <cfRule type="duplicateValues" dxfId="31" priority="14"/>
  </conditionalFormatting>
  <conditionalFormatting sqref="E29:E31">
    <cfRule type="duplicateValues" dxfId="30" priority="15"/>
  </conditionalFormatting>
  <conditionalFormatting sqref="E29:E31">
    <cfRule type="duplicateValues" dxfId="29" priority="16"/>
  </conditionalFormatting>
  <conditionalFormatting sqref="E32">
    <cfRule type="duplicateValues" dxfId="28" priority="9"/>
  </conditionalFormatting>
  <conditionalFormatting sqref="E32">
    <cfRule type="duplicateValues" dxfId="27" priority="10"/>
  </conditionalFormatting>
  <conditionalFormatting sqref="E32">
    <cfRule type="duplicateValues" dxfId="26" priority="11"/>
  </conditionalFormatting>
  <conditionalFormatting sqref="E32">
    <cfRule type="duplicateValues" dxfId="25" priority="12"/>
  </conditionalFormatting>
  <conditionalFormatting sqref="E33:E41">
    <cfRule type="duplicateValues" dxfId="24" priority="5"/>
  </conditionalFormatting>
  <conditionalFormatting sqref="E33:E41">
    <cfRule type="duplicateValues" dxfId="23" priority="6"/>
  </conditionalFormatting>
  <conditionalFormatting sqref="E33:E41">
    <cfRule type="duplicateValues" dxfId="22" priority="7"/>
  </conditionalFormatting>
  <conditionalFormatting sqref="E33:E41">
    <cfRule type="duplicateValues" dxfId="21" priority="8"/>
  </conditionalFormatting>
  <conditionalFormatting sqref="E42:E58">
    <cfRule type="duplicateValues" dxfId="20" priority="1"/>
  </conditionalFormatting>
  <conditionalFormatting sqref="E42:E58">
    <cfRule type="duplicateValues" dxfId="19" priority="2"/>
  </conditionalFormatting>
  <conditionalFormatting sqref="E42:E58">
    <cfRule type="duplicateValues" dxfId="18" priority="3"/>
  </conditionalFormatting>
  <conditionalFormatting sqref="E42:E58">
    <cfRule type="duplicateValues" dxfId="17" priority="4"/>
  </conditionalFormatting>
  <conditionalFormatting sqref="E7 E1:E3">
    <cfRule type="duplicateValues" dxfId="16" priority="66"/>
  </conditionalFormatting>
  <conditionalFormatting sqref="E8:E20">
    <cfRule type="duplicateValues" dxfId="15" priority="72"/>
  </conditionalFormatting>
  <conditionalFormatting sqref="E8:E20">
    <cfRule type="duplicateValues" dxfId="14" priority="74"/>
  </conditionalFormatting>
  <printOptions horizontalCentered="1"/>
  <pageMargins left="0.25" right="0.25" top="0.75" bottom="0.75" header="0.3" footer="0.3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WYKAZ zbędne</vt:lpstr>
      <vt:lpstr>'Zał. 1 WYKAZ zbędne'!Obszar_wydruku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cp:lastPrinted>2026-05-13T06:41:53Z</cp:lastPrinted>
  <dcterms:created xsi:type="dcterms:W3CDTF">2025-11-25T12:34:20Z</dcterms:created>
  <dcterms:modified xsi:type="dcterms:W3CDTF">2026-05-13T07:39:23Z</dcterms:modified>
</cp:coreProperties>
</file>