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bsmie\AppData\Local\Temp\ezdpuw\20240514101709201\"/>
    </mc:Choice>
  </mc:AlternateContent>
  <xr:revisionPtr revIDLastSave="0" documentId="13_ncr:1_{84F32CFC-FECC-4717-A20F-DA0F532684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7" l="1"/>
</calcChain>
</file>

<file path=xl/sharedStrings.xml><?xml version="1.0" encoding="utf-8"?>
<sst xmlns="http://schemas.openxmlformats.org/spreadsheetml/2006/main" count="51" uniqueCount="49">
  <si>
    <t>1.</t>
  </si>
  <si>
    <t>Nazwa i adres organu prowadzącego składającgo wniosek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</si>
  <si>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</si>
  <si>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</si>
  <si>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</si>
  <si>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</si>
  <si>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</si>
  <si>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</si>
  <si>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</si>
  <si>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</si>
  <si>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</si>
  <si>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</si>
  <si>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</si>
  <si>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</si>
  <si>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</si>
  <si>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</si>
  <si>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Nazwa publicznej Szkoły Podstawowej</t>
  </si>
  <si>
    <t xml:space="preserve">Lp. </t>
  </si>
  <si>
    <t>Kwota przyznanego dofinansowania</t>
  </si>
  <si>
    <t>Wykaz organów prowadzących wraz z wysokością udzielanego wsparcia finansowego 
w odniesieniu do poszczególnych szkół objętych wsparciem finansowym w ramach modułu 3
wieloletniego rządowego programu  „Posiłek w szkole i w domu” w 2024 r.</t>
  </si>
  <si>
    <t>Gmina Głogówek</t>
  </si>
  <si>
    <t>Szkoła Podstawowa nr 4 w Głogówku</t>
  </si>
  <si>
    <t xml:space="preserve">Gmina Prudnik </t>
  </si>
  <si>
    <t xml:space="preserve">Zespół Szkolno - Przedszkolny w Rudziczce-Publiczna Szkoła Podstawowa im.Przyjaciół Dzieci w Rudziczce </t>
  </si>
  <si>
    <t>Społeczno-Oświatowe Stowrzyszenie na Rzecz Rozwoju Wsi</t>
  </si>
  <si>
    <t>Gmina Paczków</t>
  </si>
  <si>
    <t>Publiczna Szkoła Podstawowa nr 3 w Paczkowie</t>
  </si>
  <si>
    <t>Gmina Turawa</t>
  </si>
  <si>
    <t>Publiczna Szkoła Podstawowa w Turawie</t>
  </si>
  <si>
    <t>Gmina Olesno</t>
  </si>
  <si>
    <t>Gmina Ozimek</t>
  </si>
  <si>
    <t>Szkoła Podstawowa w Antoniowie</t>
  </si>
  <si>
    <t>Gmina Strzelce Opolskie</t>
  </si>
  <si>
    <t>Publiczna Szkoła Podstawowa nr 1 w Strzelcach Opolskich</t>
  </si>
  <si>
    <t>Gmina Pawłowiczki</t>
  </si>
  <si>
    <t xml:space="preserve">Zespół Szkolno- Przedszkolny w Pawłowiczkach </t>
  </si>
  <si>
    <t>Gmina Namysłów</t>
  </si>
  <si>
    <t>Szkoła Podstawowa nr 3 im. Bolesława Prusa w Namysłowie</t>
  </si>
  <si>
    <t>Gmina Pokój</t>
  </si>
  <si>
    <t>Gmina Nysa</t>
  </si>
  <si>
    <t>Publiczna Szkoła Podstawowa z Oddziałem Przedszkolnym 
im. Jana III Sobieskiego w Pilszczu Stowarzyszenia na Rzecz Edukacji i Kultury w Pilszczu</t>
  </si>
  <si>
    <t>Publiczna Szkoła Podstawowa Nr 4 , im.Marii Konopnickiej 
w Prudniku</t>
  </si>
  <si>
    <t>Szkoła Podstawowa z Oddziałami Przedszkolnymi 
im. Marii Konopnickiej w Bogdanowicach</t>
  </si>
  <si>
    <t>Publiczna Szkoła Podstawowa nr 3 im. Powstańców Śląskich 
w Oleśnie</t>
  </si>
  <si>
    <t>Publiczna Szkoła Podstawowa nr 4 im. Janusza Korczaka 
w Strzelcach Opolskich</t>
  </si>
  <si>
    <t>Szkoła Podstawowa im. Bojowników o Wolność w Niwnicy 
w Zespole Szkolno-Przedszkolnym w Niwnicy</t>
  </si>
  <si>
    <t>Opolski Kurator Oświaty
Joanna Raźniewska
/-podpisano cyfrowo/</t>
  </si>
  <si>
    <t>Stowarzyszenie na Rzecz Edukacji i Kultury 
w Pilszczu</t>
  </si>
  <si>
    <t>Zespół Szkolno-Przedszkolny w Pokoju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</si>
</sst>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164" fontId="4" fillId="0" borderId="0" applyFont="0" applyFill="0" applyBorder="0" applyAlignment="0" applyProtection="0"/>
    <xf numFmtId="0" fontId="1" fillId="0" borderId="0"/>
  </cellStyleXfs>
  <cellXfs count="15">
    <xf numFmtId="0" fontId="0" fillId="0" borderId="0" xfId="0"/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4" fontId="7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right" wrapText="1"/>
    </xf>
    <xf numFmtId="0" fontId="9" fillId="0" borderId="0" xfId="0" applyFont="1" applyAlignment="1">
      <alignment horizontal="right"/>
    </xf>
  </cellXfs>
  <cellStyles count="5">
    <cellStyle name="Dziesiętny 2" xfId="3" xr:uid="{00000000-0005-0000-0000-000000000000}"/>
    <cellStyle name="Normalny" xfId="0" builtinId="0"/>
    <cellStyle name="Normalny 2" xfId="4" xr:uid="{00000000-0005-0000-0000-000002000000}"/>
    <cellStyle name="Normalny 3" xfId="2" xr:uid="{00000000-0005-0000-0000-000003000000}"/>
    <cellStyle name="Normalny 4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1019175</xdr:colOff>
      <xdr:row>1</xdr:row>
      <xdr:rowOff>19050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A8C1D4E7-A353-4491-8617-63B7C98227B4}"/>
            </a:ext>
          </a:extLst>
        </xdr:cNvPr>
        <xdr:cNvSpPr txBox="1">
          <a:spLocks noChangeArrowheads="1"/>
        </xdr:cNvSpPr>
      </xdr:nvSpPr>
      <xdr:spPr bwMode="auto">
        <a:xfrm>
          <a:off x="504825" y="0"/>
          <a:ext cx="239077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lnSpc>
              <a:spcPct val="115000"/>
            </a:lnSpc>
            <a:spcAft>
              <a:spcPts val="300"/>
            </a:spcAft>
          </a:pPr>
          <a:r>
            <a:rPr lang="pl-PL" sz="1000" b="1">
              <a:solidFill>
                <a:srgbClr val="FF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KURATORIUM OŚWIATY W OPOLU</a:t>
          </a:r>
          <a:endParaRPr lang="pl-PL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pl-PL" sz="1000" b="1">
              <a:solidFill>
                <a:srgbClr val="FF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45-081 Opole, ul Piastowska 14</a:t>
          </a:r>
          <a:endParaRPr lang="pl-PL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pl-PL" sz="1000" b="1">
              <a:solidFill>
                <a:srgbClr val="FF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tel. 77 452 45 68, 77 452 45 72</a:t>
          </a:r>
          <a:endParaRPr lang="pl-PL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pl-PL" sz="1000" b="1">
              <a:solidFill>
                <a:srgbClr val="FF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fax 77 452 44 17</a:t>
          </a:r>
          <a:endParaRPr lang="pl-PL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C6CCE-C4DD-4B5A-94CD-425204F6FA49}">
  <sheetPr>
    <pageSetUpPr fitToPage="1"/>
  </sheetPr>
  <dimension ref="A1:D25"/>
  <sheetViews>
    <sheetView tabSelected="1" topLeftCell="A6" zoomScaleNormal="100" workbookViewId="0">
      <selection activeCell="E22" sqref="E22"/>
    </sheetView>
  </sheetViews>
  <sheetFormatPr defaultRowHeight="15"/>
  <cols>
    <col min="1" max="1" width="7.5703125" customWidth="1"/>
    <col min="2" max="2" width="20.5703125" customWidth="1"/>
    <col min="3" max="3" width="48.140625" customWidth="1"/>
    <col min="4" max="7" width="18.85546875" customWidth="1"/>
  </cols>
  <sheetData>
    <row r="1" spans="1:4" ht="82.5" customHeight="1"/>
    <row r="2" spans="1:4" ht="73.5" customHeight="1">
      <c r="A2" s="12" t="s">
        <v>19</v>
      </c>
      <c r="B2" s="12"/>
      <c r="C2" s="12"/>
      <c r="D2" s="12"/>
    </row>
    <row r="3" spans="1:4" ht="57">
      <c r="A3" s="1" t="s">
        <v>17</v>
      </c>
      <c r="B3" s="3" t="s">
        <v>1</v>
      </c>
      <c r="C3" s="2" t="s">
        <v>16</v>
      </c>
      <c r="D3" s="2" t="s">
        <v>18</v>
      </c>
    </row>
    <row r="4" spans="1:4" ht="47.25" customHeight="1">
      <c r="A4" s="4" t="s">
        <v>0</v>
      </c>
      <c r="B4" s="5" t="s">
        <v>47</v>
      </c>
      <c r="C4" s="5" t="s">
        <v>40</v>
      </c>
      <c r="D4" s="10">
        <v>80000</v>
      </c>
    </row>
    <row r="5" spans="1:4" ht="18.75" customHeight="1">
      <c r="A5" s="4" t="s">
        <v>2</v>
      </c>
      <c r="B5" s="6" t="s">
        <v>20</v>
      </c>
      <c r="C5" s="5" t="s">
        <v>21</v>
      </c>
      <c r="D5" s="10">
        <v>80000</v>
      </c>
    </row>
    <row r="6" spans="1:4" ht="36" customHeight="1">
      <c r="A6" s="4" t="s">
        <v>3</v>
      </c>
      <c r="B6" s="6" t="s">
        <v>22</v>
      </c>
      <c r="C6" s="7" t="s">
        <v>41</v>
      </c>
      <c r="D6" s="10">
        <v>80000</v>
      </c>
    </row>
    <row r="7" spans="1:4" ht="34.5" customHeight="1">
      <c r="A7" s="4" t="s">
        <v>4</v>
      </c>
      <c r="B7" s="6" t="s">
        <v>22</v>
      </c>
      <c r="C7" s="5" t="s">
        <v>23</v>
      </c>
      <c r="D7" s="10">
        <v>80000</v>
      </c>
    </row>
    <row r="8" spans="1:4" ht="39.75" customHeight="1">
      <c r="A8" s="4" t="s">
        <v>5</v>
      </c>
      <c r="B8" s="5" t="s">
        <v>24</v>
      </c>
      <c r="C8" s="5" t="s">
        <v>42</v>
      </c>
      <c r="D8" s="10">
        <v>80000</v>
      </c>
    </row>
    <row r="9" spans="1:4" ht="25.5" customHeight="1">
      <c r="A9" s="4" t="s">
        <v>6</v>
      </c>
      <c r="B9" s="6" t="s">
        <v>25</v>
      </c>
      <c r="C9" s="8" t="s">
        <v>26</v>
      </c>
      <c r="D9" s="10">
        <v>80000</v>
      </c>
    </row>
    <row r="10" spans="1:4" ht="38.25" customHeight="1">
      <c r="A10" s="4" t="s">
        <v>7</v>
      </c>
      <c r="B10" s="6" t="s">
        <v>27</v>
      </c>
      <c r="C10" s="5" t="s">
        <v>28</v>
      </c>
      <c r="D10" s="10">
        <v>80000</v>
      </c>
    </row>
    <row r="11" spans="1:4" ht="52.5" customHeight="1">
      <c r="A11" s="4" t="s">
        <v>8</v>
      </c>
      <c r="B11" s="6" t="s">
        <v>29</v>
      </c>
      <c r="C11" s="5" t="s">
        <v>43</v>
      </c>
      <c r="D11" s="10">
        <v>80000</v>
      </c>
    </row>
    <row r="12" spans="1:4" ht="27.75" customHeight="1">
      <c r="A12" s="4" t="s">
        <v>9</v>
      </c>
      <c r="B12" s="6" t="s">
        <v>30</v>
      </c>
      <c r="C12" s="5" t="s">
        <v>31</v>
      </c>
      <c r="D12" s="10">
        <v>25000</v>
      </c>
    </row>
    <row r="13" spans="1:4" ht="36" customHeight="1">
      <c r="A13" s="4" t="s">
        <v>10</v>
      </c>
      <c r="B13" s="5" t="s">
        <v>32</v>
      </c>
      <c r="C13" s="5" t="s">
        <v>44</v>
      </c>
      <c r="D13" s="10">
        <v>80000</v>
      </c>
    </row>
    <row r="14" spans="1:4" ht="24" customHeight="1">
      <c r="A14" s="4" t="s">
        <v>11</v>
      </c>
      <c r="B14" s="5" t="s">
        <v>32</v>
      </c>
      <c r="C14" s="5" t="s">
        <v>33</v>
      </c>
      <c r="D14" s="10">
        <v>80000</v>
      </c>
    </row>
    <row r="15" spans="1:4" ht="36" customHeight="1">
      <c r="A15" s="4" t="s">
        <v>12</v>
      </c>
      <c r="B15" s="6" t="s">
        <v>34</v>
      </c>
      <c r="C15" s="5" t="s">
        <v>35</v>
      </c>
      <c r="D15" s="10">
        <v>80000</v>
      </c>
    </row>
    <row r="16" spans="1:4" ht="34.5" customHeight="1">
      <c r="A16" s="4" t="s">
        <v>13</v>
      </c>
      <c r="B16" s="6" t="s">
        <v>36</v>
      </c>
      <c r="C16" s="5" t="s">
        <v>37</v>
      </c>
      <c r="D16" s="10">
        <v>63462</v>
      </c>
    </row>
    <row r="17" spans="1:4" ht="20.25" customHeight="1">
      <c r="A17" s="4" t="s">
        <v>14</v>
      </c>
      <c r="B17" s="6" t="s">
        <v>38</v>
      </c>
      <c r="C17" s="5" t="s">
        <v>48</v>
      </c>
      <c r="D17" s="10">
        <v>37269.83</v>
      </c>
    </row>
    <row r="18" spans="1:4" ht="31.5" customHeight="1">
      <c r="A18" s="4" t="s">
        <v>15</v>
      </c>
      <c r="B18" s="6" t="s">
        <v>39</v>
      </c>
      <c r="C18" s="5" t="s">
        <v>45</v>
      </c>
      <c r="D18" s="10">
        <v>25000</v>
      </c>
    </row>
    <row r="19" spans="1:4">
      <c r="A19" s="4"/>
      <c r="B19" s="11"/>
      <c r="C19" s="11"/>
      <c r="D19" s="9">
        <f>SUM(D4:D18)</f>
        <v>1030731.83</v>
      </c>
    </row>
    <row r="22" spans="1:4">
      <c r="C22" s="13" t="s">
        <v>46</v>
      </c>
      <c r="D22" s="14"/>
    </row>
    <row r="23" spans="1:4">
      <c r="C23" s="14"/>
      <c r="D23" s="14"/>
    </row>
    <row r="24" spans="1:4">
      <c r="C24" s="14"/>
      <c r="D24" s="14"/>
    </row>
    <row r="25" spans="1:4">
      <c r="C25" s="14"/>
      <c r="D25" s="14"/>
    </row>
  </sheetData>
  <sortState xmlns:xlrd2="http://schemas.microsoft.com/office/spreadsheetml/2017/richdata2" ref="B4:U17">
    <sortCondition ref="B4:B17"/>
  </sortState>
  <mergeCells count="3">
    <mergeCell ref="B19:C19"/>
    <mergeCell ref="A2:D2"/>
    <mergeCell ref="C22:D25"/>
  </mergeCells>
  <phoneticPr fontId="5" type="noConversion"/>
  <pageMargins left="0.7" right="0.7" top="0.75" bottom="0.75" header="0.3" footer="0.3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Kostrzewski Karol</dc:creator>
  <cp:lastModifiedBy>Beata Śmietanka</cp:lastModifiedBy>
  <cp:lastPrinted>2024-05-14T08:04:17Z</cp:lastPrinted>
  <dcterms:created xsi:type="dcterms:W3CDTF">2021-10-19T09:35:54Z</dcterms:created>
  <dcterms:modified xsi:type="dcterms:W3CDTF">2024-05-14T08:17:30Z</dcterms:modified>
</cp:coreProperties>
</file>