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bra\DRP$\DRP VII\! ważne materiały\Meldunek\VI'2025\"/>
    </mc:Choice>
  </mc:AlternateContent>
  <xr:revisionPtr revIDLastSave="0" documentId="13_ncr:1_{8FAA78B4-5635-45A2-84E2-893C49B52B64}" xr6:coauthVersionLast="47" xr6:coauthVersionMax="47" xr10:uidLastSave="{00000000-0000-0000-0000-000000000000}"/>
  <bookViews>
    <workbookView xWindow="4008" yWindow="1212" windowWidth="19032" windowHeight="8880" xr2:uid="{1D47BA54-B529-47AF-B3F3-C96E21547B93}"/>
  </bookViews>
  <sheets>
    <sheet name="czerwiec 20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'czerwiec 2025'!$A$1:$P$25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styczeń" localSheetId="0">[7]!Wykonaj</definedName>
    <definedName name="styczeń">[7]!Wykonaj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<sst xmlns="http://schemas.openxmlformats.org/spreadsheetml/2006/main" count="70" uniqueCount="52">
  <si>
    <t xml:space="preserve">Departament  Rynku Pracy </t>
  </si>
  <si>
    <t>Lp</t>
  </si>
  <si>
    <t>Województwo</t>
  </si>
  <si>
    <t>Zarejestrowani w urzędach pracy bezrobotni</t>
  </si>
  <si>
    <t>Wolne miejsca pracy i miejsca aktywizacji zawodowej</t>
  </si>
  <si>
    <t xml:space="preserve"> Stopa bezrobocia   rejestrowanego
w %</t>
  </si>
  <si>
    <t xml:space="preserve">Wzrost/
spadek(-) stopy bezrobocia do poprz. m-ca       
(w pkt %) </t>
  </si>
  <si>
    <t xml:space="preserve"> </t>
  </si>
  <si>
    <t>stan w końcu miesiąca</t>
  </si>
  <si>
    <t xml:space="preserve"> przyrost  / spadek w porównaniu
do poprzedniego miesiąca </t>
  </si>
  <si>
    <t>zgłoszone 
w miesiącu sprawoz-dawczym</t>
  </si>
  <si>
    <t>stan
 w końcu miesiąca</t>
  </si>
  <si>
    <t>przyrost / spadek zgłoszonych 
w m-cu wolnych miejsc pracy
 i miejsc aktywizacji zawodowej 
w porównaniu do zgłoszonych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</si>
  <si>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</si>
  <si>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</si>
  <si>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</si>
  <si>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</si>
  <si>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</si>
  <si>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</si>
  <si>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</si>
  <si>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</si>
  <si>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</si>
  <si>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</si>
  <si>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</si>
  <si>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</si>
  <si>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</si>
  <si>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</si>
  <si>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</si>
  <si>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</si>
  <si>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</si>
  <si>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</si>
  <si>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</si>
  <si>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</si>
  <si>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</si>
  <si>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</si>
  <si>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</si>
  <si>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</si>
  <si>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</si>
  <si>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</si>
  <si>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</si>
  <si>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</si>
  <si>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</si>
  <si>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</si>
  <si>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</si>
  <si>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</si>
  <si>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</si>
  <si>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</si>
  <si>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</si>
  <si>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</si>
  <si>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</si>
  <si>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</si>
  <si>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 WSTĘPNE DANE O SYTUACJI NA RYNKU PRACY W CZERWCU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</si>
</sst>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0" fillId="0" borderId="0"/>
    <xf numFmtId="0" fontId="10" fillId="0" borderId="0"/>
    <xf numFmtId="0" fontId="11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3" fontId="3" fillId="0" borderId="9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3" fontId="5" fillId="0" borderId="0" xfId="0" applyNumberFormat="1" applyFont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3" fontId="2" fillId="0" borderId="12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3" fontId="9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3" fontId="2" fillId="0" borderId="14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3" fontId="8" fillId="0" borderId="0" xfId="0" applyNumberFormat="1" applyFont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5">
    <cellStyle name="Normalny" xfId="0" builtinId="0"/>
    <cellStyle name="Normalny 10" xfId="4" xr:uid="{FBB0CA82-DAD2-4B68-9288-BE808ECDEA61}"/>
    <cellStyle name="Normalny 2" xfId="2" xr:uid="{343FBD32-4651-451F-9705-EBFAD5F8CC8C}"/>
    <cellStyle name="Normalny 6" xfId="1" xr:uid="{237539AA-2978-4042-A684-42E0AB31338E}"/>
    <cellStyle name="Normalny 7" xfId="3" xr:uid="{393D2707-2171-4E31-BA12-9F3582A04A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814386-AA08-42B8-9C1E-8894FD394A17}"/>
            </a:ext>
          </a:extLst>
        </xdr:cNvPr>
        <xdr:cNvSpPr txBox="1">
          <a:spLocks noChangeArrowheads="1"/>
        </xdr:cNvSpPr>
      </xdr:nvSpPr>
      <xdr:spPr bwMode="auto">
        <a:xfrm>
          <a:off x="0" y="78028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B11F1A0-0B79-48D6-9C5F-B43950A9ADC7}"/>
            </a:ext>
          </a:extLst>
        </xdr:cNvPr>
        <xdr:cNvSpPr txBox="1">
          <a:spLocks noChangeArrowheads="1"/>
        </xdr:cNvSpPr>
      </xdr:nvSpPr>
      <xdr:spPr bwMode="auto">
        <a:xfrm>
          <a:off x="0" y="78028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</xdr:colOff>
      <xdr:row>0</xdr:row>
      <xdr:rowOff>1</xdr:rowOff>
    </xdr:from>
    <xdr:ext cx="2243666" cy="656166"/>
    <xdr:pic>
      <xdr:nvPicPr>
        <xdr:cNvPr id="4" name="Obraz 3">
          <a:extLst>
            <a:ext uri="{FF2B5EF4-FFF2-40B4-BE49-F238E27FC236}">
              <a16:creationId xmlns:a16="http://schemas.microsoft.com/office/drawing/2014/main" id="{27CACA17-1FD1-4464-85F8-6164B8D4EB5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9542" y="1"/>
          <a:ext cx="2243666" cy="65616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ntoni_kolek/Pulpit/PUB_miesi&#281;czna/06.14/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KSA~1/AppData/Local/Temp/notes5D3EFE/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ata_Chrominska/Documents/2015%20Publikacje/roczna%202015/FREY/TWOR/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3FB5C-5E22-4F1F-B0F2-CFB33B2FEF1D}">
  <sheetPr>
    <pageSetUpPr fitToPage="1"/>
  </sheetPr>
  <dimension ref="A1:P31"/>
  <sheetViews>
    <sheetView tabSelected="1" zoomScale="75" zoomScaleNormal="7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D9" sqref="D9:O25"/>
    </sheetView>
  </sheetViews>
  <sheetFormatPr defaultColWidth="9.69921875" defaultRowHeight="13.8"/>
  <cols>
    <col min="1" max="1" width="1.69921875" style="3" customWidth="1"/>
    <col min="2" max="2" width="3.19921875" style="3" customWidth="1"/>
    <col min="3" max="3" width="18.5" style="3" customWidth="1"/>
    <col min="4" max="13" width="12.3984375" style="3" customWidth="1"/>
    <col min="14" max="15" width="11.69921875" style="3" customWidth="1"/>
    <col min="16" max="16" width="1.8984375" style="3" customWidth="1"/>
    <col min="17" max="16384" width="9.69921875" style="3"/>
  </cols>
  <sheetData>
    <row r="1" spans="1:16" s="1" customFormat="1" ht="14.25" customHeight="1"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s="1" customFormat="1" ht="45.9" customHeight="1">
      <c r="B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21.9" customHeight="1" thickBot="1">
      <c r="A3" s="1"/>
      <c r="B3" s="36" t="s">
        <v>51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6" s="1" customFormat="1" ht="28.5" customHeight="1">
      <c r="B4" s="37" t="s">
        <v>1</v>
      </c>
      <c r="C4" s="39" t="s">
        <v>2</v>
      </c>
      <c r="D4" s="40" t="s">
        <v>3</v>
      </c>
      <c r="E4" s="40"/>
      <c r="F4" s="40"/>
      <c r="G4" s="40"/>
      <c r="H4" s="40"/>
      <c r="I4" s="40"/>
      <c r="J4" s="39" t="s">
        <v>4</v>
      </c>
      <c r="K4" s="39"/>
      <c r="L4" s="39"/>
      <c r="M4" s="39"/>
      <c r="N4" s="40" t="s">
        <v>5</v>
      </c>
      <c r="O4" s="41" t="s">
        <v>6</v>
      </c>
      <c r="P4" s="4"/>
    </row>
    <row r="5" spans="1:16" s="1" customFormat="1" ht="36" customHeight="1">
      <c r="B5" s="38"/>
      <c r="C5" s="34"/>
      <c r="D5" s="35" t="s">
        <v>8</v>
      </c>
      <c r="E5" s="35"/>
      <c r="F5" s="35" t="s">
        <v>9</v>
      </c>
      <c r="G5" s="35"/>
      <c r="H5" s="35"/>
      <c r="I5" s="35"/>
      <c r="J5" s="35" t="s">
        <v>10</v>
      </c>
      <c r="K5" s="35" t="s">
        <v>11</v>
      </c>
      <c r="L5" s="35" t="s">
        <v>12</v>
      </c>
      <c r="M5" s="35"/>
      <c r="N5" s="35"/>
      <c r="O5" s="42"/>
      <c r="P5" s="4"/>
    </row>
    <row r="6" spans="1:16" s="1" customFormat="1" ht="43.5" customHeight="1">
      <c r="B6" s="38"/>
      <c r="C6" s="34"/>
      <c r="D6" s="5" t="s">
        <v>13</v>
      </c>
      <c r="E6" s="5" t="s">
        <v>14</v>
      </c>
      <c r="F6" s="35" t="s">
        <v>13</v>
      </c>
      <c r="G6" s="35"/>
      <c r="H6" s="35" t="s">
        <v>14</v>
      </c>
      <c r="I6" s="35"/>
      <c r="J6" s="35"/>
      <c r="K6" s="35"/>
      <c r="L6" s="35"/>
      <c r="M6" s="35"/>
      <c r="N6" s="35"/>
      <c r="O6" s="42"/>
      <c r="P6" s="4"/>
    </row>
    <row r="7" spans="1:16" s="1" customFormat="1" ht="28.5" customHeight="1">
      <c r="B7" s="38"/>
      <c r="C7" s="34"/>
      <c r="D7" s="34" t="s">
        <v>15</v>
      </c>
      <c r="E7" s="34"/>
      <c r="F7" s="34"/>
      <c r="G7" s="5" t="s">
        <v>16</v>
      </c>
      <c r="H7" s="6" t="s">
        <v>15</v>
      </c>
      <c r="I7" s="5" t="s">
        <v>16</v>
      </c>
      <c r="J7" s="35" t="s">
        <v>15</v>
      </c>
      <c r="K7" s="35"/>
      <c r="L7" s="35"/>
      <c r="M7" s="5" t="s">
        <v>16</v>
      </c>
      <c r="N7" s="35"/>
      <c r="O7" s="42"/>
      <c r="P7" s="4"/>
    </row>
    <row r="8" spans="1:16" s="7" customFormat="1" ht="20.399999999999999" customHeight="1">
      <c r="B8" s="8">
        <v>0</v>
      </c>
      <c r="C8" s="5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  <c r="M8" s="5">
        <v>11</v>
      </c>
      <c r="N8" s="5">
        <v>12</v>
      </c>
      <c r="O8" s="9">
        <v>13</v>
      </c>
      <c r="P8" s="10"/>
    </row>
    <row r="9" spans="1:16" s="11" customFormat="1" ht="20.399999999999999" customHeight="1">
      <c r="A9" s="11" t="s">
        <v>7</v>
      </c>
      <c r="B9" s="12"/>
      <c r="C9" s="13" t="s">
        <v>17</v>
      </c>
      <c r="D9" s="14">
        <v>797002</v>
      </c>
      <c r="E9" s="14">
        <v>403584</v>
      </c>
      <c r="F9" s="14">
        <v>14162</v>
      </c>
      <c r="G9" s="15">
        <v>1.8</v>
      </c>
      <c r="H9" s="14">
        <v>6058</v>
      </c>
      <c r="I9" s="15">
        <v>1.5</v>
      </c>
      <c r="J9" s="14">
        <v>31694</v>
      </c>
      <c r="K9" s="14">
        <v>38508</v>
      </c>
      <c r="L9" s="14">
        <v>-33673</v>
      </c>
      <c r="M9" s="15">
        <v>-51.5</v>
      </c>
      <c r="N9" s="15">
        <v>5.12</v>
      </c>
      <c r="O9" s="16">
        <v>0.1</v>
      </c>
      <c r="P9" s="17"/>
    </row>
    <row r="10" spans="1:16" s="1" customFormat="1" ht="20.399999999999999" customHeight="1">
      <c r="A10" s="1" t="s">
        <v>7</v>
      </c>
      <c r="B10" s="18" t="s">
        <v>18</v>
      </c>
      <c r="C10" s="19" t="s">
        <v>19</v>
      </c>
      <c r="D10" s="20">
        <v>57558</v>
      </c>
      <c r="E10" s="20">
        <v>28936</v>
      </c>
      <c r="F10" s="20">
        <v>1453</v>
      </c>
      <c r="G10" s="21">
        <v>2.6</v>
      </c>
      <c r="H10" s="20">
        <v>691</v>
      </c>
      <c r="I10" s="21">
        <v>2.4</v>
      </c>
      <c r="J10" s="20">
        <v>2380</v>
      </c>
      <c r="K10" s="20">
        <v>3203</v>
      </c>
      <c r="L10" s="20">
        <v>-2184</v>
      </c>
      <c r="M10" s="21">
        <v>-47.9</v>
      </c>
      <c r="N10" s="21">
        <v>4.8</v>
      </c>
      <c r="O10" s="22">
        <v>0.1</v>
      </c>
      <c r="P10" s="17"/>
    </row>
    <row r="11" spans="1:16" s="23" customFormat="1" ht="20.399999999999999" customHeight="1">
      <c r="A11" s="23" t="s">
        <v>7</v>
      </c>
      <c r="B11" s="24" t="s">
        <v>20</v>
      </c>
      <c r="C11" s="25" t="s">
        <v>21</v>
      </c>
      <c r="D11" s="26">
        <v>53971</v>
      </c>
      <c r="E11" s="26">
        <v>29891</v>
      </c>
      <c r="F11" s="20">
        <v>-132</v>
      </c>
      <c r="G11" s="21">
        <v>-0.2</v>
      </c>
      <c r="H11" s="20">
        <v>-250</v>
      </c>
      <c r="I11" s="21">
        <v>-0.8</v>
      </c>
      <c r="J11" s="26">
        <v>1904</v>
      </c>
      <c r="K11" s="26">
        <v>1796</v>
      </c>
      <c r="L11" s="20">
        <v>-1485</v>
      </c>
      <c r="M11" s="21">
        <v>-43.8</v>
      </c>
      <c r="N11" s="21">
        <v>7.09</v>
      </c>
      <c r="O11" s="22">
        <v>0</v>
      </c>
      <c r="P11" s="17"/>
    </row>
    <row r="12" spans="1:16" s="1" customFormat="1" ht="20.399999999999999" customHeight="1">
      <c r="B12" s="18" t="s">
        <v>22</v>
      </c>
      <c r="C12" s="19" t="s">
        <v>23</v>
      </c>
      <c r="D12" s="20">
        <v>55297</v>
      </c>
      <c r="E12" s="20">
        <v>26504</v>
      </c>
      <c r="F12" s="20">
        <v>1216</v>
      </c>
      <c r="G12" s="21">
        <v>2.2000000000000002</v>
      </c>
      <c r="H12" s="20">
        <v>617</v>
      </c>
      <c r="I12" s="21">
        <v>2.4</v>
      </c>
      <c r="J12" s="20">
        <v>1362</v>
      </c>
      <c r="K12" s="20">
        <v>1763</v>
      </c>
      <c r="L12" s="20">
        <v>-1971</v>
      </c>
      <c r="M12" s="21">
        <v>-59.1</v>
      </c>
      <c r="N12" s="21">
        <v>7.31</v>
      </c>
      <c r="O12" s="22">
        <v>0.1</v>
      </c>
      <c r="P12" s="17"/>
    </row>
    <row r="13" spans="1:16" s="1" customFormat="1" ht="20.399999999999999" customHeight="1">
      <c r="A13" s="1" t="s">
        <v>7</v>
      </c>
      <c r="B13" s="18" t="s">
        <v>24</v>
      </c>
      <c r="C13" s="19" t="s">
        <v>25</v>
      </c>
      <c r="D13" s="26">
        <v>17156</v>
      </c>
      <c r="E13" s="26">
        <v>8794</v>
      </c>
      <c r="F13" s="20">
        <v>578</v>
      </c>
      <c r="G13" s="21">
        <v>3.5</v>
      </c>
      <c r="H13" s="20">
        <v>298</v>
      </c>
      <c r="I13" s="21">
        <v>3.5</v>
      </c>
      <c r="J13" s="26">
        <v>792</v>
      </c>
      <c r="K13" s="26">
        <v>964</v>
      </c>
      <c r="L13" s="20">
        <v>-674</v>
      </c>
      <c r="M13" s="21">
        <v>-46</v>
      </c>
      <c r="N13" s="21">
        <v>4.79</v>
      </c>
      <c r="O13" s="22">
        <v>0.2</v>
      </c>
      <c r="P13" s="17"/>
    </row>
    <row r="14" spans="1:16" s="1" customFormat="1" ht="20.399999999999999" customHeight="1">
      <c r="A14" s="1" t="s">
        <v>7</v>
      </c>
      <c r="B14" s="18" t="s">
        <v>26</v>
      </c>
      <c r="C14" s="19" t="s">
        <v>27</v>
      </c>
      <c r="D14" s="20">
        <v>56001</v>
      </c>
      <c r="E14" s="20">
        <v>27251</v>
      </c>
      <c r="F14" s="20">
        <v>1194</v>
      </c>
      <c r="G14" s="21">
        <v>2.2000000000000002</v>
      </c>
      <c r="H14" s="20">
        <v>561</v>
      </c>
      <c r="I14" s="21">
        <v>2.1</v>
      </c>
      <c r="J14" s="20">
        <v>1851</v>
      </c>
      <c r="K14" s="20">
        <v>1955</v>
      </c>
      <c r="L14" s="20">
        <v>-4619</v>
      </c>
      <c r="M14" s="21">
        <v>-71.400000000000006</v>
      </c>
      <c r="N14" s="21">
        <v>5.66</v>
      </c>
      <c r="O14" s="22">
        <v>0.2</v>
      </c>
      <c r="P14" s="17"/>
    </row>
    <row r="15" spans="1:16" s="1" customFormat="1" ht="20.399999999999999" customHeight="1">
      <c r="A15" s="1" t="s">
        <v>7</v>
      </c>
      <c r="B15" s="18" t="s">
        <v>28</v>
      </c>
      <c r="C15" s="19" t="s">
        <v>29</v>
      </c>
      <c r="D15" s="20">
        <v>61606</v>
      </c>
      <c r="E15" s="20">
        <v>31831</v>
      </c>
      <c r="F15" s="20">
        <v>1455</v>
      </c>
      <c r="G15" s="21">
        <v>2.4</v>
      </c>
      <c r="H15" s="20">
        <v>606</v>
      </c>
      <c r="I15" s="21">
        <v>1.9</v>
      </c>
      <c r="J15" s="20">
        <v>2648</v>
      </c>
      <c r="K15" s="20">
        <v>3866</v>
      </c>
      <c r="L15" s="20">
        <v>-1797</v>
      </c>
      <c r="M15" s="21">
        <v>-40.4</v>
      </c>
      <c r="N15" s="21">
        <v>4.22</v>
      </c>
      <c r="O15" s="22">
        <v>0.1</v>
      </c>
      <c r="P15" s="17"/>
    </row>
    <row r="16" spans="1:16" s="1" customFormat="1" ht="20.399999999999999" customHeight="1">
      <c r="A16" s="1" t="s">
        <v>7</v>
      </c>
      <c r="B16" s="18" t="s">
        <v>30</v>
      </c>
      <c r="C16" s="19" t="s">
        <v>31</v>
      </c>
      <c r="D16" s="20">
        <v>111145</v>
      </c>
      <c r="E16" s="20">
        <v>53046</v>
      </c>
      <c r="F16" s="20">
        <v>2427</v>
      </c>
      <c r="G16" s="21">
        <v>2.2000000000000002</v>
      </c>
      <c r="H16" s="20">
        <v>1189</v>
      </c>
      <c r="I16" s="21">
        <v>2.2999999999999998</v>
      </c>
      <c r="J16" s="20">
        <v>3971</v>
      </c>
      <c r="K16" s="20">
        <v>3903</v>
      </c>
      <c r="L16" s="20">
        <v>-7488</v>
      </c>
      <c r="M16" s="21">
        <v>-65.3</v>
      </c>
      <c r="N16" s="21">
        <v>4.07</v>
      </c>
      <c r="O16" s="22">
        <v>0.1</v>
      </c>
      <c r="P16" s="17"/>
    </row>
    <row r="17" spans="1:16" s="1" customFormat="1" ht="20.399999999999999" customHeight="1">
      <c r="A17" s="1" t="s">
        <v>7</v>
      </c>
      <c r="B17" s="18" t="s">
        <v>32</v>
      </c>
      <c r="C17" s="19" t="s">
        <v>33</v>
      </c>
      <c r="D17" s="20">
        <v>19670</v>
      </c>
      <c r="E17" s="20">
        <v>10374</v>
      </c>
      <c r="F17" s="20">
        <v>216</v>
      </c>
      <c r="G17" s="21">
        <v>1.1000000000000001</v>
      </c>
      <c r="H17" s="20">
        <v>74</v>
      </c>
      <c r="I17" s="21">
        <v>0.7</v>
      </c>
      <c r="J17" s="20">
        <v>966</v>
      </c>
      <c r="K17" s="20">
        <v>2075</v>
      </c>
      <c r="L17" s="20">
        <v>-293</v>
      </c>
      <c r="M17" s="21">
        <v>-23.3</v>
      </c>
      <c r="N17" s="21">
        <v>5.75</v>
      </c>
      <c r="O17" s="22">
        <v>0.1</v>
      </c>
      <c r="P17" s="17"/>
    </row>
    <row r="18" spans="1:16" s="1" customFormat="1" ht="20.399999999999999" customHeight="1">
      <c r="A18" s="1" t="s">
        <v>34</v>
      </c>
      <c r="B18" s="18" t="s">
        <v>35</v>
      </c>
      <c r="C18" s="19" t="s">
        <v>36</v>
      </c>
      <c r="D18" s="20">
        <v>65534</v>
      </c>
      <c r="E18" s="20">
        <v>32719</v>
      </c>
      <c r="F18" s="20">
        <v>560</v>
      </c>
      <c r="G18" s="21">
        <v>0.9</v>
      </c>
      <c r="H18" s="20">
        <v>310</v>
      </c>
      <c r="I18" s="21">
        <v>1</v>
      </c>
      <c r="J18" s="20">
        <v>1621</v>
      </c>
      <c r="K18" s="20">
        <v>1563</v>
      </c>
      <c r="L18" s="20">
        <v>-1208</v>
      </c>
      <c r="M18" s="21">
        <v>-42.7</v>
      </c>
      <c r="N18" s="21">
        <v>8.43</v>
      </c>
      <c r="O18" s="22">
        <v>0</v>
      </c>
      <c r="P18" s="17"/>
    </row>
    <row r="19" spans="1:16" s="1" customFormat="1" ht="20.399999999999999" customHeight="1">
      <c r="B19" s="18" t="s">
        <v>37</v>
      </c>
      <c r="C19" s="19" t="s">
        <v>38</v>
      </c>
      <c r="D19" s="20">
        <v>30328</v>
      </c>
      <c r="E19" s="20">
        <v>12980</v>
      </c>
      <c r="F19" s="20">
        <v>682</v>
      </c>
      <c r="G19" s="21">
        <v>2.2999999999999998</v>
      </c>
      <c r="H19" s="20">
        <v>286</v>
      </c>
      <c r="I19" s="21">
        <v>2.2999999999999998</v>
      </c>
      <c r="J19" s="20">
        <v>1422</v>
      </c>
      <c r="K19" s="20">
        <v>1476</v>
      </c>
      <c r="L19" s="20">
        <v>-280</v>
      </c>
      <c r="M19" s="21">
        <v>-16.5</v>
      </c>
      <c r="N19" s="21">
        <v>6.88</v>
      </c>
      <c r="O19" s="22">
        <v>0.2</v>
      </c>
      <c r="P19" s="17"/>
    </row>
    <row r="20" spans="1:16" s="1" customFormat="1" ht="20.399999999999999" customHeight="1">
      <c r="A20" s="1" t="s">
        <v>7</v>
      </c>
      <c r="B20" s="18" t="s">
        <v>39</v>
      </c>
      <c r="C20" s="19" t="s">
        <v>40</v>
      </c>
      <c r="D20" s="20">
        <v>44151</v>
      </c>
      <c r="E20" s="20">
        <v>24734</v>
      </c>
      <c r="F20" s="20">
        <v>902</v>
      </c>
      <c r="G20" s="21">
        <v>2.1</v>
      </c>
      <c r="H20" s="20">
        <v>265</v>
      </c>
      <c r="I20" s="21">
        <v>1.1000000000000001</v>
      </c>
      <c r="J20" s="20">
        <v>2994</v>
      </c>
      <c r="K20" s="20">
        <v>3091</v>
      </c>
      <c r="L20" s="20">
        <v>-3314</v>
      </c>
      <c r="M20" s="21">
        <v>-52.5</v>
      </c>
      <c r="N20" s="21">
        <v>4.72</v>
      </c>
      <c r="O20" s="22">
        <v>0.1</v>
      </c>
      <c r="P20" s="17"/>
    </row>
    <row r="21" spans="1:16" s="1" customFormat="1" ht="20.399999999999999" customHeight="1">
      <c r="A21" s="1" t="s">
        <v>34</v>
      </c>
      <c r="B21" s="18" t="s">
        <v>41</v>
      </c>
      <c r="C21" s="19" t="s">
        <v>42</v>
      </c>
      <c r="D21" s="20">
        <v>66203</v>
      </c>
      <c r="E21" s="20">
        <v>33899</v>
      </c>
      <c r="F21" s="20">
        <v>1205</v>
      </c>
      <c r="G21" s="21">
        <v>1.9</v>
      </c>
      <c r="H21" s="20">
        <v>507</v>
      </c>
      <c r="I21" s="21">
        <v>1.5</v>
      </c>
      <c r="J21" s="20">
        <v>3162</v>
      </c>
      <c r="K21" s="20">
        <v>4474</v>
      </c>
      <c r="L21" s="20">
        <v>-3023</v>
      </c>
      <c r="M21" s="21">
        <v>-48.9</v>
      </c>
      <c r="N21" s="21">
        <v>3.79</v>
      </c>
      <c r="O21" s="22">
        <v>0.1</v>
      </c>
      <c r="P21" s="17"/>
    </row>
    <row r="22" spans="1:16" s="1" customFormat="1" ht="20.399999999999999" customHeight="1">
      <c r="A22" s="1" t="s">
        <v>7</v>
      </c>
      <c r="B22" s="18" t="s">
        <v>43</v>
      </c>
      <c r="C22" s="19" t="s">
        <v>44</v>
      </c>
      <c r="D22" s="20">
        <v>32164</v>
      </c>
      <c r="E22" s="20">
        <v>15443</v>
      </c>
      <c r="F22" s="20">
        <v>484</v>
      </c>
      <c r="G22" s="21">
        <v>1.5</v>
      </c>
      <c r="H22" s="20">
        <v>195</v>
      </c>
      <c r="I22" s="21">
        <v>1.3</v>
      </c>
      <c r="J22" s="20">
        <v>841</v>
      </c>
      <c r="K22" s="20">
        <v>1369</v>
      </c>
      <c r="L22" s="20">
        <v>-1013</v>
      </c>
      <c r="M22" s="21">
        <v>-54.6</v>
      </c>
      <c r="N22" s="21">
        <v>7.49</v>
      </c>
      <c r="O22" s="22">
        <v>0.1</v>
      </c>
      <c r="P22" s="17"/>
    </row>
    <row r="23" spans="1:16" s="1" customFormat="1" ht="20.399999999999999" customHeight="1">
      <c r="A23" s="1" t="s">
        <v>7</v>
      </c>
      <c r="B23" s="18" t="s">
        <v>45</v>
      </c>
      <c r="C23" s="27" t="s">
        <v>46</v>
      </c>
      <c r="D23" s="26">
        <v>37600</v>
      </c>
      <c r="E23" s="26">
        <v>18980</v>
      </c>
      <c r="F23" s="20">
        <v>315</v>
      </c>
      <c r="G23" s="21">
        <v>0.8</v>
      </c>
      <c r="H23" s="20">
        <v>33</v>
      </c>
      <c r="I23" s="21">
        <v>0.2</v>
      </c>
      <c r="J23" s="26">
        <v>1438</v>
      </c>
      <c r="K23" s="26">
        <v>2048</v>
      </c>
      <c r="L23" s="20">
        <v>-637</v>
      </c>
      <c r="M23" s="21">
        <v>-30.7</v>
      </c>
      <c r="N23" s="21">
        <v>8.02</v>
      </c>
      <c r="O23" s="22">
        <v>0</v>
      </c>
      <c r="P23" s="17"/>
    </row>
    <row r="24" spans="1:16" s="1" customFormat="1" ht="20.399999999999999" customHeight="1">
      <c r="A24" s="1" t="s">
        <v>7</v>
      </c>
      <c r="B24" s="18" t="s">
        <v>47</v>
      </c>
      <c r="C24" s="19" t="s">
        <v>48</v>
      </c>
      <c r="D24" s="20">
        <v>48623</v>
      </c>
      <c r="E24" s="20">
        <v>27485</v>
      </c>
      <c r="F24" s="20">
        <v>1174</v>
      </c>
      <c r="G24" s="21">
        <v>2.5</v>
      </c>
      <c r="H24" s="20">
        <v>572</v>
      </c>
      <c r="I24" s="21">
        <v>2.1</v>
      </c>
      <c r="J24" s="20">
        <v>2428</v>
      </c>
      <c r="K24" s="20">
        <v>2919</v>
      </c>
      <c r="L24" s="20">
        <v>-2156</v>
      </c>
      <c r="M24" s="21">
        <v>-47</v>
      </c>
      <c r="N24" s="21">
        <v>3.09</v>
      </c>
      <c r="O24" s="22">
        <v>0.1</v>
      </c>
      <c r="P24" s="17"/>
    </row>
    <row r="25" spans="1:16" s="1" customFormat="1" ht="20.399999999999999" customHeight="1" thickBot="1">
      <c r="B25" s="28" t="s">
        <v>49</v>
      </c>
      <c r="C25" s="29" t="s">
        <v>50</v>
      </c>
      <c r="D25" s="30">
        <v>39995</v>
      </c>
      <c r="E25" s="30">
        <v>20717</v>
      </c>
      <c r="F25" s="30">
        <v>433</v>
      </c>
      <c r="G25" s="31">
        <v>1.1000000000000001</v>
      </c>
      <c r="H25" s="30">
        <v>104</v>
      </c>
      <c r="I25" s="31">
        <v>0.5</v>
      </c>
      <c r="J25" s="30">
        <v>1914</v>
      </c>
      <c r="K25" s="30">
        <v>2043</v>
      </c>
      <c r="L25" s="30">
        <v>-1531</v>
      </c>
      <c r="M25" s="31">
        <v>-44.4</v>
      </c>
      <c r="N25" s="31">
        <v>6.79</v>
      </c>
      <c r="O25" s="32">
        <v>0.1</v>
      </c>
      <c r="P25" s="17"/>
    </row>
    <row r="26" spans="1:16"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</row>
    <row r="27" spans="1:16"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16"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6"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</row>
    <row r="30" spans="1:16"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</row>
    <row r="31" spans="1:16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</row>
  </sheetData>
  <mergeCells count="16"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D5:E5"/>
    <mergeCell ref="F5:I5"/>
    <mergeCell ref="J5:J6"/>
    <mergeCell ref="K5:K6"/>
    <mergeCell ref="L5:M6"/>
    <mergeCell ref="F6:G6"/>
    <mergeCell ref="H6:I6"/>
  </mergeCells>
  <conditionalFormatting sqref="N9:N25">
    <cfRule type="colorScale" priority="5">
      <colorScale>
        <cfvo type="min"/>
        <cfvo type="max"/>
        <color theme="4" tint="0.79998168889431442"/>
        <color theme="4" tint="-0.249977111117893"/>
      </colorScale>
    </cfRule>
    <cfRule type="colorScale" priority="6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7">
      <colorScale>
        <cfvo type="min"/>
        <cfvo type="max"/>
        <color theme="8" tint="0.79998168889431442"/>
        <color theme="4" tint="-0.249977111117893"/>
      </colorScale>
    </cfRule>
    <cfRule type="colorScale" priority="8">
      <colorScale>
        <cfvo type="min"/>
        <cfvo type="max"/>
        <color theme="4" tint="0.79998168889431442"/>
        <color theme="8" tint="0.39997558519241921"/>
      </colorScale>
    </cfRule>
    <cfRule type="colorScale" priority="9">
      <colorScale>
        <cfvo type="min"/>
        <cfvo type="max"/>
        <color theme="4" tint="0.79998168889431442"/>
        <color theme="4" tint="-0.499984740745262"/>
      </colorScale>
    </cfRule>
    <cfRule type="colorScale" priority="10">
      <colorScale>
        <cfvo type="min"/>
        <cfvo type="max"/>
        <color theme="4" tint="-0.249977111117893"/>
        <color theme="4" tint="0.79998168889431442"/>
      </colorScale>
    </cfRule>
    <cfRule type="colorScale" priority="11">
      <colorScale>
        <cfvo type="min"/>
        <cfvo type="max"/>
        <color rgb="FFFCFCFF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czerwiec 2025</vt:lpstr>
      <vt:lpstr>'czerwiec 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Bober Magdalena</dc:creator>
  <cp:lastModifiedBy>Bober Magdalena</cp:lastModifiedBy>
  <cp:lastPrinted>2025-04-03T12:05:22Z</cp:lastPrinted>
  <dcterms:created xsi:type="dcterms:W3CDTF">2025-03-05T11:06:04Z</dcterms:created>
  <dcterms:modified xsi:type="dcterms:W3CDTF">2025-07-03T10:13:59Z</dcterms:modified>
</cp:coreProperties>
</file>