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5\2025_5\"/>
    </mc:Choice>
  </mc:AlternateContent>
  <xr:revisionPtr revIDLastSave="0" documentId="13_ncr:1_{A8BB5F11-2831-47B6-BD71-671DBD5B4C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3" i="2" l="1"/>
  <c r="F143" i="2"/>
  <c r="G157" i="2"/>
  <c r="H157" i="2" s="1"/>
  <c r="H180" i="2" s="1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B180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57" i="2" l="1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<sst xmlns="http://schemas.openxmlformats.org/spreadsheetml/2006/main" count="83" uniqueCount="48">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</sst>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8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1" xfId="2" applyNumberFormat="1" applyFont="1" applyFill="1" applyBorder="1"/>
    <xf numFmtId="4" fontId="3" fillId="2" borderId="29" xfId="2" applyNumberFormat="1" applyFont="1" applyFill="1" applyBorder="1"/>
    <xf numFmtId="4" fontId="5" fillId="4" borderId="36" xfId="2" applyNumberFormat="1" applyFont="1" applyFill="1" applyBorder="1"/>
    <xf numFmtId="4" fontId="2" fillId="0" borderId="12" xfId="4" applyNumberFormat="1" applyFont="1" applyFill="1" applyBorder="1" applyAlignment="1"/>
    <xf numFmtId="4" fontId="2" fillId="0" borderId="21" xfId="4" applyNumberFormat="1" applyFont="1" applyFill="1" applyBorder="1" applyAlignment="1"/>
    <xf numFmtId="4" fontId="3" fillId="2" borderId="49" xfId="2" applyNumberFormat="1" applyFont="1" applyFill="1" applyBorder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2" fillId="2" borderId="29" xfId="2" applyNumberFormat="1" applyFont="1" applyFill="1" applyBorder="1"/>
    <xf numFmtId="4" fontId="2" fillId="2" borderId="62" xfId="2" applyNumberFormat="1" applyFont="1" applyFill="1" applyBorder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60" activePane="bottomRight" state="frozen"/>
      <selection pane="topRight" activeCell="C1" sqref="C1"/>
      <selection pane="bottomLeft" activeCell="A4" sqref="A4"/>
      <selection pane="bottomRight" activeCell="F18" sqref="F18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6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75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76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77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78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79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79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79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79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79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79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79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79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79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75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0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77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78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79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79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79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79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/>
      <c r="C150" s="80"/>
      <c r="D150" s="32"/>
      <c r="E150" s="81"/>
      <c r="F150" s="38"/>
      <c r="G150" s="179"/>
      <c r="H150" s="163"/>
      <c r="I150" s="35"/>
      <c r="J150" s="38"/>
      <c r="K150" s="38"/>
      <c r="L150" s="38"/>
      <c r="M150" s="38"/>
      <c r="N150" s="38"/>
      <c r="O150" s="38"/>
      <c r="P150" s="108"/>
      <c r="Q150" s="39"/>
      <c r="R150" s="36"/>
      <c r="S150" s="36"/>
      <c r="T150" s="39"/>
      <c r="U150" s="36"/>
      <c r="V150" s="36"/>
      <c r="W150" s="36"/>
      <c r="X150" s="39"/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/>
      <c r="C151" s="80"/>
      <c r="D151" s="32"/>
      <c r="E151" s="81"/>
      <c r="F151" s="38"/>
      <c r="G151" s="179"/>
      <c r="H151" s="163"/>
      <c r="I151" s="35"/>
      <c r="J151" s="38"/>
      <c r="K151" s="38"/>
      <c r="L151" s="38"/>
      <c r="M151" s="38"/>
      <c r="N151" s="38"/>
      <c r="O151" s="38"/>
      <c r="P151" s="108"/>
      <c r="Q151" s="39"/>
      <c r="R151" s="36"/>
      <c r="S151" s="36"/>
      <c r="T151" s="39"/>
      <c r="U151" s="36"/>
      <c r="V151" s="36"/>
      <c r="W151" s="36"/>
      <c r="X151" s="39"/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/>
      <c r="C152" s="80"/>
      <c r="D152" s="32"/>
      <c r="E152" s="81"/>
      <c r="F152" s="38"/>
      <c r="G152" s="179"/>
      <c r="H152" s="163"/>
      <c r="I152" s="35"/>
      <c r="J152" s="38"/>
      <c r="K152" s="38"/>
      <c r="L152" s="38"/>
      <c r="M152" s="38"/>
      <c r="N152" s="38"/>
      <c r="O152" s="38"/>
      <c r="P152" s="108"/>
      <c r="Q152" s="39"/>
      <c r="R152" s="36"/>
      <c r="S152" s="36"/>
      <c r="T152" s="39"/>
      <c r="U152" s="36"/>
      <c r="V152" s="36"/>
      <c r="W152" s="36"/>
      <c r="X152" s="39"/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/>
      <c r="C153" s="80"/>
      <c r="D153" s="32"/>
      <c r="E153" s="81"/>
      <c r="F153" s="38"/>
      <c r="G153" s="179"/>
      <c r="H153" s="163"/>
      <c r="I153" s="35"/>
      <c r="J153" s="38"/>
      <c r="K153" s="38"/>
      <c r="L153" s="38"/>
      <c r="M153" s="38"/>
      <c r="N153" s="38"/>
      <c r="O153" s="38"/>
      <c r="P153" s="108"/>
      <c r="Q153" s="39"/>
      <c r="R153" s="36"/>
      <c r="S153" s="36"/>
      <c r="T153" s="39"/>
      <c r="U153" s="36"/>
      <c r="V153" s="36"/>
      <c r="W153" s="36"/>
      <c r="X153" s="39"/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/>
      <c r="C154" s="80"/>
      <c r="D154" s="32"/>
      <c r="E154" s="81"/>
      <c r="F154" s="38"/>
      <c r="G154" s="179"/>
      <c r="H154" s="163"/>
      <c r="I154" s="35"/>
      <c r="J154" s="78"/>
      <c r="K154" s="78"/>
      <c r="L154" s="78"/>
      <c r="M154" s="78"/>
      <c r="N154" s="78"/>
      <c r="O154" s="78"/>
      <c r="P154" s="111"/>
      <c r="Q154" s="112"/>
      <c r="R154" s="36"/>
      <c r="S154" s="36"/>
      <c r="T154" s="39"/>
      <c r="U154" s="36"/>
      <c r="V154" s="36"/>
      <c r="W154" s="36"/>
      <c r="X154" s="39"/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/>
      <c r="C155" s="80"/>
      <c r="D155" s="32"/>
      <c r="E155" s="81"/>
      <c r="F155" s="38"/>
      <c r="G155" s="181"/>
      <c r="H155" s="163"/>
      <c r="I155" s="35"/>
      <c r="J155" s="36"/>
      <c r="K155" s="38"/>
      <c r="L155" s="38"/>
      <c r="M155" s="38"/>
      <c r="N155" s="38"/>
      <c r="O155" s="38"/>
      <c r="P155" s="108"/>
      <c r="Q155" s="39"/>
      <c r="R155" s="36"/>
      <c r="S155" s="36"/>
      <c r="T155" s="39"/>
      <c r="U155" s="36"/>
      <c r="V155" s="36"/>
      <c r="W155" s="36"/>
      <c r="X155" s="39"/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/>
      <c r="C156" s="87"/>
      <c r="D156" s="32"/>
      <c r="E156" s="89"/>
      <c r="F156" s="91"/>
      <c r="G156" s="176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30789.277299999998</v>
      </c>
      <c r="C157" s="95">
        <f>SUM(C145:C156)</f>
        <v>3984.5149000000001</v>
      </c>
      <c r="D157" s="96">
        <f>C157/B157</f>
        <v>0.12941242047275986</v>
      </c>
      <c r="E157" s="97">
        <f>SUM(E145:E156)</f>
        <v>898.63120000000004</v>
      </c>
      <c r="F157" s="160">
        <f>E157/B157</f>
        <v>2.9186498638602346E-2</v>
      </c>
      <c r="G157" s="177">
        <f>SUM(G145:G156)</f>
        <v>132.50099999999998</v>
      </c>
      <c r="H157" s="161">
        <f>G157/B157</f>
        <v>4.3034787308892106E-3</v>
      </c>
      <c r="I157" s="98"/>
      <c r="J157" s="61">
        <v>2.7052002289121607E-2</v>
      </c>
      <c r="K157" s="59">
        <v>0.3269419643052161</v>
      </c>
      <c r="L157" s="59">
        <v>5.6044280714572015E-2</v>
      </c>
      <c r="M157" s="59">
        <v>0.37711979358476205</v>
      </c>
      <c r="N157" s="59">
        <v>0.12088083015836165</v>
      </c>
      <c r="O157" s="59">
        <v>7.8636532335885634E-2</v>
      </c>
      <c r="P157" s="61">
        <v>4.5831247880573018E-3</v>
      </c>
      <c r="Q157" s="61">
        <v>8.7414718240236174E-3</v>
      </c>
      <c r="R157" s="57">
        <v>0.37128001377284681</v>
      </c>
      <c r="S157" s="59">
        <v>0.62854139158375111</v>
      </c>
      <c r="T157" s="62">
        <v>1.7859464340203918E-4</v>
      </c>
      <c r="U157" s="57">
        <v>1.2428410938603402E-2</v>
      </c>
      <c r="V157" s="59">
        <v>6.6645934269854198E-2</v>
      </c>
      <c r="W157" s="59">
        <v>0.26015471231041815</v>
      </c>
      <c r="X157" s="62">
        <v>0.66077094248112422</v>
      </c>
      <c r="Z157" s="110"/>
      <c r="AB157" s="115"/>
      <c r="AD157" s="26"/>
      <c r="AE157" s="26"/>
      <c r="AF157" s="26"/>
      <c r="AG157" s="26"/>
      <c r="AH157" s="26"/>
    </row>
    <row r="158" spans="1:34" ht="15.75" thickTop="1" x14ac:dyDescent="0.25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5.75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6.5" thickTop="1" thickBot="1" x14ac:dyDescent="0.3">
      <c r="A160" s="10" t="s">
        <v>33</v>
      </c>
      <c r="B160" s="8"/>
      <c r="C160" s="8"/>
      <c r="D160" s="10"/>
      <c r="E160" s="10"/>
      <c r="F160" s="10"/>
      <c r="G160" s="182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5.75" thickTop="1" x14ac:dyDescent="0.2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5" x14ac:dyDescent="0.25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5" x14ac:dyDescent="0.25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5" x14ac:dyDescent="0.25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5" x14ac:dyDescent="0.25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5" x14ac:dyDescent="0.25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5" x14ac:dyDescent="0.25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5" x14ac:dyDescent="0.25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5" x14ac:dyDescent="0.25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5" x14ac:dyDescent="0.25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5" x14ac:dyDescent="0.25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5" x14ac:dyDescent="0.25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5" x14ac:dyDescent="0.25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5" x14ac:dyDescent="0.25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5" x14ac:dyDescent="0.25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5" x14ac:dyDescent="0.25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3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3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25">
      <c r="A180" s="135">
        <v>2025</v>
      </c>
      <c r="B180" s="136">
        <f>B157</f>
        <v>30789.277299999998</v>
      </c>
      <c r="C180" s="137">
        <f t="shared" ref="C180:X180" si="8">C157</f>
        <v>3984.5149000000001</v>
      </c>
      <c r="D180" s="138">
        <f t="shared" si="8"/>
        <v>0.12941242047275986</v>
      </c>
      <c r="E180" s="139">
        <f t="shared" si="8"/>
        <v>898.63120000000004</v>
      </c>
      <c r="F180" s="141">
        <f t="shared" si="8"/>
        <v>2.9186498638602346E-2</v>
      </c>
      <c r="G180" s="184">
        <f t="shared" si="8"/>
        <v>132.50099999999998</v>
      </c>
      <c r="H180" s="140">
        <f t="shared" si="8"/>
        <v>4.3034787308892106E-3</v>
      </c>
      <c r="I180" s="187"/>
      <c r="J180" s="141">
        <f t="shared" si="8"/>
        <v>2.7052002289121607E-2</v>
      </c>
      <c r="K180" s="141">
        <f t="shared" si="8"/>
        <v>0.3269419643052161</v>
      </c>
      <c r="L180" s="141">
        <f t="shared" si="8"/>
        <v>5.6044280714572015E-2</v>
      </c>
      <c r="M180" s="141">
        <f t="shared" si="8"/>
        <v>0.37711979358476205</v>
      </c>
      <c r="N180" s="141">
        <f t="shared" si="8"/>
        <v>0.12088083015836165</v>
      </c>
      <c r="O180" s="141">
        <f t="shared" si="8"/>
        <v>7.8636532335885634E-2</v>
      </c>
      <c r="P180" s="142">
        <f t="shared" si="8"/>
        <v>4.5831247880573018E-3</v>
      </c>
      <c r="Q180" s="143">
        <f t="shared" si="8"/>
        <v>8.7414718240236174E-3</v>
      </c>
      <c r="R180" s="144">
        <f t="shared" si="8"/>
        <v>0.37128001377284681</v>
      </c>
      <c r="S180" s="141">
        <f t="shared" si="8"/>
        <v>0.62854139158375111</v>
      </c>
      <c r="T180" s="145">
        <f t="shared" si="8"/>
        <v>1.7859464340203918E-4</v>
      </c>
      <c r="U180" s="144">
        <f t="shared" si="8"/>
        <v>1.2428410938603402E-2</v>
      </c>
      <c r="V180" s="141">
        <f t="shared" si="8"/>
        <v>6.6645934269854198E-2</v>
      </c>
      <c r="W180" s="141">
        <f t="shared" si="8"/>
        <v>0.26015471231041815</v>
      </c>
      <c r="X180" s="145">
        <f t="shared" si="8"/>
        <v>0.66077094248112422</v>
      </c>
    </row>
    <row r="181" spans="1:31" s="5" customFormat="1" ht="13.5" thickTop="1" x14ac:dyDescent="0.2">
      <c r="A181" s="15" t="s">
        <v>36</v>
      </c>
      <c r="B181" s="15"/>
      <c r="C181" s="15"/>
      <c r="D181" s="15"/>
      <c r="E181" s="15"/>
      <c r="F181" s="15"/>
      <c r="G181" s="18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5" x14ac:dyDescent="0.25">
      <c r="A182" s="5" t="s">
        <v>37</v>
      </c>
      <c r="G182" s="75"/>
      <c r="Y182" s="26"/>
      <c r="Z182" s="26"/>
      <c r="AA182" s="26"/>
    </row>
    <row r="183" spans="1:31" s="5" customFormat="1" x14ac:dyDescent="0.2">
      <c r="A183" s="5" t="s">
        <v>39</v>
      </c>
      <c r="B183" s="125"/>
      <c r="G183" s="75"/>
      <c r="Q183" s="125"/>
    </row>
    <row r="184" spans="1:31" s="5" customFormat="1" x14ac:dyDescent="0.2">
      <c r="G184" s="75"/>
    </row>
    <row r="185" spans="1:31" s="5" customFormat="1" x14ac:dyDescent="0.2">
      <c r="G185" s="75"/>
    </row>
    <row r="186" spans="1:31" s="5" customFormat="1" x14ac:dyDescent="0.2">
      <c r="G186" s="75"/>
    </row>
    <row r="187" spans="1:31" s="5" customFormat="1" x14ac:dyDescent="0.2">
      <c r="G187" s="75"/>
    </row>
    <row r="188" spans="1:31" s="5" customFormat="1" x14ac:dyDescent="0.2">
      <c r="G188" s="75"/>
    </row>
    <row r="189" spans="1:31" s="5" customFormat="1" x14ac:dyDescent="0.2">
      <c r="G189" s="75"/>
    </row>
    <row r="190" spans="1:31" s="5" customFormat="1" x14ac:dyDescent="0.2">
      <c r="G190" s="75"/>
    </row>
    <row r="191" spans="1:31" s="5" customFormat="1" x14ac:dyDescent="0.2">
      <c r="G191" s="75"/>
    </row>
    <row r="192" spans="1:31" s="5" customFormat="1" x14ac:dyDescent="0.2">
      <c r="G192" s="75"/>
    </row>
    <row r="193" spans="7:7" s="5" customFormat="1" x14ac:dyDescent="0.2">
      <c r="G193" s="75"/>
    </row>
    <row r="194" spans="7:7" s="5" customFormat="1" x14ac:dyDescent="0.2">
      <c r="G194" s="75"/>
    </row>
    <row r="195" spans="7:7" s="5" customFormat="1" x14ac:dyDescent="0.2">
      <c r="G195" s="75"/>
    </row>
    <row r="196" spans="7:7" s="5" customFormat="1" x14ac:dyDescent="0.2">
      <c r="G196" s="75"/>
    </row>
    <row r="197" spans="7:7" s="5" customFormat="1" x14ac:dyDescent="0.2">
      <c r="G197" s="75"/>
    </row>
    <row r="198" spans="7:7" s="5" customFormat="1" x14ac:dyDescent="0.2">
      <c r="G198" s="75"/>
    </row>
    <row r="199" spans="7:7" s="5" customFormat="1" x14ac:dyDescent="0.2">
      <c r="G199" s="75"/>
    </row>
    <row r="200" spans="7:7" s="5" customFormat="1" x14ac:dyDescent="0.2">
      <c r="G200" s="75"/>
    </row>
    <row r="201" spans="7:7" s="5" customFormat="1" x14ac:dyDescent="0.2">
      <c r="G201" s="75"/>
    </row>
    <row r="202" spans="7:7" s="5" customFormat="1" x14ac:dyDescent="0.2">
      <c r="G202" s="75"/>
    </row>
    <row r="203" spans="7:7" s="5" customFormat="1" x14ac:dyDescent="0.2">
      <c r="G203" s="75"/>
    </row>
    <row r="204" spans="7:7" s="5" customFormat="1" x14ac:dyDescent="0.2">
      <c r="G204" s="75"/>
    </row>
    <row r="205" spans="7:7" s="5" customFormat="1" x14ac:dyDescent="0.2">
      <c r="G205" s="75"/>
    </row>
    <row r="206" spans="7:7" s="5" customFormat="1" x14ac:dyDescent="0.2">
      <c r="G206" s="75"/>
    </row>
    <row r="207" spans="7:7" s="5" customFormat="1" x14ac:dyDescent="0.2">
      <c r="G207" s="75"/>
    </row>
    <row r="208" spans="7:7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32" priority="232" stopIfTrue="1">
      <formula>$B6=0</formula>
    </cfRule>
  </conditionalFormatting>
  <conditionalFormatting sqref="D6:D16">
    <cfRule type="expression" dxfId="231" priority="233" stopIfTrue="1">
      <formula>$B6=0</formula>
    </cfRule>
  </conditionalFormatting>
  <conditionalFormatting sqref="L20:N20">
    <cfRule type="expression" dxfId="230" priority="231" stopIfTrue="1">
      <formula>$B20=0</formula>
    </cfRule>
  </conditionalFormatting>
  <conditionalFormatting sqref="R20:S30">
    <cfRule type="expression" dxfId="229" priority="230" stopIfTrue="1">
      <formula>$B20=0</formula>
    </cfRule>
  </conditionalFormatting>
  <conditionalFormatting sqref="V20:W30">
    <cfRule type="expression" dxfId="228" priority="229" stopIfTrue="1">
      <formula>$B20=0</formula>
    </cfRule>
  </conditionalFormatting>
  <conditionalFormatting sqref="T21:T30">
    <cfRule type="expression" dxfId="227" priority="228" stopIfTrue="1">
      <formula>$B21=0</formula>
    </cfRule>
  </conditionalFormatting>
  <conditionalFormatting sqref="T20">
    <cfRule type="expression" dxfId="226" priority="227" stopIfTrue="1">
      <formula>$B20=0</formula>
    </cfRule>
  </conditionalFormatting>
  <conditionalFormatting sqref="U20:U30">
    <cfRule type="expression" dxfId="225" priority="226" stopIfTrue="1">
      <formula>$B20=0</formula>
    </cfRule>
  </conditionalFormatting>
  <conditionalFormatting sqref="X21:X30">
    <cfRule type="expression" dxfId="224" priority="225" stopIfTrue="1">
      <formula>$B21=0</formula>
    </cfRule>
  </conditionalFormatting>
  <conditionalFormatting sqref="X20">
    <cfRule type="expression" dxfId="223" priority="224" stopIfTrue="1">
      <formula>$B20=0</formula>
    </cfRule>
  </conditionalFormatting>
  <conditionalFormatting sqref="Q28:Q30">
    <cfRule type="expression" dxfId="222" priority="223" stopIfTrue="1">
      <formula>$B28=0</formula>
    </cfRule>
  </conditionalFormatting>
  <conditionalFormatting sqref="O20:O30">
    <cfRule type="expression" dxfId="221" priority="222" stopIfTrue="1">
      <formula>$B20=0</formula>
    </cfRule>
  </conditionalFormatting>
  <conditionalFormatting sqref="O20">
    <cfRule type="expression" dxfId="220" priority="221" stopIfTrue="1">
      <formula>$B20=0</formula>
    </cfRule>
  </conditionalFormatting>
  <conditionalFormatting sqref="C44:E44">
    <cfRule type="expression" dxfId="219" priority="220" stopIfTrue="1">
      <formula>$B44=0</formula>
    </cfRule>
  </conditionalFormatting>
  <conditionalFormatting sqref="L34:N34">
    <cfRule type="expression" dxfId="218" priority="219" stopIfTrue="1">
      <formula>$B34=0</formula>
    </cfRule>
  </conditionalFormatting>
  <conditionalFormatting sqref="R34:S44">
    <cfRule type="expression" dxfId="217" priority="218" stopIfTrue="1">
      <formula>$B34=0</formula>
    </cfRule>
  </conditionalFormatting>
  <conditionalFormatting sqref="V34:W44">
    <cfRule type="expression" dxfId="216" priority="217" stopIfTrue="1">
      <formula>$B34=0</formula>
    </cfRule>
  </conditionalFormatting>
  <conditionalFormatting sqref="T35:T44">
    <cfRule type="expression" dxfId="215" priority="216" stopIfTrue="1">
      <formula>$B35=0</formula>
    </cfRule>
  </conditionalFormatting>
  <conditionalFormatting sqref="T34">
    <cfRule type="expression" dxfId="214" priority="215" stopIfTrue="1">
      <formula>$B34=0</formula>
    </cfRule>
  </conditionalFormatting>
  <conditionalFormatting sqref="U34:U44">
    <cfRule type="expression" dxfId="213" priority="214" stopIfTrue="1">
      <formula>$B34=0</formula>
    </cfRule>
  </conditionalFormatting>
  <conditionalFormatting sqref="X35:X44">
    <cfRule type="expression" dxfId="212" priority="213" stopIfTrue="1">
      <formula>$B35=0</formula>
    </cfRule>
  </conditionalFormatting>
  <conditionalFormatting sqref="X34">
    <cfRule type="expression" dxfId="211" priority="212" stopIfTrue="1">
      <formula>$B34=0</formula>
    </cfRule>
  </conditionalFormatting>
  <conditionalFormatting sqref="Q35:Q44">
    <cfRule type="expression" dxfId="210" priority="211" stopIfTrue="1">
      <formula>$B35=0</formula>
    </cfRule>
  </conditionalFormatting>
  <conditionalFormatting sqref="Q34">
    <cfRule type="expression" dxfId="209" priority="210" stopIfTrue="1">
      <formula>$B34=0</formula>
    </cfRule>
  </conditionalFormatting>
  <conditionalFormatting sqref="O35:O44">
    <cfRule type="expression" dxfId="208" priority="209" stopIfTrue="1">
      <formula>$B35=0</formula>
    </cfRule>
  </conditionalFormatting>
  <conditionalFormatting sqref="O34">
    <cfRule type="expression" dxfId="207" priority="208" stopIfTrue="1">
      <formula>$B34=0</formula>
    </cfRule>
  </conditionalFormatting>
  <conditionalFormatting sqref="P34">
    <cfRule type="expression" dxfId="206" priority="207" stopIfTrue="1">
      <formula>$B34=0</formula>
    </cfRule>
  </conditionalFormatting>
  <conditionalFormatting sqref="O6:O16">
    <cfRule type="expression" dxfId="205" priority="206" stopIfTrue="1">
      <formula>$B6=0</formula>
    </cfRule>
  </conditionalFormatting>
  <conditionalFormatting sqref="P6:P16">
    <cfRule type="expression" dxfId="204" priority="205" stopIfTrue="1">
      <formula>$B6=0</formula>
    </cfRule>
  </conditionalFormatting>
  <conditionalFormatting sqref="Q6:Q16">
    <cfRule type="expression" dxfId="203" priority="204" stopIfTrue="1">
      <formula>$B6=0</formula>
    </cfRule>
  </conditionalFormatting>
  <conditionalFormatting sqref="P20:P26">
    <cfRule type="expression" dxfId="202" priority="203" stopIfTrue="1">
      <formula>$B20=0</formula>
    </cfRule>
  </conditionalFormatting>
  <conditionalFormatting sqref="Q20:Q26">
    <cfRule type="expression" dxfId="201" priority="202" stopIfTrue="1">
      <formula>$B20=0</formula>
    </cfRule>
  </conditionalFormatting>
  <conditionalFormatting sqref="O19">
    <cfRule type="expression" dxfId="200" priority="201" stopIfTrue="1">
      <formula>$B19=0</formula>
    </cfRule>
  </conditionalFormatting>
  <conditionalFormatting sqref="O19">
    <cfRule type="expression" dxfId="199" priority="200" stopIfTrue="1">
      <formula>$B19=0</formula>
    </cfRule>
  </conditionalFormatting>
  <conditionalFormatting sqref="J34:J44">
    <cfRule type="expression" dxfId="198" priority="199" stopIfTrue="1">
      <formula>$B34=0</formula>
    </cfRule>
  </conditionalFormatting>
  <conditionalFormatting sqref="P162:P170">
    <cfRule type="expression" dxfId="197" priority="198" stopIfTrue="1">
      <formula>$B162=0</formula>
    </cfRule>
  </conditionalFormatting>
  <conditionalFormatting sqref="Q162:Q170">
    <cfRule type="expression" dxfId="196" priority="197" stopIfTrue="1">
      <formula>$B162=0</formula>
    </cfRule>
  </conditionalFormatting>
  <conditionalFormatting sqref="J166:K166">
    <cfRule type="expression" dxfId="195" priority="196" stopIfTrue="1">
      <formula>$B166=0</formula>
    </cfRule>
  </conditionalFormatting>
  <conditionalFormatting sqref="L49:N58">
    <cfRule type="expression" dxfId="194" priority="195" stopIfTrue="1">
      <formula>$B49=0</formula>
    </cfRule>
  </conditionalFormatting>
  <conditionalFormatting sqref="J48 L48:N48">
    <cfRule type="expression" dxfId="193" priority="194" stopIfTrue="1">
      <formula>$B48=0</formula>
    </cfRule>
  </conditionalFormatting>
  <conditionalFormatting sqref="R48:S58">
    <cfRule type="expression" dxfId="192" priority="193" stopIfTrue="1">
      <formula>$B48=0</formula>
    </cfRule>
  </conditionalFormatting>
  <conditionalFormatting sqref="V48:W58">
    <cfRule type="expression" dxfId="191" priority="192" stopIfTrue="1">
      <formula>$B48=0</formula>
    </cfRule>
  </conditionalFormatting>
  <conditionalFormatting sqref="T49:T58">
    <cfRule type="expression" dxfId="190" priority="191" stopIfTrue="1">
      <formula>$B49=0</formula>
    </cfRule>
  </conditionalFormatting>
  <conditionalFormatting sqref="T48">
    <cfRule type="expression" dxfId="189" priority="190" stopIfTrue="1">
      <formula>$B48=0</formula>
    </cfRule>
  </conditionalFormatting>
  <conditionalFormatting sqref="U48:U58">
    <cfRule type="expression" dxfId="188" priority="189" stopIfTrue="1">
      <formula>$B48=0</formula>
    </cfRule>
  </conditionalFormatting>
  <conditionalFormatting sqref="X49:X58">
    <cfRule type="expression" dxfId="187" priority="188" stopIfTrue="1">
      <formula>$B49=0</formula>
    </cfRule>
  </conditionalFormatting>
  <conditionalFormatting sqref="X48">
    <cfRule type="expression" dxfId="186" priority="187" stopIfTrue="1">
      <formula>$B48=0</formula>
    </cfRule>
  </conditionalFormatting>
  <conditionalFormatting sqref="Q49:Q58">
    <cfRule type="expression" dxfId="185" priority="186" stopIfTrue="1">
      <formula>$B49=0</formula>
    </cfRule>
  </conditionalFormatting>
  <conditionalFormatting sqref="Q48">
    <cfRule type="expression" dxfId="184" priority="185" stopIfTrue="1">
      <formula>$B48=0</formula>
    </cfRule>
  </conditionalFormatting>
  <conditionalFormatting sqref="O49:O58">
    <cfRule type="expression" dxfId="183" priority="184" stopIfTrue="1">
      <formula>$B49=0</formula>
    </cfRule>
  </conditionalFormatting>
  <conditionalFormatting sqref="O48">
    <cfRule type="expression" dxfId="182" priority="183" stopIfTrue="1">
      <formula>$B48=0</formula>
    </cfRule>
  </conditionalFormatting>
  <conditionalFormatting sqref="P48">
    <cfRule type="expression" dxfId="181" priority="182" stopIfTrue="1">
      <formula>$B48=0</formula>
    </cfRule>
  </conditionalFormatting>
  <conditionalFormatting sqref="I57:J58">
    <cfRule type="expression" dxfId="180" priority="181" stopIfTrue="1">
      <formula>$B57=0</formula>
    </cfRule>
  </conditionalFormatting>
  <conditionalFormatting sqref="E53:E54">
    <cfRule type="expression" dxfId="179" priority="180" stopIfTrue="1">
      <formula>$B53=0</formula>
    </cfRule>
  </conditionalFormatting>
  <conditionalFormatting sqref="L63:N72">
    <cfRule type="expression" dxfId="178" priority="179" stopIfTrue="1">
      <formula>$B63=0</formula>
    </cfRule>
  </conditionalFormatting>
  <conditionalFormatting sqref="J62 L62:N62">
    <cfRule type="expression" dxfId="177" priority="178" stopIfTrue="1">
      <formula>$B62=0</formula>
    </cfRule>
  </conditionalFormatting>
  <conditionalFormatting sqref="V62:W72">
    <cfRule type="expression" dxfId="176" priority="177" stopIfTrue="1">
      <formula>$B62=0</formula>
    </cfRule>
  </conditionalFormatting>
  <conditionalFormatting sqref="U62:U72">
    <cfRule type="expression" dxfId="175" priority="176" stopIfTrue="1">
      <formula>$B62=0</formula>
    </cfRule>
  </conditionalFormatting>
  <conditionalFormatting sqref="X63:X72">
    <cfRule type="expression" dxfId="174" priority="175" stopIfTrue="1">
      <formula>$B63=0</formula>
    </cfRule>
  </conditionalFormatting>
  <conditionalFormatting sqref="X62">
    <cfRule type="expression" dxfId="173" priority="174" stopIfTrue="1">
      <formula>$B62=0</formula>
    </cfRule>
  </conditionalFormatting>
  <conditionalFormatting sqref="Q63:Q72">
    <cfRule type="expression" dxfId="172" priority="173" stopIfTrue="1">
      <formula>$B63=0</formula>
    </cfRule>
  </conditionalFormatting>
  <conditionalFormatting sqref="Q62">
    <cfRule type="expression" dxfId="171" priority="172" stopIfTrue="1">
      <formula>$B62=0</formula>
    </cfRule>
  </conditionalFormatting>
  <conditionalFormatting sqref="O63:O72">
    <cfRule type="expression" dxfId="170" priority="171" stopIfTrue="1">
      <formula>$B63=0</formula>
    </cfRule>
  </conditionalFormatting>
  <conditionalFormatting sqref="O62">
    <cfRule type="expression" dxfId="169" priority="170" stopIfTrue="1">
      <formula>$B62=0</formula>
    </cfRule>
  </conditionalFormatting>
  <conditionalFormatting sqref="P62">
    <cfRule type="expression" dxfId="168" priority="169" stopIfTrue="1">
      <formula>$B62=0</formula>
    </cfRule>
  </conditionalFormatting>
  <conditionalFormatting sqref="I71:J72">
    <cfRule type="expression" dxfId="167" priority="168" stopIfTrue="1">
      <formula>$B71=0</formula>
    </cfRule>
  </conditionalFormatting>
  <conditionalFormatting sqref="R62:S72">
    <cfRule type="expression" dxfId="166" priority="167" stopIfTrue="1">
      <formula>$B62=0</formula>
    </cfRule>
  </conditionalFormatting>
  <conditionalFormatting sqref="T63:T72">
    <cfRule type="expression" dxfId="165" priority="166" stopIfTrue="1">
      <formula>$B63=0</formula>
    </cfRule>
  </conditionalFormatting>
  <conditionalFormatting sqref="T62">
    <cfRule type="expression" dxfId="164" priority="165" stopIfTrue="1">
      <formula>$B62=0</formula>
    </cfRule>
  </conditionalFormatting>
  <conditionalFormatting sqref="D62">
    <cfRule type="expression" dxfId="163" priority="164" stopIfTrue="1">
      <formula>$B62=0</formula>
    </cfRule>
  </conditionalFormatting>
  <conditionalFormatting sqref="I66">
    <cfRule type="expression" dxfId="162" priority="163" stopIfTrue="1">
      <formula>$B66=0</formula>
    </cfRule>
  </conditionalFormatting>
  <conditionalFormatting sqref="E67:E68">
    <cfRule type="expression" dxfId="161" priority="162" stopIfTrue="1">
      <formula>$B67=0</formula>
    </cfRule>
  </conditionalFormatting>
  <conditionalFormatting sqref="L77:N86">
    <cfRule type="expression" dxfId="160" priority="161" stopIfTrue="1">
      <formula>$B77=0</formula>
    </cfRule>
  </conditionalFormatting>
  <conditionalFormatting sqref="J76 L76:N76">
    <cfRule type="expression" dxfId="159" priority="160" stopIfTrue="1">
      <formula>$B76=0</formula>
    </cfRule>
  </conditionalFormatting>
  <conditionalFormatting sqref="V76:W86">
    <cfRule type="expression" dxfId="158" priority="159" stopIfTrue="1">
      <formula>$B76=0</formula>
    </cfRule>
  </conditionalFormatting>
  <conditionalFormatting sqref="U76:U86">
    <cfRule type="expression" dxfId="157" priority="158" stopIfTrue="1">
      <formula>$B76=0</formula>
    </cfRule>
  </conditionalFormatting>
  <conditionalFormatting sqref="X77:X86">
    <cfRule type="expression" dxfId="156" priority="157" stopIfTrue="1">
      <formula>$B77=0</formula>
    </cfRule>
  </conditionalFormatting>
  <conditionalFormatting sqref="X76">
    <cfRule type="expression" dxfId="155" priority="156" stopIfTrue="1">
      <formula>$B76=0</formula>
    </cfRule>
  </conditionalFormatting>
  <conditionalFormatting sqref="Q77:Q86">
    <cfRule type="expression" dxfId="154" priority="155" stopIfTrue="1">
      <formula>$B77=0</formula>
    </cfRule>
  </conditionalFormatting>
  <conditionalFormatting sqref="Q76">
    <cfRule type="expression" dxfId="153" priority="154" stopIfTrue="1">
      <formula>$B76=0</formula>
    </cfRule>
  </conditionalFormatting>
  <conditionalFormatting sqref="O77:O86">
    <cfRule type="expression" dxfId="152" priority="153" stopIfTrue="1">
      <formula>$B77=0</formula>
    </cfRule>
  </conditionalFormatting>
  <conditionalFormatting sqref="O76">
    <cfRule type="expression" dxfId="151" priority="152" stopIfTrue="1">
      <formula>$B76=0</formula>
    </cfRule>
  </conditionalFormatting>
  <conditionalFormatting sqref="P76">
    <cfRule type="expression" dxfId="150" priority="151" stopIfTrue="1">
      <formula>$B76=0</formula>
    </cfRule>
  </conditionalFormatting>
  <conditionalFormatting sqref="I85:J86">
    <cfRule type="expression" dxfId="149" priority="150" stopIfTrue="1">
      <formula>$B85=0</formula>
    </cfRule>
  </conditionalFormatting>
  <conditionalFormatting sqref="R76:S86">
    <cfRule type="expression" dxfId="148" priority="149" stopIfTrue="1">
      <formula>$B76=0</formula>
    </cfRule>
  </conditionalFormatting>
  <conditionalFormatting sqref="T77:T86">
    <cfRule type="expression" dxfId="147" priority="148" stopIfTrue="1">
      <formula>$B77=0</formula>
    </cfRule>
  </conditionalFormatting>
  <conditionalFormatting sqref="T76">
    <cfRule type="expression" dxfId="146" priority="147" stopIfTrue="1">
      <formula>$B76=0</formula>
    </cfRule>
  </conditionalFormatting>
  <conditionalFormatting sqref="D76:D83">
    <cfRule type="expression" dxfId="145" priority="146" stopIfTrue="1">
      <formula>$B76=0</formula>
    </cfRule>
  </conditionalFormatting>
  <conditionalFormatting sqref="E81:E82">
    <cfRule type="expression" dxfId="144" priority="145" stopIfTrue="1">
      <formula>$B81=0</formula>
    </cfRule>
  </conditionalFormatting>
  <conditionalFormatting sqref="B20:B30 B34:B43 B48:B58 B62:B72 B76:B86">
    <cfRule type="expression" dxfId="143" priority="144" stopIfTrue="1">
      <formula>$B20=0</formula>
    </cfRule>
  </conditionalFormatting>
  <conditionalFormatting sqref="B44">
    <cfRule type="expression" dxfId="142" priority="143" stopIfTrue="1">
      <formula>$B44=0</formula>
    </cfRule>
  </conditionalFormatting>
  <conditionalFormatting sqref="P91:P100 J91:J98 C98:E100 E90:E94 C90:C97 E97 I90:I98">
    <cfRule type="expression" dxfId="141" priority="142" stopIfTrue="1">
      <formula>$B90=0</formula>
    </cfRule>
  </conditionalFormatting>
  <conditionalFormatting sqref="L91:N100">
    <cfRule type="expression" dxfId="140" priority="141" stopIfTrue="1">
      <formula>$B91=0</formula>
    </cfRule>
  </conditionalFormatting>
  <conditionalFormatting sqref="J90 L90:N90">
    <cfRule type="expression" dxfId="139" priority="140" stopIfTrue="1">
      <formula>$B90=0</formula>
    </cfRule>
  </conditionalFormatting>
  <conditionalFormatting sqref="V90:W100">
    <cfRule type="expression" dxfId="138" priority="139" stopIfTrue="1">
      <formula>$B90=0</formula>
    </cfRule>
  </conditionalFormatting>
  <conditionalFormatting sqref="U90:U100">
    <cfRule type="expression" dxfId="137" priority="138" stopIfTrue="1">
      <formula>$B90=0</formula>
    </cfRule>
  </conditionalFormatting>
  <conditionalFormatting sqref="X91:X100">
    <cfRule type="expression" dxfId="136" priority="137" stopIfTrue="1">
      <formula>$B91=0</formula>
    </cfRule>
  </conditionalFormatting>
  <conditionalFormatting sqref="X90">
    <cfRule type="expression" dxfId="135" priority="136" stopIfTrue="1">
      <formula>$B90=0</formula>
    </cfRule>
  </conditionalFormatting>
  <conditionalFormatting sqref="Q91:Q100">
    <cfRule type="expression" dxfId="134" priority="135" stopIfTrue="1">
      <formula>$B91=0</formula>
    </cfRule>
  </conditionalFormatting>
  <conditionalFormatting sqref="Q90">
    <cfRule type="expression" dxfId="133" priority="134" stopIfTrue="1">
      <formula>$B90=0</formula>
    </cfRule>
  </conditionalFormatting>
  <conditionalFormatting sqref="O91:O100">
    <cfRule type="expression" dxfId="132" priority="133" stopIfTrue="1">
      <formula>$B91=0</formula>
    </cfRule>
  </conditionalFormatting>
  <conditionalFormatting sqref="O90">
    <cfRule type="expression" dxfId="131" priority="132" stopIfTrue="1">
      <formula>$B90=0</formula>
    </cfRule>
  </conditionalFormatting>
  <conditionalFormatting sqref="P90">
    <cfRule type="expression" dxfId="130" priority="131" stopIfTrue="1">
      <formula>$B90=0</formula>
    </cfRule>
  </conditionalFormatting>
  <conditionalFormatting sqref="I99:J100">
    <cfRule type="expression" dxfId="129" priority="130" stopIfTrue="1">
      <formula>$B99=0</formula>
    </cfRule>
  </conditionalFormatting>
  <conditionalFormatting sqref="R90:S100">
    <cfRule type="expression" dxfId="128" priority="129" stopIfTrue="1">
      <formula>$B90=0</formula>
    </cfRule>
  </conditionalFormatting>
  <conditionalFormatting sqref="T91:T100">
    <cfRule type="expression" dxfId="127" priority="128" stopIfTrue="1">
      <formula>$B91=0</formula>
    </cfRule>
  </conditionalFormatting>
  <conditionalFormatting sqref="T90">
    <cfRule type="expression" dxfId="126" priority="127" stopIfTrue="1">
      <formula>$B90=0</formula>
    </cfRule>
  </conditionalFormatting>
  <conditionalFormatting sqref="D90:D97">
    <cfRule type="expression" dxfId="125" priority="126" stopIfTrue="1">
      <formula>$B90=0</formula>
    </cfRule>
  </conditionalFormatting>
  <conditionalFormatting sqref="E95:E96">
    <cfRule type="expression" dxfId="124" priority="125" stopIfTrue="1">
      <formula>$B95=0</formula>
    </cfRule>
  </conditionalFormatting>
  <conditionalFormatting sqref="B90:B100">
    <cfRule type="expression" dxfId="123" priority="124" stopIfTrue="1">
      <formula>$B90=0</formula>
    </cfRule>
  </conditionalFormatting>
  <conditionalFormatting sqref="P105:P114 J105:J112 E104:E108 C104:C111 E111 D112:E113 C114:E114 I104:I114">
    <cfRule type="expression" dxfId="122" priority="123" stopIfTrue="1">
      <formula>$B104=0</formula>
    </cfRule>
  </conditionalFormatting>
  <conditionalFormatting sqref="L105:N114">
    <cfRule type="expression" dxfId="121" priority="122" stopIfTrue="1">
      <formula>$B105=0</formula>
    </cfRule>
  </conditionalFormatting>
  <conditionalFormatting sqref="J104 L104:N104">
    <cfRule type="expression" dxfId="120" priority="121" stopIfTrue="1">
      <formula>$B104=0</formula>
    </cfRule>
  </conditionalFormatting>
  <conditionalFormatting sqref="V104:W114">
    <cfRule type="expression" dxfId="119" priority="120" stopIfTrue="1">
      <formula>$B104=0</formula>
    </cfRule>
  </conditionalFormatting>
  <conditionalFormatting sqref="U104:U114">
    <cfRule type="expression" dxfId="118" priority="119" stopIfTrue="1">
      <formula>$B104=0</formula>
    </cfRule>
  </conditionalFormatting>
  <conditionalFormatting sqref="X105:X114">
    <cfRule type="expression" dxfId="117" priority="118" stopIfTrue="1">
      <formula>$B105=0</formula>
    </cfRule>
  </conditionalFormatting>
  <conditionalFormatting sqref="X104">
    <cfRule type="expression" dxfId="116" priority="117" stopIfTrue="1">
      <formula>$B104=0</formula>
    </cfRule>
  </conditionalFormatting>
  <conditionalFormatting sqref="Q105:Q114">
    <cfRule type="expression" dxfId="115" priority="116" stopIfTrue="1">
      <formula>$B105=0</formula>
    </cfRule>
  </conditionalFormatting>
  <conditionalFormatting sqref="Q104">
    <cfRule type="expression" dxfId="114" priority="115" stopIfTrue="1">
      <formula>$B104=0</formula>
    </cfRule>
  </conditionalFormatting>
  <conditionalFormatting sqref="O105:O114">
    <cfRule type="expression" dxfId="113" priority="114" stopIfTrue="1">
      <formula>$B105=0</formula>
    </cfRule>
  </conditionalFormatting>
  <conditionalFormatting sqref="O104">
    <cfRule type="expression" dxfId="112" priority="113" stopIfTrue="1">
      <formula>$B104=0</formula>
    </cfRule>
  </conditionalFormatting>
  <conditionalFormatting sqref="P104">
    <cfRule type="expression" dxfId="111" priority="112" stopIfTrue="1">
      <formula>$B104=0</formula>
    </cfRule>
  </conditionalFormatting>
  <conditionalFormatting sqref="J113:J114">
    <cfRule type="expression" dxfId="110" priority="111" stopIfTrue="1">
      <formula>$B113=0</formula>
    </cfRule>
  </conditionalFormatting>
  <conditionalFormatting sqref="R104:S114">
    <cfRule type="expression" dxfId="109" priority="110" stopIfTrue="1">
      <formula>$B104=0</formula>
    </cfRule>
  </conditionalFormatting>
  <conditionalFormatting sqref="T105:T114">
    <cfRule type="expression" dxfId="108" priority="109" stopIfTrue="1">
      <formula>$B105=0</formula>
    </cfRule>
  </conditionalFormatting>
  <conditionalFormatting sqref="T104">
    <cfRule type="expression" dxfId="107" priority="108" stopIfTrue="1">
      <formula>$B104=0</formula>
    </cfRule>
  </conditionalFormatting>
  <conditionalFormatting sqref="D104:D111">
    <cfRule type="expression" dxfId="106" priority="107" stopIfTrue="1">
      <formula>$B104=0</formula>
    </cfRule>
  </conditionalFormatting>
  <conditionalFormatting sqref="E109:E110">
    <cfRule type="expression" dxfId="105" priority="106" stopIfTrue="1">
      <formula>$B109=0</formula>
    </cfRule>
  </conditionalFormatting>
  <conditionalFormatting sqref="B104:B112 C112 B114 B113:C113">
    <cfRule type="expression" dxfId="104" priority="105" stopIfTrue="1">
      <formula>$B104=0</formula>
    </cfRule>
  </conditionalFormatting>
  <conditionalFormatting sqref="K109:K114">
    <cfRule type="expression" dxfId="103" priority="104" stopIfTrue="1">
      <formula>$B109=0</formula>
    </cfRule>
  </conditionalFormatting>
  <conditionalFormatting sqref="K108">
    <cfRule type="expression" dxfId="102" priority="103" stopIfTrue="1">
      <formula>$B108=0</formula>
    </cfRule>
  </conditionalFormatting>
  <conditionalFormatting sqref="P119:P128 J119:J126 E118:F122 C118:C125 E125:F125 F123:F124 D127:H127 C128:H128 K119:K121 D126:F126">
    <cfRule type="expression" dxfId="101" priority="102" stopIfTrue="1">
      <formula>$B118=0</formula>
    </cfRule>
  </conditionalFormatting>
  <conditionalFormatting sqref="L119:N128">
    <cfRule type="expression" dxfId="100" priority="101" stopIfTrue="1">
      <formula>$B119=0</formula>
    </cfRule>
  </conditionalFormatting>
  <conditionalFormatting sqref="J118:N118">
    <cfRule type="expression" dxfId="99" priority="100" stopIfTrue="1">
      <formula>$B118=0</formula>
    </cfRule>
  </conditionalFormatting>
  <conditionalFormatting sqref="V118:W128">
    <cfRule type="expression" dxfId="98" priority="99" stopIfTrue="1">
      <formula>$B118=0</formula>
    </cfRule>
  </conditionalFormatting>
  <conditionalFormatting sqref="U118:U128">
    <cfRule type="expression" dxfId="97" priority="98" stopIfTrue="1">
      <formula>$B118=0</formula>
    </cfRule>
  </conditionalFormatting>
  <conditionalFormatting sqref="X119:X128">
    <cfRule type="expression" dxfId="96" priority="97" stopIfTrue="1">
      <formula>$B119=0</formula>
    </cfRule>
  </conditionalFormatting>
  <conditionalFormatting sqref="X118">
    <cfRule type="expression" dxfId="95" priority="96" stopIfTrue="1">
      <formula>$B118=0</formula>
    </cfRule>
  </conditionalFormatting>
  <conditionalFormatting sqref="Q119:Q128">
    <cfRule type="expression" dxfId="94" priority="95" stopIfTrue="1">
      <formula>$B119=0</formula>
    </cfRule>
  </conditionalFormatting>
  <conditionalFormatting sqref="Q118">
    <cfRule type="expression" dxfId="93" priority="94" stopIfTrue="1">
      <formula>$B118=0</formula>
    </cfRule>
  </conditionalFormatting>
  <conditionalFormatting sqref="O119:O128">
    <cfRule type="expression" dxfId="92" priority="93" stopIfTrue="1">
      <formula>$B119=0</formula>
    </cfRule>
  </conditionalFormatting>
  <conditionalFormatting sqref="O118">
    <cfRule type="expression" dxfId="91" priority="92" stopIfTrue="1">
      <formula>$B118=0</formula>
    </cfRule>
  </conditionalFormatting>
  <conditionalFormatting sqref="P118">
    <cfRule type="expression" dxfId="90" priority="91" stopIfTrue="1">
      <formula>$B118=0</formula>
    </cfRule>
  </conditionalFormatting>
  <conditionalFormatting sqref="J127:J128">
    <cfRule type="expression" dxfId="89" priority="90" stopIfTrue="1">
      <formula>$B127=0</formula>
    </cfRule>
  </conditionalFormatting>
  <conditionalFormatting sqref="R118:S128">
    <cfRule type="expression" dxfId="88" priority="89" stopIfTrue="1">
      <formula>$B118=0</formula>
    </cfRule>
  </conditionalFormatting>
  <conditionalFormatting sqref="T119:T128">
    <cfRule type="expression" dxfId="87" priority="88" stopIfTrue="1">
      <formula>$B119=0</formula>
    </cfRule>
  </conditionalFormatting>
  <conditionalFormatting sqref="T118">
    <cfRule type="expression" dxfId="86" priority="87" stopIfTrue="1">
      <formula>$B118=0</formula>
    </cfRule>
  </conditionalFormatting>
  <conditionalFormatting sqref="D118:D125">
    <cfRule type="expression" dxfId="85" priority="86" stopIfTrue="1">
      <formula>$B118=0</formula>
    </cfRule>
  </conditionalFormatting>
  <conditionalFormatting sqref="E123:E124">
    <cfRule type="expression" dxfId="84" priority="85" stopIfTrue="1">
      <formula>$B123=0</formula>
    </cfRule>
  </conditionalFormatting>
  <conditionalFormatting sqref="B118:B126 C126 B128 B127:C127">
    <cfRule type="expression" dxfId="83" priority="84" stopIfTrue="1">
      <formula>$B118=0</formula>
    </cfRule>
  </conditionalFormatting>
  <conditionalFormatting sqref="K123:K128">
    <cfRule type="expression" dxfId="82" priority="83" stopIfTrue="1">
      <formula>$B123=0</formula>
    </cfRule>
  </conditionalFormatting>
  <conditionalFormatting sqref="K122">
    <cfRule type="expression" dxfId="81" priority="82" stopIfTrue="1">
      <formula>$B122=0</formula>
    </cfRule>
  </conditionalFormatting>
  <conditionalFormatting sqref="P133:P142 J133:J140 E132:E136 C132:C139 E139 D140:E141 C142:E142 K133:K135 I132:I142">
    <cfRule type="expression" dxfId="80" priority="81" stopIfTrue="1">
      <formula>$B132=0</formula>
    </cfRule>
  </conditionalFormatting>
  <conditionalFormatting sqref="L133:N142">
    <cfRule type="expression" dxfId="79" priority="80" stopIfTrue="1">
      <formula>$B133=0</formula>
    </cfRule>
  </conditionalFormatting>
  <conditionalFormatting sqref="J132:N132">
    <cfRule type="expression" dxfId="78" priority="79" stopIfTrue="1">
      <formula>$B132=0</formula>
    </cfRule>
  </conditionalFormatting>
  <conditionalFormatting sqref="V132:W142">
    <cfRule type="expression" dxfId="77" priority="78" stopIfTrue="1">
      <formula>$B132=0</formula>
    </cfRule>
  </conditionalFormatting>
  <conditionalFormatting sqref="U132:U142">
    <cfRule type="expression" dxfId="76" priority="77" stopIfTrue="1">
      <formula>$B132=0</formula>
    </cfRule>
  </conditionalFormatting>
  <conditionalFormatting sqref="X133:X142">
    <cfRule type="expression" dxfId="75" priority="76" stopIfTrue="1">
      <formula>$B133=0</formula>
    </cfRule>
  </conditionalFormatting>
  <conditionalFormatting sqref="X132">
    <cfRule type="expression" dxfId="74" priority="75" stopIfTrue="1">
      <formula>$B132=0</formula>
    </cfRule>
  </conditionalFormatting>
  <conditionalFormatting sqref="Q133:Q142">
    <cfRule type="expression" dxfId="73" priority="74" stopIfTrue="1">
      <formula>$B133=0</formula>
    </cfRule>
  </conditionalFormatting>
  <conditionalFormatting sqref="Q132">
    <cfRule type="expression" dxfId="72" priority="73" stopIfTrue="1">
      <formula>$B132=0</formula>
    </cfRule>
  </conditionalFormatting>
  <conditionalFormatting sqref="O133:O142">
    <cfRule type="expression" dxfId="71" priority="72" stopIfTrue="1">
      <formula>$B133=0</formula>
    </cfRule>
  </conditionalFormatting>
  <conditionalFormatting sqref="O132">
    <cfRule type="expression" dxfId="70" priority="71" stopIfTrue="1">
      <formula>$B132=0</formula>
    </cfRule>
  </conditionalFormatting>
  <conditionalFormatting sqref="P132">
    <cfRule type="expression" dxfId="69" priority="70" stopIfTrue="1">
      <formula>$B132=0</formula>
    </cfRule>
  </conditionalFormatting>
  <conditionalFormatting sqref="J141:J142">
    <cfRule type="expression" dxfId="68" priority="69" stopIfTrue="1">
      <formula>$B141=0</formula>
    </cfRule>
  </conditionalFormatting>
  <conditionalFormatting sqref="R132:S142">
    <cfRule type="expression" dxfId="67" priority="68" stopIfTrue="1">
      <formula>$B132=0</formula>
    </cfRule>
  </conditionalFormatting>
  <conditionalFormatting sqref="T133:T142">
    <cfRule type="expression" dxfId="66" priority="67" stopIfTrue="1">
      <formula>$B133=0</formula>
    </cfRule>
  </conditionalFormatting>
  <conditionalFormatting sqref="T132">
    <cfRule type="expression" dxfId="65" priority="66" stopIfTrue="1">
      <formula>$B132=0</formula>
    </cfRule>
  </conditionalFormatting>
  <conditionalFormatting sqref="D132:D139">
    <cfRule type="expression" dxfId="64" priority="65" stopIfTrue="1">
      <formula>$B132=0</formula>
    </cfRule>
  </conditionalFormatting>
  <conditionalFormatting sqref="E137:E138">
    <cfRule type="expression" dxfId="63" priority="64" stopIfTrue="1">
      <formula>$B137=0</formula>
    </cfRule>
  </conditionalFormatting>
  <conditionalFormatting sqref="B132:B140 C140 B142 B141:C141">
    <cfRule type="expression" dxfId="62" priority="63" stopIfTrue="1">
      <formula>$B132=0</formula>
    </cfRule>
  </conditionalFormatting>
  <conditionalFormatting sqref="K137:K142">
    <cfRule type="expression" dxfId="61" priority="62" stopIfTrue="1">
      <formula>$B137=0</formula>
    </cfRule>
  </conditionalFormatting>
  <conditionalFormatting sqref="K136">
    <cfRule type="expression" dxfId="60" priority="61" stopIfTrue="1">
      <formula>$B136=0</formula>
    </cfRule>
  </conditionalFormatting>
  <conditionalFormatting sqref="P147:P156 J147:J154 E146:E150 C147:C153 E153 D154:E155 C156:E156 K147:K149 I146:I156">
    <cfRule type="expression" dxfId="59" priority="60" stopIfTrue="1">
      <formula>$B146=0</formula>
    </cfRule>
  </conditionalFormatting>
  <conditionalFormatting sqref="L147:N156">
    <cfRule type="expression" dxfId="58" priority="59" stopIfTrue="1">
      <formula>$B147=0</formula>
    </cfRule>
  </conditionalFormatting>
  <conditionalFormatting sqref="J146:N146">
    <cfRule type="expression" dxfId="57" priority="58" stopIfTrue="1">
      <formula>$B146=0</formula>
    </cfRule>
  </conditionalFormatting>
  <conditionalFormatting sqref="V146:W156">
    <cfRule type="expression" dxfId="56" priority="57" stopIfTrue="1">
      <formula>$B146=0</formula>
    </cfRule>
  </conditionalFormatting>
  <conditionalFormatting sqref="U146:U156">
    <cfRule type="expression" dxfId="55" priority="56" stopIfTrue="1">
      <formula>$B146=0</formula>
    </cfRule>
  </conditionalFormatting>
  <conditionalFormatting sqref="X147:X156">
    <cfRule type="expression" dxfId="54" priority="55" stopIfTrue="1">
      <formula>$B147=0</formula>
    </cfRule>
  </conditionalFormatting>
  <conditionalFormatting sqref="X146">
    <cfRule type="expression" dxfId="53" priority="54" stopIfTrue="1">
      <formula>$B146=0</formula>
    </cfRule>
  </conditionalFormatting>
  <conditionalFormatting sqref="Q147:Q156">
    <cfRule type="expression" dxfId="52" priority="53" stopIfTrue="1">
      <formula>$B147=0</formula>
    </cfRule>
  </conditionalFormatting>
  <conditionalFormatting sqref="Q146">
    <cfRule type="expression" dxfId="51" priority="52" stopIfTrue="1">
      <formula>$B146=0</formula>
    </cfRule>
  </conditionalFormatting>
  <conditionalFormatting sqref="O147:O156">
    <cfRule type="expression" dxfId="50" priority="51" stopIfTrue="1">
      <formula>$B147=0</formula>
    </cfRule>
  </conditionalFormatting>
  <conditionalFormatting sqref="O146">
    <cfRule type="expression" dxfId="49" priority="50" stopIfTrue="1">
      <formula>$B146=0</formula>
    </cfRule>
  </conditionalFormatting>
  <conditionalFormatting sqref="P146">
    <cfRule type="expression" dxfId="48" priority="49" stopIfTrue="1">
      <formula>$B146=0</formula>
    </cfRule>
  </conditionalFormatting>
  <conditionalFormatting sqref="J155:J156">
    <cfRule type="expression" dxfId="47" priority="48" stopIfTrue="1">
      <formula>$B155=0</formula>
    </cfRule>
  </conditionalFormatting>
  <conditionalFormatting sqref="R146:S156">
    <cfRule type="expression" dxfId="46" priority="47" stopIfTrue="1">
      <formula>$B146=0</formula>
    </cfRule>
  </conditionalFormatting>
  <conditionalFormatting sqref="T147:T156">
    <cfRule type="expression" dxfId="45" priority="46" stopIfTrue="1">
      <formula>$B147=0</formula>
    </cfRule>
  </conditionalFormatting>
  <conditionalFormatting sqref="T146">
    <cfRule type="expression" dxfId="44" priority="45" stopIfTrue="1">
      <formula>$B146=0</formula>
    </cfRule>
  </conditionalFormatting>
  <conditionalFormatting sqref="D146:D153">
    <cfRule type="expression" dxfId="43" priority="44" stopIfTrue="1">
      <formula>$B146=0</formula>
    </cfRule>
  </conditionalFormatting>
  <conditionalFormatting sqref="E151:E152">
    <cfRule type="expression" dxfId="42" priority="43" stopIfTrue="1">
      <formula>$B151=0</formula>
    </cfRule>
  </conditionalFormatting>
  <conditionalFormatting sqref="B147:B154 C154 B156 B155:C155">
    <cfRule type="expression" dxfId="41" priority="42" stopIfTrue="1">
      <formula>$B147=0</formula>
    </cfRule>
  </conditionalFormatting>
  <conditionalFormatting sqref="K151:K156">
    <cfRule type="expression" dxfId="40" priority="41" stopIfTrue="1">
      <formula>$B151=0</formula>
    </cfRule>
  </conditionalFormatting>
  <conditionalFormatting sqref="K150">
    <cfRule type="expression" dxfId="39" priority="40" stopIfTrue="1">
      <formula>$B150=0</formula>
    </cfRule>
  </conditionalFormatting>
  <conditionalFormatting sqref="B146:C146">
    <cfRule type="expression" dxfId="38" priority="39" stopIfTrue="1">
      <formula>$B146=0</formula>
    </cfRule>
  </conditionalFormatting>
  <conditionalFormatting sqref="F6:F16">
    <cfRule type="expression" dxfId="37" priority="38" stopIfTrue="1">
      <formula>$B6=0</formula>
    </cfRule>
  </conditionalFormatting>
  <conditionalFormatting sqref="H6:H16">
    <cfRule type="expression" dxfId="36" priority="37" stopIfTrue="1">
      <formula>$B6=0</formula>
    </cfRule>
  </conditionalFormatting>
  <conditionalFormatting sqref="F20:F30">
    <cfRule type="expression" dxfId="33" priority="34" stopIfTrue="1">
      <formula>$B20=0</formula>
    </cfRule>
  </conditionalFormatting>
  <conditionalFormatting sqref="H20:H30">
    <cfRule type="expression" dxfId="32" priority="33" stopIfTrue="1">
      <formula>$B20=0</formula>
    </cfRule>
  </conditionalFormatting>
  <conditionalFormatting sqref="H34:H44">
    <cfRule type="expression" dxfId="30" priority="31" stopIfTrue="1">
      <formula>$B34=0</formula>
    </cfRule>
  </conditionalFormatting>
  <conditionalFormatting sqref="H118:H126">
    <cfRule type="expression" dxfId="22" priority="23" stopIfTrue="1">
      <formula>$B118=0</formula>
    </cfRule>
  </conditionalFormatting>
  <conditionalFormatting sqref="I118:I126">
    <cfRule type="expression" dxfId="21" priority="22" stopIfTrue="1">
      <formula>$B118=0</formula>
    </cfRule>
  </conditionalFormatting>
  <conditionalFormatting sqref="I127:I128">
    <cfRule type="expression" dxfId="20" priority="21" stopIfTrue="1">
      <formula>$B127=0</formula>
    </cfRule>
  </conditionalFormatting>
  <conditionalFormatting sqref="F34:F44">
    <cfRule type="expression" dxfId="19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maj 2025</dc:title>
  <dcterms:created xsi:type="dcterms:W3CDTF">2022-07-11T10:00:13Z</dcterms:created>
  <dcterms:modified xsi:type="dcterms:W3CDTF">2025-06-11T09:08:49Z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