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iuszpiechowski\Downloads\"/>
    </mc:Choice>
  </mc:AlternateContent>
  <bookViews>
    <workbookView xWindow="-120" yWindow="-120" windowWidth="29040" windowHeight="15840" tabRatio="841" firstSheet="3" activeTab="3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... .1. RSS... " sheetId="34" r:id="rId5"/>
    <sheet name="Wymogi ... .2. RSS..." sheetId="33" r:id="rId6"/>
    <sheet name="Wymogi ... .3. RSS..." sheetId="32" r:id="rId7"/>
    <sheet name="Wymogi ... .4. RSS... " sheetId="31" r:id="rId8"/>
    <sheet name="Wymogi ... .5. RSS... " sheetId="30" r:id="rId9"/>
    <sheet name="Wymogi ... 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  <sheet name="listy_slownikowe1" sheetId="35" state="hidden" r:id="rId15"/>
  </sheets>
  <definedNames>
    <definedName name="_GoBack" localSheetId="13">listy_slownikowe!$X$8</definedName>
    <definedName name="_xlnm.Print_Area" localSheetId="0">'Dane ogólne'!$A$1:$B$43</definedName>
    <definedName name="_xlnm.Print_Area" localSheetId="11">Ostoje!$A$1:$D$9</definedName>
    <definedName name="_xlnm.Print_Area" localSheetId="12">Uwagi!$A$1:$C$8</definedName>
    <definedName name="_xlnm.Print_Area" localSheetId="4">'Wymogi ... .1. RSS... '!$B$1:$F$52</definedName>
    <definedName name="_xlnm.Print_Area" localSheetId="5">'Wymogi ... .2. RSS...'!$B$1:$F$58</definedName>
    <definedName name="_xlnm.Print_Area" localSheetId="6">'Wymogi ... .3. RSS...'!$B$1:$F$61</definedName>
    <definedName name="_xlnm.Print_Area" localSheetId="7">'Wymogi ... .4. RSS... '!$B$1:$F$47</definedName>
    <definedName name="_xlnm.Print_Area" localSheetId="8">'Wymogi ... .5. RSS... '!$B$1:$F$58</definedName>
    <definedName name="_xlnm.Print_Area" localSheetId="9">'Wymogi ... .6. RSS...'!$B$1:$F$47</definedName>
    <definedName name="_xlnm.Print_Area" localSheetId="10">'Zdjęcia fitosocjologiczne'!$A$1:$F$261</definedName>
    <definedName name="_xlnm.Print_Area" localSheetId="1">'Zestawienie działek'!$A$1:$N$14</definedName>
  </definedNames>
  <calcPr calcId="162913"/>
</workbook>
</file>

<file path=xl/comments1.xml><?xml version="1.0" encoding="utf-8"?>
<comments xmlns="http://schemas.openxmlformats.org/spreadsheetml/2006/main">
  <authors>
    <author>Archiwizacja</author>
    <author>ITP1_2</author>
  </authors>
  <commentList>
    <comment ref="B3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
należy uzupełnić lata realizowanego zobowiązania</t>
        </r>
      </text>
    </comment>
    <comment ref="B4" authorId="1" shape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5" authorId="1" shape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6" authorId="1" shape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7" authorId="1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8" authorId="1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Archiwizacja</author>
    <author>ITP1_2</author>
    <author>ZOPOW</author>
    <author xml:space="preserve">Kamila </author>
    <author>Urbanowska Dorota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  <r>
          <rPr>
            <sz val="9"/>
            <color indexed="10"/>
            <rFont val="Tahoma"/>
            <family val="2"/>
            <charset val="238"/>
          </rPr>
          <t xml:space="preserve">
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2" shapeId="0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3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4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
</t>
        </r>
      </text>
    </comment>
    <comment ref="F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20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30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31" authorId="3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częstotliwości koszenia. Wyznaczona liczba koszeń musi wynikać z potrzeb ochrony siedliska. 
Należy doprecyzować plan koszenia w kolejnych latach zobowiązania. 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1" authorId="2" shapeId="0">
      <text>
        <r>
          <rPr>
            <sz val="8"/>
            <color indexed="81"/>
            <rFont val="Tahoma"/>
            <family val="2"/>
            <charset val="238"/>
          </rPr>
          <t xml:space="preserve">Uszczegółowienie w zakresie określenia wymogu pozostawienia fragmentów niekoszonych lub koszenia całej działki. Ekspert może obniżyć wielkość powierzchni, która ma pozostać nieskoszona.
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Zalecenia – ekspert może zalecić pozostawienie różnych fragmentów niekoszonych w ciągu całego zobowiązania rolno-środowiskowo-klimatycznego.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 shape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 shapeId="0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 shape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 shape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 shape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0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0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0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0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0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0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0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0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0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0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4.1/5.1.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4.1/5.1._RSS…"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wodne, obligatoryjne jest wskazanie wymogu: "zakaz tworzenia nowych, rozbudowy i odtwarzania istniejących urządzeń melioracji </t>
        </r>
        <r>
          <rPr>
            <sz val="9"/>
            <color indexed="81"/>
            <rFont val="Tahoma"/>
            <family val="2"/>
            <charset val="238"/>
          </rPr>
          <t>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</t>
        </r>
        <r>
          <rPr>
            <sz val="9"/>
            <color indexed="10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częstości pokosów. Należy doprecyzować plan koszenia w kolejnych latach zobowiązania. 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ha.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0,5 ha, których dotyczy zakaz pozostawienia fragmentów nieskoszonych. Jeśli brak jest ww. działek rolnych – należy wpisać "nie dotyczy".</t>
        </r>
      </text>
    </comment>
    <comment ref="B44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D44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ekspert dopuszcza wypas (jeżeli dopuszcza wypas, to w polu "Rodzaj użytkowania" trzeba wybrać użytkowanie kośno-pastwiskowe). 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8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6.xml><?xml version="1.0" encoding="utf-8"?>
<comments xmlns="http://schemas.openxmlformats.org/spreadsheetml/2006/main">
  <authors>
    <author>Archiwizacja</author>
    <author>ITP1_2</author>
    <author>Urbanowska Dorota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</t>
        </r>
        <r>
          <rPr>
            <sz val="9"/>
            <color indexed="81"/>
            <rFont val="Tahoma"/>
            <family val="2"/>
            <charset val="238"/>
          </rPr>
          <t>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częstości pokosów. Należy doprecyzować plan koszenia w kolejnych latach zobowiązania. 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D33" authorId="1" shapeId="0">
      <text>
        <r>
          <rPr>
            <strike/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34" authorId="1" shapeId="0">
      <text>
        <r>
          <rPr>
            <strike/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D45" authorId="2" shapeId="0">
      <text>
        <r>
          <rPr>
            <sz val="9"/>
            <color indexed="81"/>
            <rFont val="Tahoma"/>
            <family val="2"/>
            <charset val="238"/>
          </rPr>
          <t>Zalecenie w zakresie określenia dopuszczalnej obsady zwierząt. Ekspert ma możliwość zmniejszenia dopuszczalnej obsady zwierząt.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
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Jeżeli jest planowany wypas koników polskich lub koni huculskich, to ekspert może obniżyć dopuszczaną obsadę zwierząt.
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4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7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0,5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D38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ekspert dopuszcza wypas (jeżeli dopuszcza wypas, to w polu "Rodzaj użytkowania" trzeba wybrać użytkowanie kośno-pastwiskowe). 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częstości koszenia niedojadów. Należy doprecyzować plan koszenia w konkretnych latach zobowiązania.</t>
        </r>
      </text>
    </comment>
    <comment ref="F45" authorId="2" shapeId="0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5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F5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5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6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56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57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8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</t>
        </r>
        <r>
          <rPr>
            <sz val="9"/>
            <color indexed="10"/>
            <rFont val="Tahoma"/>
            <family val="2"/>
            <charset val="238"/>
          </rPr>
          <t>W przypadku użytkowania naprzemiennego ekspert określa rodzaj użytkowania w każdym roku realizacji zobowiązania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3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F3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ekspert dopuszcza wypas (jeżeli dopuszcza wypas, to w polu "Rodzaj użytkowania" trzeba wybrać użytkowanie kośno-pastwiskowe).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zmniejszenia dopuszczalnej obsady zwierząt.
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9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1" shape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>Uszczegółowienie 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3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F3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D45" authorId="0" shapeId="0">
      <text>
        <r>
          <rPr>
            <sz val="9"/>
            <color indexed="81"/>
            <rFont val="Tahoma"/>
            <family val="2"/>
            <charset val="238"/>
          </rPr>
          <t>Ekspert ma możliwość zalecenia zmniejszenia dopuszczalnej obsady zwierząt w zakresie: 0,5–1 DJP/ha.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>Jeżeli jest planowany wypas koników polskich lub koni huculskich, to ekspert może obniżyć dopuszczaną obsadę zwierząt.</t>
        </r>
      </text>
    </comment>
    <comment ref="F4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4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sharedStrings.xml><?xml version="1.0" encoding="utf-8"?>
<sst xmlns="http://schemas.openxmlformats.org/spreadsheetml/2006/main" count="6190" uniqueCount="2578">
  <si>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</si>
  <si>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</si>
  <si>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</si>
  <si>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</si>
  <si>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</si>
  <si>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</si>
  <si>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</si>
  <si>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</si>
  <si>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</si>
  <si>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</si>
  <si>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</si>
  <si>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</si>
  <si>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</si>
  <si>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</si>
  <si>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</si>
  <si>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</si>
  <si>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</si>
  <si>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</si>
  <si>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</si>
  <si>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</si>
  <si>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</si>
  <si>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</si>
  <si>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</si>
  <si>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</si>
  <si>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</si>
  <si>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</si>
  <si>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</si>
  <si>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</si>
  <si>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</si>
  <si>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</si>
  <si>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</si>
  <si>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</si>
  <si>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</si>
  <si>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</si>
  <si>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</si>
  <si>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</si>
  <si>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</si>
  <si>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</si>
  <si>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</si>
  <si>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</si>
  <si>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</si>
  <si>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</si>
  <si>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</si>
  <si>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</si>
  <si>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</si>
  <si>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</si>
  <si>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A</t>
  </si>
  <si>
    <t>C</t>
  </si>
  <si>
    <t>stopnie</t>
  </si>
  <si>
    <t>minuty</t>
  </si>
  <si>
    <t>Obręb ewidencyjny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</si>
  <si>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</si>
  <si>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</si>
  <si>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</si>
  <si>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</si>
  <si>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</si>
  <si>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</si>
  <si>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</si>
  <si>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</si>
  <si>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</si>
  <si>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</si>
  <si>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</si>
  <si>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</si>
  <si>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</si>
  <si>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</si>
  <si>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</si>
  <si>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</si>
  <si>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</si>
  <si>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</si>
  <si>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</si>
  <si>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</si>
  <si>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</si>
  <si>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</si>
  <si>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</si>
  <si>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</si>
  <si>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</si>
  <si>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</si>
  <si>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</si>
  <si>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</si>
  <si>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</si>
  <si>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</si>
  <si>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</si>
  <si>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</si>
  <si>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</si>
  <si>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</si>
  <si>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</si>
  <si>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</si>
  <si>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</si>
  <si>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</si>
  <si>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</si>
  <si>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</si>
  <si>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</si>
  <si>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</si>
  <si>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</si>
  <si>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</si>
  <si>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</si>
  <si>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</si>
  <si>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</si>
  <si>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</si>
  <si>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</si>
  <si>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</si>
  <si>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</si>
  <si>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</si>
  <si>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</si>
  <si>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</si>
  <si>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</si>
  <si>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</si>
  <si>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</si>
  <si>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</si>
  <si>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</si>
  <si>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</si>
  <si>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</si>
  <si>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</si>
  <si>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</si>
  <si>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</si>
  <si>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</si>
  <si>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</si>
  <si>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</si>
  <si>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</si>
  <si>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</si>
  <si>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</si>
  <si>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</si>
  <si>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</si>
  <si>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</si>
  <si>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</si>
  <si>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</si>
  <si>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</si>
  <si>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</si>
  <si>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</si>
  <si>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</si>
  <si>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</si>
  <si>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</si>
  <si>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</si>
  <si>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</si>
  <si>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</si>
  <si>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</si>
  <si>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</si>
  <si>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</si>
  <si>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</si>
  <si>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</si>
  <si>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</si>
  <si>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</si>
  <si>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</si>
  <si>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</si>
  <si>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</si>
  <si>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</si>
  <si>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</si>
  <si>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</si>
  <si>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</si>
  <si>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</si>
  <si>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</si>
  <si>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</si>
  <si>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</si>
  <si>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</si>
  <si>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</si>
  <si>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</si>
  <si>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</si>
  <si>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</si>
  <si>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</si>
  <si>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</si>
  <si>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</si>
  <si>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</si>
  <si>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</si>
  <si>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</si>
  <si>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</si>
  <si>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</si>
  <si>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</si>
  <si>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</si>
  <si>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</si>
  <si>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</si>
  <si>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</si>
  <si>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</si>
  <si>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</si>
  <si>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</si>
  <si>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</si>
  <si>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</si>
  <si>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</si>
  <si>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</si>
  <si>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</si>
  <si>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</si>
  <si>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</si>
  <si>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</si>
  <si>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</si>
  <si>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</si>
  <si>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</si>
  <si>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</si>
  <si>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</si>
  <si>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</si>
  <si>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</si>
  <si>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</si>
  <si>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</si>
  <si>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</si>
  <si>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</si>
  <si>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</si>
  <si>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</si>
  <si>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</si>
  <si>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</si>
  <si>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</si>
  <si>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</si>
  <si>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</si>
  <si>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</si>
  <si>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</si>
  <si>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</si>
  <si>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</si>
  <si>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</si>
  <si>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</si>
  <si>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</si>
  <si>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</si>
  <si>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</si>
  <si>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</si>
  <si>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</si>
  <si>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</si>
  <si>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</si>
  <si>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</si>
  <si>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</si>
  <si>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</si>
  <si>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</si>
  <si>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</si>
  <si>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</si>
  <si>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</si>
  <si>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</si>
  <si>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</si>
  <si>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</si>
  <si>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</si>
  <si>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</si>
  <si>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</si>
  <si>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</si>
  <si>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</si>
  <si>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</si>
  <si>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</si>
  <si>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</si>
  <si>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</si>
  <si>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</si>
  <si>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</si>
  <si>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</si>
  <si>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</si>
  <si>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</si>
  <si>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</si>
  <si>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</si>
  <si>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</si>
  <si>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</si>
  <si>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</si>
  <si>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</si>
  <si>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</si>
  <si>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</si>
  <si>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</si>
  <si>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</si>
  <si>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</si>
  <si>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</si>
  <si>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</si>
  <si>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</si>
  <si>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</si>
  <si>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</si>
  <si>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</si>
  <si>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</si>
  <si>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</si>
  <si>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</si>
  <si>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</si>
  <si>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</si>
  <si>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</si>
  <si>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</si>
  <si>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</si>
  <si>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</si>
  <si>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</si>
  <si>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</si>
  <si>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</si>
  <si>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</si>
  <si>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</si>
  <si>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</si>
  <si>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</si>
  <si>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</si>
  <si>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</si>
  <si>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</si>
  <si>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</si>
  <si>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</si>
  <si>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</si>
  <si>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</si>
  <si>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</si>
  <si>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</si>
  <si>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</si>
  <si>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</si>
  <si>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</si>
  <si>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</si>
  <si>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</si>
  <si>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</si>
  <si>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</si>
  <si>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</si>
  <si>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</si>
  <si>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</si>
  <si>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</si>
  <si>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</si>
  <si>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</si>
  <si>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</si>
  <si>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</si>
  <si>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</si>
  <si>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</si>
  <si>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</si>
  <si>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</si>
  <si>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</si>
  <si>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</si>
  <si>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</si>
  <si>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</si>
  <si>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</si>
  <si>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</si>
  <si>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</si>
  <si>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</si>
  <si>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</si>
  <si>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</si>
  <si>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</si>
  <si>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</si>
  <si>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</si>
  <si>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</si>
  <si>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</si>
  <si>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</si>
  <si>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</si>
  <si>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</si>
  <si>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</si>
  <si>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</si>
  <si>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Górskie i nizinne torfowiska zasadowe o charakterze młak, turzycowisk i mechowisk (7230)</t>
  </si>
  <si>
    <t>Wysokogórskie murawy acidofilne (Juncion trifidi) i bezwapienne wyleżyska śnieżne (Salicion herbaceae) (6150)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</si>
  <si>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</si>
  <si>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</si>
  <si>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</si>
  <si>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Nadmorskie wydmy z zaroślami rokitnika (2160)</t>
  </si>
  <si>
    <t>Nadmorskie wydmy z zaroślami wierzby piaskowej (2170)</t>
  </si>
  <si>
    <t>Suche wrzosowiska (Calluno-Genistion, Pohlio-Callunion, Calluno-Arctostaphylion) (4030)</t>
  </si>
  <si>
    <t>Wilgotne wrzosowiska z wrzoścem bagiennym (Ericion tetralix) (4010)</t>
  </si>
  <si>
    <t>Wydmy śródlądowe z murawami napiaskowymi (2330)</t>
  </si>
  <si>
    <t>Ziołorośla górskie (Adenostylion alliariae) i ziołorośla nadrzeczne (Convolvuletalia sepium) (6430)</t>
  </si>
  <si>
    <t>Eutroficzne łąki wilgotne (zw. Calthion) (65XX)</t>
  </si>
  <si>
    <t>65XX</t>
  </si>
  <si>
    <t>Brzegi lub osuszane dna zbiorników wodnych ze zbiorowiskami z Littorelletea, Isoëto-Nanojuncetea (3130)</t>
  </si>
  <si>
    <t>Zarośla wisienki stepowej Prunetum fructinosae (40A0)</t>
  </si>
  <si>
    <t>40A0</t>
  </si>
  <si>
    <t>Inicjalne stadia nadmorskich wydm białych (2110)</t>
  </si>
  <si>
    <t>Nadmorskie wydmy białe (Elymo-Ammophiletum) (2120)</t>
  </si>
  <si>
    <t>Wilgotne zagłębienia międzywydmowe (2190)</t>
  </si>
  <si>
    <t>Zalewane muliste brzegi rzek (3270)</t>
  </si>
  <si>
    <t>Murawy galmanowe (6130)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</si>
  <si>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</si>
  <si>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</si>
  <si>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</si>
  <si>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</si>
  <si>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</si>
  <si>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</si>
  <si>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</si>
  <si>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</si>
  <si>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</si>
  <si>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</si>
  <si>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</si>
  <si>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</si>
  <si>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</si>
  <si>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</si>
  <si>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</si>
  <si>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</si>
  <si>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</si>
  <si>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</si>
  <si>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</si>
  <si>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</si>
  <si>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</si>
  <si>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</si>
  <si>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</si>
  <si>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</si>
  <si>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</si>
  <si>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</si>
  <si>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</si>
  <si>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</si>
  <si>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</si>
  <si>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</si>
  <si>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</si>
  <si>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</si>
  <si>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</si>
  <si>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</si>
  <si>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</si>
  <si>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</si>
  <si>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</si>
  <si>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</si>
  <si>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</si>
  <si>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</si>
  <si>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</si>
  <si>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</si>
  <si>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</si>
  <si>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</si>
  <si>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</si>
  <si>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</si>
  <si>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</si>
  <si>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</si>
  <si>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</si>
  <si>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</si>
  <si>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</si>
  <si>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</si>
  <si>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</si>
  <si>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</si>
  <si>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</si>
  <si>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</si>
  <si>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</si>
  <si>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</si>
  <si>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</si>
  <si>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</si>
  <si>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</si>
  <si>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</si>
  <si>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</si>
  <si>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</si>
  <si>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</si>
  <si>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</si>
  <si>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</si>
  <si>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</si>
  <si>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</si>
  <si>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</si>
  <si>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</si>
  <si>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</si>
  <si>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</si>
  <si>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</si>
  <si>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</si>
  <si>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</si>
  <si>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</si>
  <si>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</si>
  <si>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</si>
  <si>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</si>
  <si>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</si>
  <si>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</si>
  <si>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</si>
  <si>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</si>
  <si>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</si>
  <si>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</si>
  <si>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</si>
  <si>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</si>
  <si>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</si>
  <si>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</si>
  <si>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</si>
  <si>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</si>
  <si>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</si>
  <si>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</si>
  <si>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</si>
  <si>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</si>
  <si>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</si>
  <si>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</si>
  <si>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</si>
  <si>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</si>
  <si>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</si>
  <si>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</si>
  <si>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</si>
  <si>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</si>
  <si>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</si>
  <si>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</si>
  <si>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</si>
  <si>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</si>
  <si>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</si>
  <si>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</si>
  <si>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</si>
  <si>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</si>
  <si>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</si>
  <si>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</si>
  <si>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</si>
  <si>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</si>
  <si>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</si>
  <si>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</si>
  <si>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</si>
  <si>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</si>
  <si>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</si>
  <si>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</si>
  <si>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</si>
  <si>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</si>
  <si>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</si>
  <si>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</si>
  <si>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</si>
  <si>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</si>
  <si>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</si>
  <si>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</si>
  <si>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</si>
  <si>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</si>
  <si>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</si>
  <si>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</si>
  <si>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</si>
  <si>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</si>
  <si>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</si>
  <si>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</si>
  <si>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</si>
  <si>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</si>
  <si>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</si>
  <si>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</si>
  <si>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</si>
  <si>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</si>
  <si>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</si>
  <si>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</si>
  <si>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</si>
  <si>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brak koszenia na działce poniżej 1,0 ha</t>
  </si>
  <si>
    <t>wypas hucułów i koników polskich</t>
  </si>
  <si>
    <t>dopuszczalny wypas koników polskich i koni huculskich przez cały rok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</si>
  <si>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</si>
  <si>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</si>
  <si>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</si>
  <si>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</si>
  <si>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</si>
  <si>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</si>
  <si>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</si>
  <si>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</si>
  <si>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</si>
  <si>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</si>
  <si>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</si>
  <si>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</si>
  <si>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</si>
  <si>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</si>
  <si>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</si>
  <si>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</si>
  <si>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</si>
  <si>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</si>
  <si>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</si>
  <si>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</si>
  <si>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</si>
  <si>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</si>
  <si>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</si>
  <si>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</si>
  <si>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</si>
  <si>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</si>
  <si>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</si>
  <si>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</si>
  <si>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</si>
  <si>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</si>
  <si>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</si>
  <si>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</si>
  <si>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</si>
  <si>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</si>
  <si>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</si>
  <si>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</si>
  <si>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</si>
  <si>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</si>
  <si>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</si>
  <si>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</si>
  <si>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</si>
  <si>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</si>
  <si>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</si>
  <si>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</si>
  <si>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</si>
  <si>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</si>
  <si>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</si>
  <si>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</si>
  <si>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</si>
  <si>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</si>
  <si>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</si>
  <si>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</si>
  <si>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</si>
  <si>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</si>
  <si>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</si>
  <si>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</si>
  <si>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</si>
  <si>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</si>
  <si>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</si>
  <si>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</si>
  <si>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</si>
  <si>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</si>
  <si>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</si>
  <si>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</si>
  <si>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</si>
  <si>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</si>
  <si>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</si>
  <si>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</si>
  <si>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</si>
  <si>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</si>
  <si>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</si>
  <si>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</si>
  <si>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</si>
  <si>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</si>
  <si>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</si>
  <si>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</si>
  <si>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</si>
  <si>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</si>
  <si>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</si>
  <si>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</si>
  <si>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</si>
  <si>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</si>
  <si>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</si>
  <si>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</si>
  <si>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</si>
  <si>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</si>
  <si>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</si>
  <si>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</si>
  <si>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</si>
  <si>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</si>
  <si>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</si>
  <si>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</si>
  <si>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</si>
  <si>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</si>
  <si>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</si>
  <si>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</si>
  <si>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</si>
  <si>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</si>
  <si>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</si>
  <si>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</si>
  <si>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</si>
  <si>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</si>
  <si>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</si>
  <si>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</si>
  <si>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</si>
  <si>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</si>
  <si>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</si>
  <si>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</si>
  <si>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</si>
  <si>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</si>
  <si>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</si>
  <si>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</si>
  <si>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</si>
  <si>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</si>
  <si>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</si>
  <si>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</si>
  <si>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</si>
  <si>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</si>
  <si>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</si>
  <si>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</si>
  <si>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</si>
  <si>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</si>
  <si>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</si>
  <si>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</si>
  <si>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</si>
  <si>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</si>
  <si>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</si>
  <si>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</si>
  <si>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</si>
  <si>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</si>
  <si>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</si>
  <si>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</si>
  <si>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</si>
  <si>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</si>
  <si>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</si>
  <si>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</si>
  <si>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</si>
  <si>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</si>
  <si>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</si>
  <si>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</si>
  <si>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</si>
  <si>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</si>
  <si>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</si>
  <si>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</si>
  <si>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</si>
  <si>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</si>
  <si>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</si>
  <si>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</si>
  <si>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</si>
  <si>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</si>
  <si>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</si>
  <si>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</si>
  <si>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</si>
  <si>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</si>
  <si>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</si>
  <si>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</si>
  <si>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</si>
  <si>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</si>
  <si>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</si>
  <si>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</si>
  <si>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</si>
  <si>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</si>
  <si>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</si>
  <si>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</si>
  <si>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</si>
  <si>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</si>
  <si>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</si>
  <si>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</si>
  <si>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</si>
  <si>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</si>
  <si>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</si>
  <si>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</si>
  <si>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</si>
  <si>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</si>
  <si>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</si>
  <si>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</si>
  <si>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</si>
  <si>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</si>
  <si>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</si>
  <si>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</si>
  <si>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</si>
  <si>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</si>
  <si>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</si>
  <si>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</si>
  <si>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</si>
  <si>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</si>
  <si>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</si>
  <si>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</si>
  <si>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</si>
  <si>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</si>
  <si>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</si>
  <si>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</si>
  <si>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</si>
  <si>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</si>
  <si>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</si>
  <si>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</si>
  <si>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</si>
  <si>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</si>
  <si>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</si>
  <si>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</si>
  <si>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</si>
  <si>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</si>
  <si>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</si>
  <si>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</si>
  <si>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</si>
  <si>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</si>
  <si>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</si>
  <si>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</si>
  <si>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</si>
  <si>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</si>
  <si>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</si>
  <si>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</si>
  <si>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</si>
  <si>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</si>
  <si>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</si>
  <si>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</si>
  <si>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</si>
  <si>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</si>
  <si>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</si>
  <si>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</si>
  <si>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</si>
  <si>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</si>
  <si>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</si>
  <si>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</si>
  <si>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</si>
  <si>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</si>
  <si>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</si>
  <si>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</si>
  <si>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</si>
  <si>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</si>
  <si>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</si>
  <si>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</si>
  <si>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</si>
  <si>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</si>
  <si>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</si>
  <si>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</si>
  <si>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</si>
  <si>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</si>
  <si>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</si>
  <si>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</si>
  <si>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</si>
  <si>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</si>
  <si>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</si>
  <si>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</si>
  <si>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</si>
  <si>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</si>
  <si>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</si>
  <si>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</si>
  <si>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</si>
  <si>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</si>
  <si>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</si>
  <si>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</si>
  <si>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</si>
  <si>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</si>
  <si>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</si>
  <si>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</si>
  <si>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</si>
  <si>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</si>
  <si>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</si>
  <si>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</si>
  <si>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</si>
  <si>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</si>
  <si>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</si>
  <si>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</si>
  <si>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</si>
  <si>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</si>
  <si>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</si>
  <si>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</si>
  <si>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</si>
  <si>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</si>
  <si>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</si>
  <si>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</si>
  <si>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</si>
  <si>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</si>
  <si>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</si>
  <si>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</si>
  <si>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</si>
  <si>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</si>
  <si>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</si>
  <si>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</si>
  <si>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</si>
  <si>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</si>
  <si>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</si>
  <si>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</si>
  <si>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</si>
  <si>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</si>
  <si>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</si>
  <si>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</si>
  <si>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</si>
  <si>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</si>
  <si>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</si>
  <si>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</si>
  <si>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</si>
  <si>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</si>
  <si>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</si>
  <si>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</si>
  <si>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</si>
  <si>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</si>
  <si>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</si>
  <si>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</si>
  <si>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</si>
  <si>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</si>
  <si>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</si>
  <si>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</si>
  <si>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</si>
  <si>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</si>
  <si>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</si>
  <si>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</si>
  <si>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</si>
  <si>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</si>
  <si>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</si>
  <si>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</si>
  <si>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</si>
  <si>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</si>
  <si>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</si>
  <si>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</si>
  <si>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</si>
  <si>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</si>
  <si>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</si>
  <si>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</si>
  <si>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</si>
  <si>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</si>
  <si>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</si>
  <si>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</si>
  <si>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</si>
  <si>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</si>
  <si>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</si>
  <si>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</si>
  <si>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</si>
  <si>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</si>
  <si>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</si>
  <si>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</si>
  <si>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</si>
  <si>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</si>
  <si>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</si>
  <si>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</si>
  <si>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</si>
  <si>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</si>
  <si>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</si>
  <si>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</si>
  <si>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</si>
  <si>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</si>
  <si>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</si>
  <si>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</si>
  <si>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</si>
  <si>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</si>
  <si>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</si>
  <si>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</si>
  <si>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</si>
  <si>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</si>
  <si>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</si>
  <si>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</si>
  <si>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</si>
  <si>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</si>
  <si>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</si>
  <si>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</si>
  <si>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</si>
  <si>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</si>
  <si>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</si>
  <si>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</si>
  <si>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</si>
  <si>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</si>
  <si>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</si>
  <si>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</si>
  <si>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</si>
  <si>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</si>
  <si>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</si>
  <si>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</si>
  <si>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</si>
  <si>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</si>
  <si>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</si>
  <si>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</si>
  <si>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</si>
  <si>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</si>
  <si>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</si>
  <si>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</si>
  <si>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</si>
  <si>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</si>
  <si>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</si>
  <si>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</si>
  <si>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</si>
  <si>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</si>
  <si>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</si>
  <si>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</si>
  <si>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</si>
  <si>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</si>
  <si>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</si>
  <si>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</si>
  <si>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</si>
  <si>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</si>
  <si>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</si>
  <si>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</si>
  <si>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</si>
  <si>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</si>
  <si>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</si>
  <si>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</si>
  <si>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</si>
  <si>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</si>
  <si>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</si>
  <si>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</si>
  <si>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</si>
  <si>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</si>
  <si>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</si>
  <si>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</si>
  <si>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</si>
  <si>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</si>
  <si>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</si>
  <si>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</si>
  <si>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</si>
  <si>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</si>
  <si>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</si>
  <si>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</si>
  <si>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</si>
  <si>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</si>
  <si>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</si>
  <si>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</si>
  <si>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</si>
  <si>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</si>
  <si>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</si>
  <si>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</si>
  <si>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</si>
  <si>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</si>
  <si>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</si>
  <si>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</si>
  <si>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</si>
  <si>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</si>
  <si>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</si>
  <si>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</si>
  <si>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</si>
  <si>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</si>
  <si>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</si>
  <si>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</si>
  <si>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</si>
  <si>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</si>
  <si>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</si>
  <si>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</si>
  <si>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</si>
  <si>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</si>
  <si>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</si>
  <si>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</si>
  <si>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</si>
  <si>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</si>
  <si>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</si>
  <si>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</si>
  <si>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</si>
  <si>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</si>
  <si>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</si>
  <si>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</si>
  <si>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</si>
  <si>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</si>
  <si>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</si>
  <si>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</si>
  <si>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</si>
  <si>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</si>
  <si>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</si>
  <si>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</si>
  <si>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</si>
  <si>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</si>
  <si>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</si>
  <si>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</si>
  <si>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</si>
  <si>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</si>
  <si>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</si>
  <si>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</si>
  <si>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</si>
  <si>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</si>
  <si>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</si>
  <si>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</si>
  <si>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</si>
  <si>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</si>
  <si>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</si>
  <si>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</si>
  <si>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</si>
  <si>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</si>
  <si>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</si>
  <si>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</si>
  <si>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</si>
  <si>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</si>
  <si>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</si>
  <si>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</si>
  <si>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</si>
  <si>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</si>
  <si>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</si>
  <si>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</si>
  <si>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</si>
  <si>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</si>
  <si>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</si>
  <si>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</si>
  <si>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</si>
  <si>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</si>
  <si>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</si>
  <si>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</si>
  <si>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</si>
  <si>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</si>
  <si>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</si>
  <si>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</si>
  <si>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</si>
  <si>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</si>
  <si>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</si>
  <si>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</si>
  <si>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</si>
  <si>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</si>
  <si>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</si>
  <si>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</si>
  <si>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</si>
  <si>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</si>
  <si>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</si>
  <si>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</si>
  <si>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</si>
  <si>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</si>
  <si>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</si>
  <si>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</si>
  <si>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</si>
  <si>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</si>
  <si>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</si>
  <si>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</si>
  <si>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</si>
  <si>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</si>
  <si>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</si>
  <si>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</si>
  <si>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</si>
  <si>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</si>
  <si>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</si>
  <si>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</si>
  <si>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</si>
  <si>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</si>
  <si>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</si>
  <si>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</si>
  <si>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</si>
  <si>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</si>
  <si>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</si>
  <si>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</si>
  <si>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</si>
  <si>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</si>
  <si>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</si>
  <si>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</si>
  <si>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</si>
  <si>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</si>
  <si>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</si>
  <si>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</si>
  <si>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</si>
  <si>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</si>
  <si>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</si>
  <si>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</si>
  <si>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</si>
  <si>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</si>
  <si>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</si>
  <si>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</si>
  <si>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</si>
  <si>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</si>
  <si>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</si>
  <si>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</si>
  <si>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</si>
  <si>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</si>
  <si>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</si>
  <si>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</si>
  <si>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</si>
  <si>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</si>
  <si>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</si>
  <si>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</si>
  <si>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</si>
  <si>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</si>
  <si>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</si>
  <si>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</si>
  <si>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</si>
  <si>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</si>
  <si>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</si>
  <si>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</si>
  <si>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</si>
  <si>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</si>
  <si>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</si>
  <si>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</si>
  <si>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</si>
  <si>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</si>
  <si>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</si>
  <si>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</si>
  <si>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</si>
  <si>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</si>
  <si>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</si>
  <si>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</si>
  <si>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</si>
  <si>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</si>
  <si>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</si>
  <si>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</si>
  <si>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</si>
  <si>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</si>
  <si>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</si>
  <si>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</si>
  <si>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</si>
  <si>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</si>
  <si>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</si>
  <si>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</si>
  <si>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</si>
  <si>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</si>
  <si>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</si>
  <si>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</si>
  <si>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</si>
  <si>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</si>
  <si>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</si>
  <si>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</si>
  <si>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</si>
  <si>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</si>
  <si>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</si>
  <si>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</si>
  <si>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</si>
  <si>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</si>
  <si>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</si>
  <si>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</si>
  <si>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</si>
  <si>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</si>
  <si>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</si>
  <si>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</si>
  <si>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</si>
  <si>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</si>
  <si>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</si>
  <si>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</si>
  <si>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</si>
  <si>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</si>
  <si>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</si>
  <si>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</si>
  <si>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</si>
  <si>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</si>
  <si>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</si>
  <si>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</si>
  <si>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</si>
  <si>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</si>
  <si>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</si>
  <si>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</si>
  <si>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</si>
  <si>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</si>
  <si>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</si>
  <si>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</si>
  <si>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</si>
  <si>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</si>
  <si>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</si>
  <si>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</si>
  <si>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</si>
  <si>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</si>
  <si>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</si>
  <si>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</si>
  <si>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</si>
  <si>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</si>
  <si>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</si>
  <si>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</si>
  <si>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</si>
  <si>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</si>
  <si>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</si>
  <si>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</si>
  <si>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</si>
  <si>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</si>
  <si>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</si>
  <si>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</si>
  <si>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</si>
  <si>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</si>
  <si>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</si>
  <si>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</si>
  <si>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</si>
  <si>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</si>
  <si>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</si>
  <si>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</si>
  <si>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</si>
  <si>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</si>
  <si>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</si>
  <si>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</si>
  <si>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</si>
  <si>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</si>
  <si>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</si>
  <si>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</si>
  <si>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</si>
  <si>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</si>
  <si>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</si>
  <si>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</si>
  <si>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</si>
  <si>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</si>
  <si>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</si>
  <si>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</si>
  <si>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</si>
  <si>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</si>
  <si>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</si>
  <si>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</si>
  <si>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</si>
  <si>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</si>
  <si>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</si>
  <si>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</si>
  <si>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</si>
  <si>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</si>
  <si>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</si>
  <si>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</si>
  <si>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</si>
  <si>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</si>
  <si>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</si>
  <si>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</si>
  <si>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</si>
  <si>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</si>
  <si>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</si>
  <si>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</si>
  <si>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</si>
  <si>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</si>
  <si>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</si>
  <si>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</si>
  <si>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</si>
  <si>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</si>
  <si>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</si>
  <si>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</si>
  <si>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</si>
  <si>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</si>
  <si>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</si>
  <si>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</si>
  <si>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</si>
  <si>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</si>
  <si>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</si>
  <si>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</si>
  <si>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</si>
  <si>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</si>
  <si>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</si>
  <si>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</si>
  <si>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</si>
  <si>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</si>
  <si>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</si>
  <si>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</si>
  <si>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</si>
  <si>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</si>
  <si>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</si>
  <si>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</si>
  <si>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</si>
  <si>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</si>
  <si>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</si>
  <si>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</si>
  <si>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</si>
  <si>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</si>
  <si>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</si>
  <si>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</si>
  <si>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</si>
  <si>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</si>
  <si>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</si>
  <si>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</si>
  <si>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</si>
  <si>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</si>
  <si>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</si>
  <si>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</si>
  <si>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</si>
  <si>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</si>
  <si>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</si>
  <si>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</si>
  <si>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</si>
  <si>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</si>
  <si>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</si>
  <si>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</si>
  <si>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</si>
  <si>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</si>
  <si>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</si>
  <si>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</si>
  <si>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</si>
  <si>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</si>
  <si>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</si>
  <si>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</si>
  <si>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</si>
  <si>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</si>
  <si>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</si>
  <si>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</si>
  <si>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</si>
  <si>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</si>
  <si>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</si>
  <si>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</si>
  <si>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</si>
  <si>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</si>
  <si>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</si>
  <si>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</si>
  <si>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</si>
  <si>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</si>
  <si>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</si>
  <si>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</si>
  <si>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</si>
  <si>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</si>
  <si>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</si>
  <si>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</si>
  <si>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</si>
  <si>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</si>
  <si>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</si>
  <si>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</si>
  <si>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</si>
  <si>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</si>
  <si>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</si>
  <si>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</si>
  <si>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</si>
  <si>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</si>
  <si>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</si>
  <si>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</si>
  <si>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</si>
  <si>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</si>
  <si>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</si>
  <si>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</si>
  <si>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</si>
  <si>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</si>
  <si>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</si>
  <si>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</si>
  <si>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</si>
  <si>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</si>
  <si>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</si>
  <si>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</si>
  <si>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</si>
  <si>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</si>
  <si>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</si>
  <si>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</si>
  <si>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</si>
  <si>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</si>
  <si>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</si>
  <si>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</si>
  <si>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</si>
  <si>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</si>
  <si>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</si>
  <si>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</si>
  <si>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</si>
  <si>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</si>
  <si>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</si>
  <si>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</si>
  <si>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</si>
  <si>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</si>
  <si>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</si>
  <si>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</si>
  <si>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</si>
  <si>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</si>
  <si>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</si>
  <si>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</si>
  <si>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</si>
  <si>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</si>
  <si>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</si>
  <si>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</si>
  <si>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</si>
  <si>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</si>
  <si>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</si>
  <si>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</si>
  <si>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</si>
  <si>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</si>
  <si>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</si>
  <si>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</si>
  <si>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</si>
  <si>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</si>
  <si>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</si>
  <si>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</si>
  <si>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</si>
  <si>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</si>
  <si>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</si>
  <si>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</si>
  <si>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</si>
  <si>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</si>
  <si>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</si>
  <si>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</si>
  <si>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</si>
  <si>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</si>
  <si>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</si>
  <si>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</si>
  <si>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</si>
  <si>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</si>
  <si>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</si>
  <si>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</si>
  <si>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</si>
  <si>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</si>
  <si>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</si>
  <si>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</si>
  <si>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</si>
  <si>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</si>
  <si>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</si>
  <si>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</si>
  <si>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</si>
  <si>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</si>
  <si>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</si>
  <si>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</si>
  <si>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</si>
  <si>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</si>
  <si>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</si>
  <si>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</si>
  <si>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</si>
  <si>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</si>
  <si>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</si>
  <si>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</si>
  <si>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</si>
  <si>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</si>
  <si>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</si>
  <si>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</si>
  <si>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</si>
  <si>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</si>
  <si>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</si>
  <si>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</si>
  <si>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</si>
  <si>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</si>
  <si>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</si>
  <si>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</si>
  <si>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</si>
  <si>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</si>
  <si>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</si>
  <si>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</si>
  <si>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</si>
  <si>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</si>
  <si>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</si>
  <si>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</si>
  <si>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</si>
  <si>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</si>
  <si>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</si>
  <si>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</si>
  <si>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</si>
  <si>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</si>
  <si>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</si>
  <si>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</si>
  <si>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</si>
  <si>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</si>
  <si>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</si>
  <si>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</si>
  <si>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</si>
  <si>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</si>
  <si>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</si>
  <si>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</si>
  <si>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</si>
  <si>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</si>
  <si>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</si>
  <si>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</si>
  <si>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</si>
  <si>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</si>
  <si>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</si>
  <si>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</si>
  <si>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</si>
  <si>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</si>
  <si>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</si>
  <si>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</si>
  <si>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</si>
  <si>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</si>
  <si>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</si>
  <si>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</si>
  <si>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</si>
  <si>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</si>
  <si>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</si>
  <si>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</si>
  <si>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</si>
  <si>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</si>
  <si>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</si>
  <si>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</si>
  <si>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</si>
  <si>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</si>
  <si>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</si>
  <si>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</si>
  <si>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</si>
  <si>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</si>
  <si>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</si>
  <si>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</si>
  <si>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</si>
  <si>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</si>
  <si>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</si>
  <si>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</si>
  <si>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</si>
  <si>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</si>
  <si>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</si>
  <si>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</si>
  <si>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</si>
  <si>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</si>
  <si>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</si>
  <si>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</si>
  <si>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</si>
  <si>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</si>
  <si>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</si>
  <si>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</si>
  <si>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</si>
  <si>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</si>
  <si>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</si>
  <si>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</si>
  <si>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</si>
  <si>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</si>
  <si>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</si>
  <si>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</si>
  <si>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</si>
  <si>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</si>
  <si>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</si>
  <si>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</si>
  <si>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</si>
  <si>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</si>
  <si>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</si>
  <si>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</si>
  <si>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</si>
  <si>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</si>
  <si>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</si>
  <si>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</si>
  <si>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</si>
  <si>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</si>
  <si>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</si>
  <si>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</si>
  <si>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</si>
  <si>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</si>
  <si>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</si>
  <si>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</si>
  <si>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</si>
  <si>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</si>
  <si>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</si>
  <si>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</si>
  <si>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</si>
  <si>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</si>
  <si>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</si>
  <si>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</si>
  <si>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</si>
  <si>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</si>
  <si>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</si>
  <si>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</si>
  <si>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</si>
  <si>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</si>
  <si>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</si>
  <si>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</si>
  <si>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</si>
  <si>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</si>
  <si>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</si>
  <si>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</si>
  <si>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</si>
  <si>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</si>
  <si>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</si>
  <si>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</si>
  <si>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</si>
  <si>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</si>
  <si>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</si>
  <si>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</si>
  <si>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</si>
  <si>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</si>
  <si>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</si>
  <si>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</si>
  <si>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</si>
  <si>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</si>
  <si>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</si>
  <si>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</si>
  <si>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</si>
  <si>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>wycięcie wszystkich zarośli i podrostu drzew w pierwszym roku realizacji zobowiązania</t>
  </si>
  <si>
    <t>wycięcie wskazanych zarośli i podrostu drzew w pierwszym roku realizacji zobowiązania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</si>
  <si>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</si>
  <si>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</si>
  <si>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</si>
  <si>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</si>
  <si>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</si>
  <si>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</si>
  <si>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</si>
  <si>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</si>
  <si>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</si>
  <si>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</si>
  <si>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</si>
  <si>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</si>
  <si>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</si>
  <si>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</si>
  <si>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</si>
  <si>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</si>
  <si>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</si>
  <si>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</si>
  <si>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</si>
  <si>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</si>
  <si>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</si>
  <si>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</si>
  <si>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</si>
  <si>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</si>
  <si>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</si>
  <si>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</si>
  <si>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</si>
  <si>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</si>
  <si>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</si>
  <si>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</si>
  <si>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</si>
  <si>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</si>
  <si>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</si>
  <si>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</si>
  <si>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</si>
  <si>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</si>
  <si>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</si>
  <si>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</si>
  <si>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</si>
  <si>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</si>
  <si>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</si>
  <si>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</si>
  <si>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</si>
  <si>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</si>
  <si>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</si>
  <si>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</si>
  <si>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</si>
  <si>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</si>
  <si>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</si>
  <si>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</si>
  <si>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</si>
  <si>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</si>
  <si>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</si>
  <si>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</si>
  <si>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</si>
  <si>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</si>
  <si>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</si>
  <si>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</si>
  <si>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</si>
  <si>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</si>
  <si>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</si>
  <si>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</si>
  <si>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</si>
  <si>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</si>
  <si>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</si>
  <si>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</si>
  <si>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</si>
  <si>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</si>
  <si>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</si>
  <si>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</si>
  <si>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</si>
  <si>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</si>
  <si>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</si>
  <si>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</si>
  <si>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</si>
  <si>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</si>
  <si>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</si>
  <si>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</si>
  <si>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</si>
  <si>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</si>
  <si>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</si>
  <si>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</si>
  <si>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</si>
  <si>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</si>
  <si>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</si>
  <si>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</si>
  <si>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</si>
  <si>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</si>
  <si>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</si>
  <si>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</si>
  <si>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</si>
  <si>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</si>
  <si>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</si>
  <si>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</si>
  <si>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</si>
  <si>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</si>
  <si>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</si>
  <si>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</si>
  <si>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</si>
  <si>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</si>
  <si>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</si>
  <si>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</si>
  <si>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</si>
  <si>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</si>
  <si>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</si>
  <si>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</si>
  <si>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</si>
  <si>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</si>
  <si>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</si>
  <si>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</si>
  <si>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</si>
  <si>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</si>
  <si>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</si>
  <si>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</si>
  <si>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</si>
  <si>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</si>
  <si>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</si>
  <si>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</si>
  <si>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</si>
  <si>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</si>
  <si>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</si>
  <si>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</si>
  <si>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</si>
  <si>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</si>
  <si>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</si>
  <si>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</si>
  <si>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</si>
  <si>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</si>
  <si>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</si>
  <si>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</si>
  <si>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</si>
  <si>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</si>
  <si>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</si>
  <si>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</si>
  <si>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</si>
  <si>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</si>
  <si>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</si>
  <si>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</si>
  <si>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>wypas przy obsadzie do 1 DJP/ha</t>
  </si>
  <si>
    <t>Park narodowy</t>
  </si>
  <si>
    <t>Diagnoza siedliska – spisy gatunków wskaźnikowych
i dominujących dla działki RSS numer</t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</si>
  <si>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</si>
  <si>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</si>
  <si>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</si>
  <si>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</si>
  <si>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</si>
  <si>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</si>
  <si>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</si>
  <si>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</si>
  <si>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</si>
  <si>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</si>
  <si>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</si>
  <si>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</si>
  <si>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</si>
  <si>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</si>
  <si>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wypasu przy użytkowaniu kośno-pastwiskowym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</si>
  <si>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</si>
  <si>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</si>
  <si>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</si>
  <si>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</si>
  <si>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</si>
  <si>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</si>
  <si>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</si>
  <si>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</si>
  <si>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</si>
  <si>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</si>
  <si>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</si>
  <si>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</si>
  <si>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</si>
  <si>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</si>
  <si>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</si>
  <si>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</si>
  <si>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</si>
  <si>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</si>
  <si>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</si>
  <si>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</si>
  <si>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</si>
  <si>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</si>
  <si>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</si>
  <si>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</si>
  <si>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</si>
  <si>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</si>
  <si>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</si>
  <si>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Czytelny podpis rolnika lub zarządcy, data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</si>
  <si>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</si>
  <si>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</si>
  <si>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</si>
  <si>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</si>
  <si>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</si>
  <si>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</si>
  <si>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</si>
  <si>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</si>
  <si>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</si>
  <si>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</si>
  <si>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</si>
  <si>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</si>
  <si>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</si>
  <si>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</si>
  <si>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</si>
  <si>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źródło</t>
  </si>
  <si>
    <t>opis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</si>
  <si>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</si>
  <si>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</si>
  <si>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</si>
  <si>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</si>
  <si>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Data sporządzenia dokumentacji w pierwszym zgłoszeniu: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</si>
  <si>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</si>
  <si>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</si>
  <si>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</si>
  <si>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</si>
  <si>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Wariant lub warianty wdrażane w programie rolnośrodowiskowym PROW 2007-2013 na powierzchni znajdującej się w granicach opisywanej działki RSS zgłaszanej do zobowiązania rolno-środowiskowo-klimatycznego w PROW 2014-2020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</si>
  <si>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</si>
  <si>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</si>
  <si>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</si>
  <si>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</si>
  <si>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</si>
  <si>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</si>
  <si>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</si>
  <si>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</si>
  <si>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</si>
  <si>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</si>
  <si>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</si>
  <si>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kośnego, a w niektórych latach kośno-pastwiskowego</t>
  </si>
  <si>
    <t>4-10°</t>
  </si>
  <si>
    <t>poniżej 3°</t>
  </si>
  <si>
    <t>11-20°</t>
  </si>
  <si>
    <t>Wariant … .1. działka RSS nr</t>
  </si>
  <si>
    <t>Wariant … .2. działka RSS nr</t>
  </si>
  <si>
    <t>Wariant … .3. działka RSS nr</t>
  </si>
  <si>
    <t>Wariant … .4. działka RSS nr</t>
  </si>
  <si>
    <t>Wariant … .6. działka RSS nr</t>
  </si>
  <si>
    <t>Wariant … .5. działka RSS nr</t>
  </si>
  <si>
    <t>usunięcie z działki rolnej biomasy ułożonej w pryzmy, w tym pryzmy balotowe, stogi lub brogi do dnia 01-03 kolejnego roku</t>
  </si>
  <si>
    <t>usunięcie z działki rolnej biomasy ułożonej w pryzmy, w tym pryzmy balotowe, stogi lub brogi do dnia 01-03 kolejnego roku [dotyczy niedojadów]</t>
  </si>
  <si>
    <t>wycięcie wskazanych zarośli i podrostu drzew w terminie od 15-08 do 15-02 następnego roku</t>
  </si>
  <si>
    <t>zakaz tworzenia nowych, rozbudowy i odtwarzania istniejących urządzeń melioracji wodnych, z wyjątkiem konstrukcji urządzeń mających na celu dostosowanie poziomu wód, wykorzystując istniejące urządzenia melioracji wodnych do wymogów siedliskowych gatunków lub siedlisk będących przedmiotem ochrony w danym pakiecie, jeżeli takie działania zostaną dopuszczone przez eksperta przyrodniczego</t>
  </si>
  <si>
    <t xml:space="preserve">Inne zalecenia wynikajace z PZO/PO lub inne zalecenia ekperta  </t>
  </si>
  <si>
    <t>zakaz tworzenia nowych, rozbudowy i odtwarzania istniejących urządzeń melioracji, za wyjątkiem konstrukcji urządzeń mających na celu dostosowanie poziomu wód, wykorzystując istniejące urządzenia melioracji do wymogów siedliskowych gatunków lub siedlisk będących przedmiotem ochrony w pakiecie</t>
  </si>
  <si>
    <t>zakaz tworzenia nowych, rozbudowy i odtwarzania istniejących urządzeń melioracji</t>
  </si>
  <si>
    <t>wypas przy obsadzie zwierząt – do 1 DJP/ha gruntów objętych wsparciem</t>
  </si>
  <si>
    <t>termin koszenia: koszenie w terminie określonym przez eksperta przyrodniczego, przy czym termin ten rozpoczyna się nie wcześniej niż w dniu 1 września i kończy się nie później niż w dniu 31 października, a w uzasadnionych przypadkach określonych przez eksperta przyrodniczego, na przykład w sytuacjach wkraczania roślin niepożądanych w tym zbiorowisku – nie wcześniej niż w dniu 15 czerwca i nie później niż w dniu 30 czerwca;</t>
  </si>
  <si>
    <r>
      <t xml:space="preserve">termin dopuszczalnego wypasu – po pokosie, określony przez eksperta przyrodniczego, przy czym termin ten rozpoczyna się nie wcześniej niż w dniu 01-09 i kończy się nie później niż w dniu 15-10 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</si>
  <si>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wypas przy obsadzie zwierząt do 0,5 DJP/ha gruntów objętych wsparciem w ramach wariantu, jeżeli ekspert przyrodniczy dopuści taką możłiwość</t>
  </si>
  <si>
    <t xml:space="preserve">częstotliwość koszenia przy użytkowaniu kośnym: wykonanie jednego lub dwóch pokosów w ciągu roku; liczba pokosów określona przez eksperta przyrodniczego </t>
  </si>
  <si>
    <t>koszenie w terminie określonym przez eksperta przyrodniczego, przy czym termin ten rozpoczyna się nie wcześniej niż w dniu 15 czerwca i kończy się nie później niż w dniu 30 września</t>
  </si>
  <si>
    <t xml:space="preserve">w przypadku pokosów w dwóch kolejnych latach należy pozostawić inne fragmenty nieskoszone </t>
  </si>
  <si>
    <t xml:space="preserve">przy użytkowaniu kośno-pastwiskowym - jeden pokos i wypas </t>
  </si>
  <si>
    <t xml:space="preserve">wypas po pokosie w terminie określonym przez eksperta przyrodniczego, przy czym termin kończy się nie później niż w dniu 15 października
</t>
  </si>
  <si>
    <t xml:space="preserve">wypas przy obsadzie zwierząt – do 1 DJP/ha gruntów objętych wsparciem w ramach wariantu
</t>
  </si>
  <si>
    <t>wypas w terminie określonym przez eksperta przyrodniczego, przy czym termin ten rozpoczyna się nie wcześniej niż w dniu 1 maja i kończy się nie później niż w dniu 15 października</t>
  </si>
  <si>
    <r>
      <t>wypas koników polskich i koni huculskich  przy obsadzie zwierząt do 1 DJP/ha gruntów objętych wsparciem w ramach wariantu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</si>
  <si>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 xml:space="preserve">obowiązek wykoszenia niedojadów w terminie określonym przez eksperta przyrodniczego, przy czym termin ten rozpoczyna się nie wcześniej niż w dniu 15 lipca i kończy się nie później niż w dniu 31 października </t>
  </si>
  <si>
    <t>koszenie w terminie określonym przez eksperta przyrodniczego, przy czym termin ten rozpoczyna się nie wcześniej niż w dniu 1 sierpnia i kończy się nie później niż w dniu 31 października</t>
  </si>
  <si>
    <t xml:space="preserve">przy użytkowaniu kośno-pastwiskowym - dopuszczalny wypas, jeżeli ekspert przyrodniczy dopuści taką możliwość </t>
  </si>
  <si>
    <t>wypas w terminie określonym przez eksperta przyrodniczego, przy czym termin ten rozpoczyna się nie wcześniej niż w dniu 1 maja i koń-czy nie później niż w dniu 15 października</t>
  </si>
  <si>
    <t>wypas przy obsadzie zwierząt od 0,3 DJP/ha do 1 DJP/ha gruntów objętych wsparciem w ramach wariantu</t>
  </si>
  <si>
    <t>obowiązek wykoszenia niedojadów w terminie określonym przez eksperta przyrodniczego, przy czym termin ten rozpoczyna się nie wcześniej niż w dniu 1 sierpnia i kończy nie później niż w dniu 31 października</t>
  </si>
  <si>
    <t>kośne, a w uzasadnionych przypadkach dopuszczonych przez eksperta przyrodniczego jest możliwy wypas po pokosie, przy użytkowaniu jednokośnym (użytkowanie kośno-pastwiskowe); w przypadku gdy ekspert przyrodniczy dopuścił użytkowanie kośno-pastwiskowe jest możliwe stosowanie również użytkowania naprzemiennego; (przy czym użytkowanie naprzemienne polega na stosowaniu w niektórych latach użytkowania kośnego, a w niektórych latach kośno-pastwiskowego)</t>
  </si>
  <si>
    <t xml:space="preserve">częstotliwość koszenia: jeden lub dwa pokosy w roku – liczba pokosów określona przez eksperta przyrodniczego </t>
  </si>
  <si>
    <t>koszenie w terminie określonym przez eksperta przyrodniczego, przy czym termin ten rozpoczyna się nie wcześniej niż w dniu 15 czerwca i kończy się nie później niż w dniu dnia 30 września</t>
  </si>
  <si>
    <t>przy użytkowaniu kośno-pastwiskowym - wypas dopuszczalny tylko przy użytkowaniu jednokośnym, jeżeli ekspert przyrodniczy dopuści taką możliwość</t>
  </si>
  <si>
    <t>przy użytkowaniu kośno-pastwiskowym - wypas po pokosie w terminie określonym przez eksperta przyrodnicze-go, przy czym termin ten rozpoczyna się nie wcześniej niż w dniu 15 lipca i kończy się nie później niż w dniu 15 października</t>
  </si>
  <si>
    <t>przy użytkowaniu kośno-pastwiskowym - wypas przy obsadzie – do 0,5 DJP/ha gruntów objętych wsparciem w ramach wariantu</t>
  </si>
  <si>
    <t>kośne, kośno-pastwiskowe,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</si>
  <si>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t xml:space="preserve">częstotliwość pokosów: jeden lub dwa pokosy w roku; liczba pokosów określona przez eksperta przyrodniczego </t>
  </si>
  <si>
    <t xml:space="preserve">przy użytkowaniu kośno-pastwiskowym - jeden pokos i wypas po pokosie </t>
  </si>
  <si>
    <t>termin dopuszczalnego wypasu: po pokosie, w terminie określonym przez eksperta przyrodniczego, przy czym termin ten kończy się nie później niż w dniu  15 października</t>
  </si>
  <si>
    <t xml:space="preserve">wypas przy obsadzie do 1 DJP/ha gruntów objętych wsparciem w ramach wariantu
</t>
  </si>
  <si>
    <t>obowiązek wykoszenia niedojadów w terminie określonym przez eksperta przyrodniczego, przy czym termin ten rozpoczyna się nie wcześniej niż w dniu 15 lipca i kończy się nie później niż w dniu 31 października</t>
  </si>
  <si>
    <t>wycięcie wskazanych zarośli i podrostu drzew w terminie określonym przez eksperta przyrodniczego, przy czym termin ten rozpoczyna się nie wcześniej niż w dniu 15 sierpnia i kończy się nie później niż w dniu 15 lutego kolejnego roku</t>
  </si>
  <si>
    <t>koszenie powierzchni, na której występują odrośla drzew i krzewów lub wycinanie tych odrośli w terminie określonym przez eksperta przyrodniczego, przy czym termin ten rozpoczyna się nie wcześniej niż w dniu 15 sierpnia i kończy się nie później niż w dniu 15 lutego kolejnego roku</t>
  </si>
  <si>
    <t>częstotliwość koszenia: raz, dwa lub trzy razy w ciągu pięciu lat realizacji zobowiązania rolno-środowiskowo-klimatycznego, jednak nie częściej niż co dwa lata, co określi ekspert przyrodniczy</t>
  </si>
  <si>
    <t>koszenie runi w terminie określonym przez eksperta przyrodniczego, przy czym termin ten rozpoczyna się nie wcześniej niż w dniu 15 sierpnia i kończy się nie później niż w dniu 15 lutego kolejnego roku</t>
  </si>
  <si>
    <t>Lata realizacji zobowiązania</t>
  </si>
  <si>
    <t xml:space="preserve">DOKUMENTACJA PRZYRODNICZA SIEDLISKOWA
NA POTRZEBY DZIAŁANIA ROLNO-ŚRODOWISKOWO-KLIMATYCZNEGO 
PROW 2014-2020
realizowanego w zakresie wariantów siedliskowych 4.1./5.1.-4.6./5.6. pakietów 4. i 5. 
</t>
  </si>
  <si>
    <t>rrrr-rrrr</t>
  </si>
  <si>
    <t>gatunki wskaźnikowe</t>
  </si>
  <si>
    <t>Betonica officinalis (bukwica zwyczajna (b. lekarska)): A</t>
  </si>
  <si>
    <t>Carex hartmanii (turzyca hartmana): A</t>
  </si>
  <si>
    <t>Carex panicea (turzyca prosowata): A</t>
  </si>
  <si>
    <t>Carex tomentosa (turzyca filcowata): A</t>
  </si>
  <si>
    <t>Dianthus superbus (goździk pyszny): A</t>
  </si>
  <si>
    <t>Euphydryas aurinia (przeplatka aurinia): A</t>
  </si>
  <si>
    <t>Gladiolus paluster (mieczyk błotny): A</t>
  </si>
  <si>
    <t>Iris sibirica (kosaciec syberyjski): A</t>
  </si>
  <si>
    <t>Laserpitium prutenicum (okrzyn łąkowy (o. pruski)): A</t>
  </si>
  <si>
    <t>Linum catharticum (len przeczyszczający): A</t>
  </si>
  <si>
    <t>Molinia caerulea s.l. (trzęślica modra): A</t>
  </si>
  <si>
    <t>Ophioglossum vulgatum (nasięźrzał pospolity): A</t>
  </si>
  <si>
    <t>Phengaris alcon (modraszek alkon): A</t>
  </si>
  <si>
    <t>Phengaris nausithous (modraszek nausitous): A</t>
  </si>
  <si>
    <t>Phengaris teleius (modraszek telejus): A</t>
  </si>
  <si>
    <t>Selinum carvifolia (olszewnik kminkolistny): A</t>
  </si>
  <si>
    <t>Succisa pratensis (czarcikęs łąkowy): A</t>
  </si>
  <si>
    <t>Galium boreale (przytulia północna): A, C</t>
  </si>
  <si>
    <t>Inula salicina (oman wierzbolistny): A, C</t>
  </si>
  <si>
    <t>Serratula tinctoria (sierpik barwierski): A, C</t>
  </si>
  <si>
    <t>Silaum silaus (koniopłoch łąkowy): A, C</t>
  </si>
  <si>
    <t>Gentianella spp. (rodzaj goryczuszka): A, C, D</t>
  </si>
  <si>
    <t>Sanguisorba officinalis (krwiściąg lekarski): A, C, E</t>
  </si>
  <si>
    <t>Succisella inflexa (czarcikęsik kluka): A, C, E</t>
  </si>
  <si>
    <t>Filipendula vulgaris (wiązówka bulwkowa): A, D</t>
  </si>
  <si>
    <t>Gentiana pnemonanthe (goryczka wąskolistna): A, D</t>
  </si>
  <si>
    <t>Orchis spp. (rodzaj storczyk): A, D, F</t>
  </si>
  <si>
    <t>Trifolium montanum (koniczyna pagórkowa): A, D, F</t>
  </si>
  <si>
    <t>Sesleria spp. (rodzaj sesleria): A, D, G</t>
  </si>
  <si>
    <t>Cirsium canum (ostrożeń siwy): A, E</t>
  </si>
  <si>
    <t>Ostericum palustre (starodub łąkowy): A, E</t>
  </si>
  <si>
    <t>Trollius spp. (rodzaj pełnik): A, E</t>
  </si>
  <si>
    <t>Dactylorhiza spp. (rodzaj kukułka): A, E, G</t>
  </si>
  <si>
    <t>Gladiolus imbricatus (mieczyk dachówkowaty): A, F</t>
  </si>
  <si>
    <t>Carex davalliana (turzyca davalla): A, G</t>
  </si>
  <si>
    <t>Epipactis palustris (kruszczyk błotny): A, G</t>
  </si>
  <si>
    <t>Parnassia palustris (dziewięciornik błotny): A, G</t>
  </si>
  <si>
    <t>Aster tripolium (aster solny): B</t>
  </si>
  <si>
    <t>Atriplex prostrata var. salina (łoboda oszczepowata): B</t>
  </si>
  <si>
    <t>Blysmus rufus* (ostrzew rudy): B</t>
  </si>
  <si>
    <t>Bolboschoenus maritimus* (sitowiec nadmorski): B</t>
  </si>
  <si>
    <t>Bupleurum tenuissimum var. salina* (przewiercień cienki): B</t>
  </si>
  <si>
    <t>Centaurium littorale (centuria nadbrzeżna): B</t>
  </si>
  <si>
    <t>Glaux maritima* (mlecznik nadmorski): B</t>
  </si>
  <si>
    <t>Juncus gerardi* (sit gerarda): B</t>
  </si>
  <si>
    <t>Juncus ranarius (sit żabi): B</t>
  </si>
  <si>
    <t>Lotus tenuis (komonica wąskolistna): B</t>
  </si>
  <si>
    <t>Odontites litoralis (zagorzałek nadbrzeżny): B</t>
  </si>
  <si>
    <t>Plantago coronopus* (babka pierzasta): B</t>
  </si>
  <si>
    <t>Plantago maritima (babka nadmorska (b. morska)): B</t>
  </si>
  <si>
    <t>Puccinellia spp. (rodzaj mannica): B</t>
  </si>
  <si>
    <t>Salicornia europaea* (soliród zielny): B</t>
  </si>
  <si>
    <t>Samolus valerandi* (jarnik solankowy): B</t>
  </si>
  <si>
    <t>Schoenoplectus tabernaemontani* (oczeret tabernemontana): B</t>
  </si>
  <si>
    <t>Spergularia salina (muchotrzew solniskowy): B</t>
  </si>
  <si>
    <t>Triglochin maritimum (świbka morska): B</t>
  </si>
  <si>
    <t>Allium angulosum (czosnek kątowaty): C</t>
  </si>
  <si>
    <t>Cnidium dubium (selernica żyłkowana): C</t>
  </si>
  <si>
    <t>Euphorbia lucida (wilczomlecz (ostromlecz) błyszczący): C</t>
  </si>
  <si>
    <t>Euphorbia palustris (wilczomlecz (ostromlecz) błotny): C</t>
  </si>
  <si>
    <t>Gratiola officinalis (konitrut błotny): C</t>
  </si>
  <si>
    <t>Juncus atratus (sit czarny): C</t>
  </si>
  <si>
    <t>Potentilla reptans (pięciornik rozłogowy): C</t>
  </si>
  <si>
    <t>Scutellaria hastifolia (tarczyca oszczepowata (t. oszczepolistna)): C</t>
  </si>
  <si>
    <t>Viola elatior (fiołek wyniosły): C</t>
  </si>
  <si>
    <t>Viola pumila (fiołek drobny): C</t>
  </si>
  <si>
    <t>Viola stagnina (fiołek mokradłowy): C</t>
  </si>
  <si>
    <t>Lathyrus palustris (groszek błotny): C, E</t>
  </si>
  <si>
    <t>Thalictrum lucidum (rutewka wąskolistna): C, E</t>
  </si>
  <si>
    <t>Veronica longifolia (przetacznik długolistny): C, E</t>
  </si>
  <si>
    <t>Ajuga genevensis (dąbrówka kosmata (d. genewska)): D</t>
  </si>
  <si>
    <t>Ajuga pyramidalis (dąbrówka piramidalna): D</t>
  </si>
  <si>
    <t>Alyssum montanum (smagliczka pagórkowa (s. piaskowa)): D</t>
  </si>
  <si>
    <t>Androsace septentrionalis  (naradka północna): D</t>
  </si>
  <si>
    <t>Anemone sylvestris (zawilec wielkokwiatowy (z. leśny)): D</t>
  </si>
  <si>
    <t>Antennaria dioica (ukwap dwupienny): D</t>
  </si>
  <si>
    <t>Anthericum spp. (rodzaj pajęcznica): D</t>
  </si>
  <si>
    <t>Arctostaphylos uva-ursi (mącznica lekarska): D</t>
  </si>
  <si>
    <t>Armeria maritima (zawciąg pospolity): D</t>
  </si>
  <si>
    <t>Arnica montana (arnika górska): D</t>
  </si>
  <si>
    <t>Asperula cynanchica (marzanka pagórkowa): D</t>
  </si>
  <si>
    <t>Asperula tinctoria (marzanka barwierska): D</t>
  </si>
  <si>
    <t>Aster amellus (aster gawędka): D</t>
  </si>
  <si>
    <t>Astragalus spp.  (rodzaj traganek): D</t>
  </si>
  <si>
    <t>Bothriochloa ischaemum (palczatka kosmata): D</t>
  </si>
  <si>
    <t>Botrychium spp. (rodzaj podejźrzon): D</t>
  </si>
  <si>
    <t>Brachypodium pinnatum (kłosownica pierzasta): D</t>
  </si>
  <si>
    <t>Calluna vulgaris (wrzos zwyczajny): D</t>
  </si>
  <si>
    <t>Campanula bononiensis (dzwonek boloński): D</t>
  </si>
  <si>
    <t>Campanula glomerata (dzwonek skupiony): D</t>
  </si>
  <si>
    <t>Campanula sibirica (dzwonek syberyjski): D</t>
  </si>
  <si>
    <t>Carex caryophyllea (turzyca wiosenna): D</t>
  </si>
  <si>
    <t>Carex ericetorum (turzyca wrzosowiskowa): D</t>
  </si>
  <si>
    <t>Carex pilulifera (turzyca pigułkowata): D</t>
  </si>
  <si>
    <t>Carlina acaulis (dziewięćsił bezłodygowy): D</t>
  </si>
  <si>
    <t>Cetraria spp. (rodzaj płucnica): D</t>
  </si>
  <si>
    <t>Cirsium acaule (ostrożeń krótkołodygowy): D</t>
  </si>
  <si>
    <t>Cirsium pannonicum (ostrożeń pannoński): D</t>
  </si>
  <si>
    <t>Cladonia spp. (rodzaj chrobotek): D</t>
  </si>
  <si>
    <t>Coeloglossum viride (ozorka zielona): D</t>
  </si>
  <si>
    <t>Corynephorus canescens (leszczyna długookrywowa (lambertówka)): D</t>
  </si>
  <si>
    <t>Crepis praemorsa (pępawa różyczkolistna): D</t>
  </si>
  <si>
    <t>Danthonia decumbens (izgrzyca przyziemna): D</t>
  </si>
  <si>
    <t>Dianthus arenarius (goździk piaskowy): D</t>
  </si>
  <si>
    <t>Dianthus carthusianorum (goździk kartuzek): D</t>
  </si>
  <si>
    <t>Dianthus deltoides (goździk kropkowany  (g. widełkowaty)): D</t>
  </si>
  <si>
    <t>Galium verum (przytulia właściwa): D</t>
  </si>
  <si>
    <t>Genista spp. (rodzaj janowiec): D</t>
  </si>
  <si>
    <t>Gentiana cruciata (goryczka krzyżowa): D</t>
  </si>
  <si>
    <t>Gentiana verna (goryczka wiosenna): D</t>
  </si>
  <si>
    <t>Geranium sanguineum (bodziszek czerwony): D</t>
  </si>
  <si>
    <t>Gnaphalium norvegicum (szarota norweska): D</t>
  </si>
  <si>
    <t>Gypsophila fastigiata (łyszczec (gipsówka) baldachogronowy (ł. baldaszkogronowy)): D</t>
  </si>
  <si>
    <t>Helianthemum nummularium s. l. (posłonek kutnerowaty): D</t>
  </si>
  <si>
    <t>Homogyne alpina (podbiałek alpejski): D</t>
  </si>
  <si>
    <t>Hypericum maculatum (dziurawiec czteroboczny (d. czterograniasty)): D</t>
  </si>
  <si>
    <t>Hypochoeris maculata (prosienicznik plamisty): D</t>
  </si>
  <si>
    <t>Hypochoeris uniflora (prosienicznik jednogłówkowy): D</t>
  </si>
  <si>
    <t>Inula ensifolia (oman wąskolistny): D</t>
  </si>
  <si>
    <t>Iris aphylla (kosaciec bezlistny): D</t>
  </si>
  <si>
    <t>Jovibarba sobolifera (rojownik (rojnik) pospolity): D</t>
  </si>
  <si>
    <t>Juncus squarrosus (sit sztywny): D</t>
  </si>
  <si>
    <t>Juniperus communis (jałowiec pospolity): D</t>
  </si>
  <si>
    <t>Kochia laniflora (mietelnik piaskowy): D</t>
  </si>
  <si>
    <t>Koeleria spp. (rodzaj strzęplica): D</t>
  </si>
  <si>
    <t>Laserpitium latifolium (okrzyn szerokolistny): D</t>
  </si>
  <si>
    <t>Libanotis spp. (rodzaj żebrzyca): D</t>
  </si>
  <si>
    <t>Linosyris vulgaris (ożota zwyczajna): D</t>
  </si>
  <si>
    <t>Linum austriacum (len austriacki): D</t>
  </si>
  <si>
    <t>Linum flavum (len złocisty): D</t>
  </si>
  <si>
    <t>Linum hirsutum (len włochaty): D</t>
  </si>
  <si>
    <t>Lycopodium clavatum (widłak goździsty): D</t>
  </si>
  <si>
    <t>Medicago minima (lucerna kolczastostrąkowa): D</t>
  </si>
  <si>
    <t>Melampyrum arvense (pszeniec różowy): D</t>
  </si>
  <si>
    <t>Muscari comosum (szafirek miękkolistny): D</t>
  </si>
  <si>
    <t>Nardus stricta (bliźniczka psia trawka (b. wyprostowana)): D</t>
  </si>
  <si>
    <t>Onobrychis spp. (rodzaj sparceta): D</t>
  </si>
  <si>
    <t>Ononis spinosa (wilżyna ciernista): D</t>
  </si>
  <si>
    <t>Origanum vulgare (lebiodka pospolita): D</t>
  </si>
  <si>
    <t>Orobanche spp. (rodzaj zaraza): D</t>
  </si>
  <si>
    <t>Orthanta lutea (ortanta (zagorzałek) żółta): D</t>
  </si>
  <si>
    <t>Oxytropis pilosa (ostrołódka kosmata): D</t>
  </si>
  <si>
    <t>Pedicularis sylvatica (gnidosz rozesłany): D</t>
  </si>
  <si>
    <t>Petrorhagia prolifera (goździcznik wycięty): D</t>
  </si>
  <si>
    <t>Peucedanum cervaria (gorysz siny): D</t>
  </si>
  <si>
    <t>Peucedanum oreoselinum (gorysz pagórkowy): D</t>
  </si>
  <si>
    <t>Phleum phleoides (tymotka boehmera): D</t>
  </si>
  <si>
    <t>Plantago arenaria (babka piaskowa (b. gałęzista)): D</t>
  </si>
  <si>
    <t>Polygala spp. (rodzaj krzyżownica): D</t>
  </si>
  <si>
    <t>Potentilla arenaria (pięciornik piaskowy): D</t>
  </si>
  <si>
    <t>Potentilla argentea (pięciornik srebrny): D</t>
  </si>
  <si>
    <t>Potentilla aurea (pięciornik złoty): D</t>
  </si>
  <si>
    <t>Potentilla heptaphylla (pięciornik siedmiolistkowy): D</t>
  </si>
  <si>
    <t>Potentilla neumanniana (pięciornik wiosenny): D</t>
  </si>
  <si>
    <t>Prunella grandiflora (głowienka wielkokwiatowa): D</t>
  </si>
  <si>
    <t>Pseudorchis albida (gołek białawy): D</t>
  </si>
  <si>
    <t>Pulsatilla spp. (rodzaj sasanka): D</t>
  </si>
  <si>
    <t>Salsola kali (solanka kolczysta): D</t>
  </si>
  <si>
    <t>Sanguisorba minor (krwiściąg mniejszy): D</t>
  </si>
  <si>
    <t>Saxifraga tridactylites (skalnica trójpalczasta): D</t>
  </si>
  <si>
    <t>Scabiosa spp. (rodzaj driakiew): D</t>
  </si>
  <si>
    <t>Scleranthus perennis (czerwiec trwały): D</t>
  </si>
  <si>
    <t>Scorzonera humilis (wężymord niski): D</t>
  </si>
  <si>
    <t>Scorzonera purpurea (wężymord stepowy): D</t>
  </si>
  <si>
    <t>Scorzonera rosea (wężymord górski): D</t>
  </si>
  <si>
    <t>Sedum acre (rozchodnik ostry): D</t>
  </si>
  <si>
    <t>Sedum sexangulare (rozchodnik sześciorzędowy): D</t>
  </si>
  <si>
    <t>Seseli annuum (żebrzyca roczna): D</t>
  </si>
  <si>
    <t>Silene borysthenica (lepnica drobnokwiatowa): D</t>
  </si>
  <si>
    <t>Silene chlorantha (lepnica zielonawa): D</t>
  </si>
  <si>
    <t>Silene lithuanica (lepnica litewska): D</t>
  </si>
  <si>
    <t>Silene nutans (lepnica zwisła): D</t>
  </si>
  <si>
    <t>Silene otites s.l. (lepnica wąskopłatkowa): D</t>
  </si>
  <si>
    <t>Silene tatarica (lepnica tatarska): D</t>
  </si>
  <si>
    <t>Spiranthes spiralis (kręczynka jesienna): D</t>
  </si>
  <si>
    <t>Stachys germanica (czyściec kosmaty): D</t>
  </si>
  <si>
    <t>Stachys recta (czyściec prosty): D</t>
  </si>
  <si>
    <t>Stipa spp. (rodzaj ostnica): D</t>
  </si>
  <si>
    <t>Teucrium botrys (ożanka pierzastosieczna): D</t>
  </si>
  <si>
    <t>Teucrium chamaedrys (ożanka właściwa): D</t>
  </si>
  <si>
    <t>Thalictrum minus (rutewka mniejsza): D</t>
  </si>
  <si>
    <t>Thalictrum simplex (rutewka pojedyncza): D</t>
  </si>
  <si>
    <t>Thesium spp. (rodzaj leniec): D</t>
  </si>
  <si>
    <t>Thymus spp. (rodzaj macierzanka): D</t>
  </si>
  <si>
    <t>Trifolium rubens (koniczyna długokłosowa): D</t>
  </si>
  <si>
    <t>Verbascum phoeniceum (dziewanna fioletowa): D</t>
  </si>
  <si>
    <t>Veronica austriaca (przetacznik ząbkowany): D</t>
  </si>
  <si>
    <t>Veronica spicata (przetacznik kłosowy): D</t>
  </si>
  <si>
    <t>Veronica teucrium (przetacznik pagórkowy): D</t>
  </si>
  <si>
    <t>Viscaria vulgaris (smółka pospolita): D</t>
  </si>
  <si>
    <t>Anthyllis vulneraria (przelot pospolity): D, F</t>
  </si>
  <si>
    <t>Campanula serrata (dzwonek piłkowany (dz. lancetowaty)): D, F</t>
  </si>
  <si>
    <t>Dactylorhiza sambucina (kukułka (storczyk) bzowa): D, F</t>
  </si>
  <si>
    <t>Plantago media (babka średnia): D, F</t>
  </si>
  <si>
    <t>Platanthera spp. (rodzaj podkolan): D, F</t>
  </si>
  <si>
    <t>Salvia pratensis (szałwia łąkowa): D, F</t>
  </si>
  <si>
    <t>Salvia verticillata (szałwia okręgowa): D, F</t>
  </si>
  <si>
    <t>Caltha palustris (knieć błotna): E</t>
  </si>
  <si>
    <t>Carex cespitosa (turzyca darniowa): E</t>
  </si>
  <si>
    <t>Carex nigra (turzyca pospolita): E</t>
  </si>
  <si>
    <t>Cirsium oleraceum (ostrożeń warzywny): E</t>
  </si>
  <si>
    <t>Cirsium palustre (ostrożeń błotny): E</t>
  </si>
  <si>
    <t>Cirsium rivulare (ostrożeń łąkowy): E</t>
  </si>
  <si>
    <t>Crepis paludosa (pępawa błotna): E</t>
  </si>
  <si>
    <t>Fritillaria meleagris (szachownica kostkowata): E</t>
  </si>
  <si>
    <t>Geranium palustre (bodziszek błotny): E</t>
  </si>
  <si>
    <t>Juncus acutiflorus (sit ostrokwiatowy): E</t>
  </si>
  <si>
    <t>Lycaena helle (czerwończyk fioletek): E</t>
  </si>
  <si>
    <t>Lychnis flos-cuculi (firletka poszarpana): E</t>
  </si>
  <si>
    <t>Myosotis palustris s.l. (niezapominajka błotna): E</t>
  </si>
  <si>
    <t>Polygonum bistorta (rdest wężownik): E</t>
  </si>
  <si>
    <t>Scirpus sylvaticus (sitowie leśne): E</t>
  </si>
  <si>
    <t>Senecio aquaticus (starzec wodny): E</t>
  </si>
  <si>
    <t>Thalictrum flavum (rutewka żółta): E</t>
  </si>
  <si>
    <t>Valeriana officinalis (kozłek lekarski): E</t>
  </si>
  <si>
    <t>Cirsium helenioides (ostrożeń dwubarwny (o. różnolistny)): E, F</t>
  </si>
  <si>
    <t>Colchicum autumnale (zimowit jesienny): E, F</t>
  </si>
  <si>
    <t>Primula elatior (pierwiosnek (pierwiosnka) wyniosły): E, F</t>
  </si>
  <si>
    <t>Juncus subnodulosus (sit tępokwiatowy): E, G</t>
  </si>
  <si>
    <t>Pedicularis palustris (gnidosz błotny): E, G</t>
  </si>
  <si>
    <t>Triglochin palustre (świbka błotna): E, G</t>
  </si>
  <si>
    <t>Valeriana dioica s.l. (kozłek dwupienny): E, G</t>
  </si>
  <si>
    <t>Alchemilla spp. (rodzaj przywrotnik): F</t>
  </si>
  <si>
    <t>Arrhenatherum elatius (rajgras wyniosły): F</t>
  </si>
  <si>
    <t>Astrantia major (jarzmianka większa): F</t>
  </si>
  <si>
    <t>Campanula patula (dzwonek rozpierzchły): F</t>
  </si>
  <si>
    <t>Cardaminopsis halleri (rzeżusznik (gęsiówka) hallera): F</t>
  </si>
  <si>
    <t>Carum carvi (kminek zwyczajny): F</t>
  </si>
  <si>
    <t>Centaurea phrygia (chaber austriacki (ch. frygijski)): F</t>
  </si>
  <si>
    <t>Centaurea pseudophrygia (chaber perukowy): F</t>
  </si>
  <si>
    <t>Crepis mollis s.l. (pępawa miękka): F</t>
  </si>
  <si>
    <t>Crocus scepusiensis (szafran spiski): F</t>
  </si>
  <si>
    <t>Cruciata glabra (przytulinka (przytulia) wiosenna): F</t>
  </si>
  <si>
    <t>Cynosurus cristatus (grzebienica pospolita): F</t>
  </si>
  <si>
    <t>Daucus carota (marchew zwyczajna): F</t>
  </si>
  <si>
    <t>Geranium pratense (bodziszek łąkowy): F</t>
  </si>
  <si>
    <t>Geranium sylvaticum (bodziszek leśny): F</t>
  </si>
  <si>
    <t>Gymnadenia conopsea (gółka długoostrogowa): F</t>
  </si>
  <si>
    <t>Knautia arvensis (świerzbnica polna): F</t>
  </si>
  <si>
    <t>Lathyrus pratensis (groszek łąkowy (g. żółty)): F</t>
  </si>
  <si>
    <t>Leucanthemum vulgare (jastrun (złocień) właściwy): F</t>
  </si>
  <si>
    <t>Meum athamanticum (wszewłoga górska): F</t>
  </si>
  <si>
    <t>Pastinaca sativa (pasternak zwyczajny): F</t>
  </si>
  <si>
    <t>Phyteuma orbiculare (zerwa kulista (z. główkowata)): F</t>
  </si>
  <si>
    <t>Phyteuma spicatum (zerwa kłosowa): F</t>
  </si>
  <si>
    <t>Pimpinella major  (biedrzeniec wielki): F</t>
  </si>
  <si>
    <t>Pimpinella saxifraga (biedrzeniec mniejszy): F</t>
  </si>
  <si>
    <t>Primula veris (pierwiosnek (pierwiosnka) lekarski): F</t>
  </si>
  <si>
    <t>Ranunculus polyanthemos (jaskier wielokwiatowy): F</t>
  </si>
  <si>
    <t>Rhinanthus spp. (rodzaj szelężnik): F</t>
  </si>
  <si>
    <t>Saxifraga granulata (skalnica ziarenkowata): F</t>
  </si>
  <si>
    <t>Spiranthes spiralis (kręczynka jesienna): F</t>
  </si>
  <si>
    <t>Tragopogon orientalis (kozibród wschodni): F</t>
  </si>
  <si>
    <t>Tragopogon pratensis (kozibród łąkowy): F</t>
  </si>
  <si>
    <t>Traunsteinera globosa (storczyca kulista): F</t>
  </si>
  <si>
    <t>Trifolium dubium (koniczyna drobnogłówkowa): F</t>
  </si>
  <si>
    <t>Trisetum flavescens (konietlica łąkowa): F</t>
  </si>
  <si>
    <t>Andromeda polifolia (modrzewnica zwyczajna (m. północna)): G</t>
  </si>
  <si>
    <t>Aulacomnium palustre (próchniczek błotny): G</t>
  </si>
  <si>
    <t>Baeothryon alpinum (wełnianeczka alpejska): G</t>
  </si>
  <si>
    <t>Baeothryon cespitosum (wełnianeczka darniowa): G</t>
  </si>
  <si>
    <t>Calla palustris (czermień błotna): G</t>
  </si>
  <si>
    <t>Campylium stellatum (złocieniec gwiazdkowaty): G</t>
  </si>
  <si>
    <t>Carex buxbaumii (turzyca buxbauma): G</t>
  </si>
  <si>
    <t>Carex canescens (turzyca siwa): G</t>
  </si>
  <si>
    <t>Carex chordorrhiza (turzyca strunowa): G</t>
  </si>
  <si>
    <t>Carex diandra (turzyca obła): G</t>
  </si>
  <si>
    <t>Carex dioica (turzyca dwupienna): G</t>
  </si>
  <si>
    <t>Carex echinata (turzyca gwiazdkowata): G</t>
  </si>
  <si>
    <t>Carex flava s.l. (turzyca żółta): G</t>
  </si>
  <si>
    <t>Carex heleonastes (turzyca torfowa): G</t>
  </si>
  <si>
    <t>Carex hostiana (turzyca hosta): G</t>
  </si>
  <si>
    <t>Carex lasiocarpa (turzyca nitkowata): G</t>
  </si>
  <si>
    <t>Carex limosa (turzyca bagienna): G</t>
  </si>
  <si>
    <t>Carex pauciflora (turzyca skąpokwiatowa): G</t>
  </si>
  <si>
    <t>Carex rostrata (turzyca dzióbkowata): G</t>
  </si>
  <si>
    <t>Chamaedaphne calyculata (chamedafne północna): G</t>
  </si>
  <si>
    <t>Chara spp. (rodzaj ramienice): G</t>
  </si>
  <si>
    <t>Cinclidium stygium (drabinowiec mroczny): G</t>
  </si>
  <si>
    <t>Cladium mariscus (kłoć wiechowata): G</t>
  </si>
  <si>
    <t>Comarum palustre (siedmiopalecznik błotny): G</t>
  </si>
  <si>
    <t>Cratoneuron filicinum (żebrowiec paprociowaty): G</t>
  </si>
  <si>
    <t>Drepanocladus sendtneri (sierpowiec moczarowy): G</t>
  </si>
  <si>
    <t>Drosera spp. (rodzaj rosiczka): G</t>
  </si>
  <si>
    <t>Eleocharis quinqueflora (ponikło skąpokwiatowe): G</t>
  </si>
  <si>
    <t>Empetrum spp. (rodzaj bażyna): G</t>
  </si>
  <si>
    <t>Erica tetralix (wrzosiec bagienny): G</t>
  </si>
  <si>
    <t>Eriophorum spp. (rodzaj wełnianka): G</t>
  </si>
  <si>
    <t>Fissidens adianthoides (skrzydlik paprociowaty): G</t>
  </si>
  <si>
    <t>Hamatocaulis vernicosus (haczykowiec błyszczący): G</t>
  </si>
  <si>
    <t>Hammarbya paludosa (wątlik błotny): G</t>
  </si>
  <si>
    <t>Helodium blandowii (błotniszek wełnisty): G</t>
  </si>
  <si>
    <t>Juncus alpino-articulatus (sit alpejski): G</t>
  </si>
  <si>
    <t>Juncus filiformis (sit cienki): G</t>
  </si>
  <si>
    <t>Ledum palustre (bagno zwyczajne): G</t>
  </si>
  <si>
    <t>Ligularia sibirica (języczka syberyjska): G</t>
  </si>
  <si>
    <t>Limprichtia spp. (rodzaj limprichtia): G</t>
  </si>
  <si>
    <t>Liparis loeselii (lipiennik loesela): G</t>
  </si>
  <si>
    <t>Lycopodiella inundata (widłaczek (widłak) torfowy): G</t>
  </si>
  <si>
    <t>Meesia spp. (rodzaj parzęchlin): G</t>
  </si>
  <si>
    <t>Menyanthes trifoliata (bobrek trójlistkowy): G</t>
  </si>
  <si>
    <t>Orchis palustris (storczyk błotny): G</t>
  </si>
  <si>
    <t>Oxycoccus palustris (żurawina błotna): G</t>
  </si>
  <si>
    <t>Paludella squarrosa (mszar krokiewkowaty): G</t>
  </si>
  <si>
    <t>Palustriella spp. (rodzaj Źródliskowiec): G</t>
  </si>
  <si>
    <t>Pedicularis sceptrum-carolinum (gnidosz królewski): G</t>
  </si>
  <si>
    <t>Philonotis spp. (rodzaj bagniak): G</t>
  </si>
  <si>
    <t>Pinguicula vulgaris (tłustosz pospolity): G</t>
  </si>
  <si>
    <t>Pseudocalliergon spp. (rodzaj bagiennik): G</t>
  </si>
  <si>
    <t>Rhynchospora spp. (rodzaj przygiełka): G</t>
  </si>
  <si>
    <t>Saxifraga hirculus (skalnica torfowiskowa): G</t>
  </si>
  <si>
    <t>Scheuchzeria palustris (bagnica torfowa): G</t>
  </si>
  <si>
    <t>Schoenus spp. (rodzaj marzyca): G</t>
  </si>
  <si>
    <t>Scorpidium scorpioides (skorpionowiec brunatny): G</t>
  </si>
  <si>
    <t>Sphagnum spp. (rodzaj torfowiec): G</t>
  </si>
  <si>
    <t>Stellaria crassifolia (gwiazdnica grubolistna): G</t>
  </si>
  <si>
    <t>Straminergon stramineum (słomiaczek złotawy): G</t>
  </si>
  <si>
    <t>Swertia perennis (niebielistka (swercja) trwała): G</t>
  </si>
  <si>
    <t>Tofieldia calyculata (kosatka kielichowa): G</t>
  </si>
  <si>
    <t>Tomentypnum nitens (błyszcze włoskowate): G</t>
  </si>
  <si>
    <t>Utricularia spp. (rodzaj pływacz): G</t>
  </si>
  <si>
    <t>Vaccinium uliginosum (borówka bagienna (pijanica)): G</t>
  </si>
  <si>
    <t>Viola epipsila (fiołek torfowy): G</t>
  </si>
  <si>
    <t>Warnstorfia spp. (rodzaj warnstorfia): G</t>
  </si>
  <si>
    <t>Syntakson</t>
  </si>
  <si>
    <t>Thero-Salicornietea</t>
  </si>
  <si>
    <t>Thero-Salicornietalia</t>
  </si>
  <si>
    <t>Salicornion strictae</t>
  </si>
  <si>
    <t>Salicornietum dolichostachyae</t>
  </si>
  <si>
    <t>Salicornion ramosissimae</t>
  </si>
  <si>
    <t>Puccinellio maritimae-Salicornietum brachystachyae</t>
  </si>
  <si>
    <t>Puccinellio distantis-Salicornietum brachystachyae</t>
  </si>
  <si>
    <t>Ammophiletea</t>
  </si>
  <si>
    <t>Ammophiletalia</t>
  </si>
  <si>
    <t xml:space="preserve">Agropyro-Honckenyion peploidis </t>
  </si>
  <si>
    <t>Honckenyo-Agropyretum juncei</t>
  </si>
  <si>
    <t>Ammophilion borealis</t>
  </si>
  <si>
    <t>Elymo-Ammophiletum arenariae</t>
  </si>
  <si>
    <t>Bidentetea tripartiti</t>
  </si>
  <si>
    <t>Bidentetalia tripartiti</t>
  </si>
  <si>
    <t>Bidention tripartiti</t>
  </si>
  <si>
    <t>Polygono-Bidentetum</t>
  </si>
  <si>
    <t>Catabroso-Polygonetum hydropiperis</t>
  </si>
  <si>
    <t>Leersio-Bidentetum</t>
  </si>
  <si>
    <t>Rumicetum maritimi</t>
  </si>
  <si>
    <t>Chenopodion fluviatile</t>
  </si>
  <si>
    <t>Polygono brittingeri-Chenopodietum rubri</t>
  </si>
  <si>
    <t>Xanthio riparii-Chenopodietum</t>
  </si>
  <si>
    <t>Chenopodietum glauco-rubri</t>
  </si>
  <si>
    <t>Isoëto-Nanojuncetea</t>
  </si>
  <si>
    <t>Cyperetalia fusci</t>
  </si>
  <si>
    <t>Elatini-Eleocharition ovatae</t>
  </si>
  <si>
    <t>Eleocharetum ovatae</t>
  </si>
  <si>
    <t>Cyperetum flavescentis</t>
  </si>
  <si>
    <t>Zb. Cyperus fuscus-Limosella aquatica</t>
  </si>
  <si>
    <t>Radiolion linoidis</t>
  </si>
  <si>
    <t>Centunculo-Anthoceratum punctati</t>
  </si>
  <si>
    <t>Spergulario-Illecebretum verticillati</t>
  </si>
  <si>
    <t>Ranunculo-Myosuretum minimi</t>
  </si>
  <si>
    <t>Zb. Centaurium pulchellum-Pottia truncata</t>
  </si>
  <si>
    <t>Stellario-Isolepidetum setacei</t>
  </si>
  <si>
    <t>Ranunculo gracilis-Radioletum</t>
  </si>
  <si>
    <t>Epilobietea angustifolii</t>
  </si>
  <si>
    <t>Atropetalia</t>
  </si>
  <si>
    <t>Epilobion angustifolii</t>
  </si>
  <si>
    <t>Senecioni sylvatici-Epilobietum angustifolii</t>
  </si>
  <si>
    <t>Digitali purpureae-Epilobietum</t>
  </si>
  <si>
    <t>Verbasco-Epilobietum</t>
  </si>
  <si>
    <t>Calamagrostietum epigeji</t>
  </si>
  <si>
    <t>Atropion belladonnae</t>
  </si>
  <si>
    <t>Atropetum belladonnae</t>
  </si>
  <si>
    <t>Arctietum nemorosi</t>
  </si>
  <si>
    <t>Sambuco-Salicion</t>
  </si>
  <si>
    <t>Senecionetum fuchsii</t>
  </si>
  <si>
    <t>Rubetum idaei</t>
  </si>
  <si>
    <t>Sambucetum nigrae</t>
  </si>
  <si>
    <t>Sambucetum racemosae</t>
  </si>
  <si>
    <t>Epilobio-Salicetum capreae</t>
  </si>
  <si>
    <t>Artemisietea vulgaris</t>
  </si>
  <si>
    <t>Artemisienea vulgaris</t>
  </si>
  <si>
    <t>Onopordetalia acanthii</t>
  </si>
  <si>
    <t>Onopordion acanthii</t>
  </si>
  <si>
    <t>Onopordenion acanthii</t>
  </si>
  <si>
    <t>Onopordetum acanthii</t>
  </si>
  <si>
    <t>Potentillo-Artemisietum absinthii</t>
  </si>
  <si>
    <t>Dauco-Melilotenion</t>
  </si>
  <si>
    <t>Artemisio-Tanacetetum vulgaris</t>
  </si>
  <si>
    <t>Berteroetum incanae</t>
  </si>
  <si>
    <t>Dauco-Picridetum hieracioidis</t>
  </si>
  <si>
    <t>Echio-Melilotetum</t>
  </si>
  <si>
    <t>Erysimo-Melilotetum</t>
  </si>
  <si>
    <t>Salvio verticillatae-Artemisietum</t>
  </si>
  <si>
    <t>Carduetum acanthoidis</t>
  </si>
  <si>
    <t>Artemisietalia vulgaris</t>
  </si>
  <si>
    <t>Arction lappae</t>
  </si>
  <si>
    <t>Leonuro-Ballotetum nigrae</t>
  </si>
  <si>
    <t>Chenopodietum boni-henrici</t>
  </si>
  <si>
    <t>Arctio-Artemisietum vulgaris</t>
  </si>
  <si>
    <t>Lamio albi-Conietum maculati</t>
  </si>
  <si>
    <t>Ivetum xanthifoliae</t>
  </si>
  <si>
    <t>Galio-Urticenea</t>
  </si>
  <si>
    <t>Glechometalia hederaceae</t>
  </si>
  <si>
    <t>Aegopodion podagrariae</t>
  </si>
  <si>
    <t>Chaerophylletum bulbosi</t>
  </si>
  <si>
    <t>Phalarido-Petasitetum hybridi</t>
  </si>
  <si>
    <t>Chaerophylletum aromatici</t>
  </si>
  <si>
    <t>Anthriscetum sylvestris</t>
  </si>
  <si>
    <t>Urtico-Aegopodietum podagrariae</t>
  </si>
  <si>
    <t>Sambucetum ebuli</t>
  </si>
  <si>
    <t>Alliarion</t>
  </si>
  <si>
    <t>Alliario-Chaerophylletum temuli</t>
  </si>
  <si>
    <t>Torilidetum japonicae</t>
  </si>
  <si>
    <t>Epilobio-Geranietum robertiani</t>
  </si>
  <si>
    <t>Rumicion alpini</t>
  </si>
  <si>
    <t>Rumicetum alpini</t>
  </si>
  <si>
    <t>Convolvuletalia sepium</t>
  </si>
  <si>
    <t>Senecion fluviatilis</t>
  </si>
  <si>
    <t>Calystego-Angelicetum archangelicae litoralis</t>
  </si>
  <si>
    <t>Cuscuto-Calystegietum sepium</t>
  </si>
  <si>
    <t>Senecionetum fluviatilis</t>
  </si>
  <si>
    <t>Asperulo-Calystegietum sepium</t>
  </si>
  <si>
    <t>Rudbeckio-Solidaginetum</t>
  </si>
  <si>
    <t>Convolvulion sepium</t>
  </si>
  <si>
    <t>Urtico-Calystegietum sepium</t>
  </si>
  <si>
    <t>Calystegio-Eupatorietum</t>
  </si>
  <si>
    <t>Calystegio-Epilobietum hirsuti</t>
  </si>
  <si>
    <t>Agropyretea intermedio-repentis</t>
  </si>
  <si>
    <t>Agropyretalia intermedio-repentis</t>
  </si>
  <si>
    <t>Convolvulo-Agropyrion repentis</t>
  </si>
  <si>
    <t>Convolvulus arvensis-Agropyretum repentis</t>
  </si>
  <si>
    <t>Diplotaxi tenuifoliae-Agropyretum repentis</t>
  </si>
  <si>
    <t>Cardario drabae-Agropyretum repentis</t>
  </si>
  <si>
    <t>Falcario vulgaris-Agropyretum repentis</t>
  </si>
  <si>
    <t>Poo-Anthemetum tinctoriae</t>
  </si>
  <si>
    <t>Poo-Tussilaginetum farfarae</t>
  </si>
  <si>
    <t>Utricularietea intermedio-minoris</t>
  </si>
  <si>
    <t>Utricularietalia intermedio-minoris</t>
  </si>
  <si>
    <t>Sphagno-Utricularion</t>
  </si>
  <si>
    <t>Sparganium minimi</t>
  </si>
  <si>
    <t>Scorpidio-Utricularietum minoris</t>
  </si>
  <si>
    <t>Sphagno-Utricularietum ochroleucae</t>
  </si>
  <si>
    <t>Warnstofietum exannulatae</t>
  </si>
  <si>
    <t>Zb. Sphagnum denticulatum, S. cuspidatum, Warnstorfia fluitans</t>
  </si>
  <si>
    <t>Littorelletea uniflorae</t>
  </si>
  <si>
    <t>Littorelletalia uniflorae</t>
  </si>
  <si>
    <t>Isoëtion lacustris</t>
  </si>
  <si>
    <t>Isoëtetum lacustris</t>
  </si>
  <si>
    <t>Isoëtetum echinosporae</t>
  </si>
  <si>
    <t>Lobelion</t>
  </si>
  <si>
    <t>Lobelietum dortmannae</t>
  </si>
  <si>
    <t>Myriophyllo-Littorelletum</t>
  </si>
  <si>
    <t>Ranunculo-Juncetum bulbosi</t>
  </si>
  <si>
    <t>Hydrocotylo-Baldelion</t>
  </si>
  <si>
    <t>Pilularietum globuliferae</t>
  </si>
  <si>
    <t>Eleocharitetum multicaulis</t>
  </si>
  <si>
    <t>Eleocharition acicularis</t>
  </si>
  <si>
    <t>Eleocharitetum acicularis</t>
  </si>
  <si>
    <t>Luronietum natantis</t>
  </si>
  <si>
    <t>Phragmitetea</t>
  </si>
  <si>
    <t>Phragmitetalia</t>
  </si>
  <si>
    <t>Phragmition</t>
  </si>
  <si>
    <t>Hippuridetum vulgaris</t>
  </si>
  <si>
    <t>Scirpetum lacustris</t>
  </si>
  <si>
    <t>Typhetum angustifoliae</t>
  </si>
  <si>
    <t>Sagittario-Sparganietum emersi</t>
  </si>
  <si>
    <t>Sparganietum erecti</t>
  </si>
  <si>
    <t>Eleocharitetum palustris</t>
  </si>
  <si>
    <t>Equisetetum fluviatilis</t>
  </si>
  <si>
    <t>Phragmitetum australis</t>
  </si>
  <si>
    <t>Typhetum latifoliae</t>
  </si>
  <si>
    <t>Acoretum calami</t>
  </si>
  <si>
    <t>Oenantho-Rorippetum</t>
  </si>
  <si>
    <t>Glycerietum maximae</t>
  </si>
  <si>
    <t>Scirpetum maritimi</t>
  </si>
  <si>
    <t>Magnocaricion</t>
  </si>
  <si>
    <t>Cladietum marisci</t>
  </si>
  <si>
    <t>Thelypteridi-Phragmitetum</t>
  </si>
  <si>
    <t>Cicuto-Caricetum pseudocyperi</t>
  </si>
  <si>
    <t>Iridetum pseudacori</t>
  </si>
  <si>
    <t>Caricetum ripariae</t>
  </si>
  <si>
    <t>Caricetum acutiformis</t>
  </si>
  <si>
    <t>Caricetum paniculatae</t>
  </si>
  <si>
    <t>Caricetum rostratae</t>
  </si>
  <si>
    <t>Caricetum elatae</t>
  </si>
  <si>
    <t>Caricetum appropinquatae</t>
  </si>
  <si>
    <t>Caricetum distichae</t>
  </si>
  <si>
    <t>Caricetum gracilis</t>
  </si>
  <si>
    <t>Caricetum vesicariae</t>
  </si>
  <si>
    <t>Caricetum vulpinae</t>
  </si>
  <si>
    <t>Phalaridetum arundinaceae</t>
  </si>
  <si>
    <t>Caricetum buxbaumii</t>
  </si>
  <si>
    <t>Sparganio-Glycerion fluitantis</t>
  </si>
  <si>
    <t>Sparganio-Glycerietum fluitantis</t>
  </si>
  <si>
    <t>Glycerietum plicatae</t>
  </si>
  <si>
    <t>Leersietum oryzoidis</t>
  </si>
  <si>
    <t>Nasturtietum oficinalis</t>
  </si>
  <si>
    <t>Asteretea tripolium</t>
  </si>
  <si>
    <t>Glauco-Puccinellietalia</t>
  </si>
  <si>
    <t>Puccinelion maritimae</t>
  </si>
  <si>
    <t>Puccinellietum maritimae</t>
  </si>
  <si>
    <t>Puccinellio-Spergularietum salinae</t>
  </si>
  <si>
    <t>Armerion maritimae</t>
  </si>
  <si>
    <t>Juncetum gerardi</t>
  </si>
  <si>
    <t>Plantagini-Bupleuretum tenuissimi</t>
  </si>
  <si>
    <t>Triglochino-Glaucetum maritimae</t>
  </si>
  <si>
    <t>Violetea calaminariae</t>
  </si>
  <si>
    <t>Violetalia calaminariae</t>
  </si>
  <si>
    <t>Armerion halleri</t>
  </si>
  <si>
    <t>Armerietum halleri</t>
  </si>
  <si>
    <t>Koelerio glaucae-Corynephoretea canescentis</t>
  </si>
  <si>
    <t>Corynephoretalia canescentis</t>
  </si>
  <si>
    <t>Corynephorion canescentis</t>
  </si>
  <si>
    <t>Spergulo vernalis-Corynephoretum</t>
  </si>
  <si>
    <t>Corniculario-Cladonietum mitis</t>
  </si>
  <si>
    <t>Polytricho piliferi-Stereocauletum condensati</t>
  </si>
  <si>
    <t>Agrostietum coarctatae (vinealis)</t>
  </si>
  <si>
    <t>Koelerion albescentis</t>
  </si>
  <si>
    <t>Helichryso-Jasionetum litoralis</t>
  </si>
  <si>
    <t>Trifolio-Anthyllidetum maritimae</t>
  </si>
  <si>
    <t>Vicio lathyroidis-Potentillion argenteae</t>
  </si>
  <si>
    <t>Filagini-Vulpietum</t>
  </si>
  <si>
    <t>Airetum praecocis</t>
  </si>
  <si>
    <t>Airo caryophylleae-Festucetum ovinae</t>
  </si>
  <si>
    <t>Sclerantho-Herniarietum glabrae</t>
  </si>
  <si>
    <t>Sileno conicae-Cerastietum semidecandri</t>
  </si>
  <si>
    <t>Diantho-Armerietum elongate</t>
  </si>
  <si>
    <t>Festuco rubrae-Equisetetum ramosissimi</t>
  </si>
  <si>
    <t>Koelerion glaucae</t>
  </si>
  <si>
    <t>Corynephoro-Silenetum tataricae</t>
  </si>
  <si>
    <t>Sileno otitis-Festucetum</t>
  </si>
  <si>
    <t>Festuco psammophilae-Koelerietum glaucae</t>
  </si>
  <si>
    <t>Koelerio-Astragaletum arenarii</t>
  </si>
  <si>
    <t>Festuco-Elymetum arenarii</t>
  </si>
  <si>
    <t>Cerastio-Androsacetum septentrionalis</t>
  </si>
  <si>
    <t>Kochietum arenariae</t>
  </si>
  <si>
    <t>Diantho arenarii-Festucetum polesicae</t>
  </si>
  <si>
    <t>Thymo-Potentilletum puberulae</t>
  </si>
  <si>
    <t>Molinio-Arrhenatheretea</t>
  </si>
  <si>
    <t>Plantaginetalia majoris</t>
  </si>
  <si>
    <t>Polygonion avicularis</t>
  </si>
  <si>
    <t>Lolio-Polygonetum arenastri</t>
  </si>
  <si>
    <t>Festuco pratensis-Plantaginetum</t>
  </si>
  <si>
    <t>Bryo-Saginetum procumbentis</t>
  </si>
  <si>
    <t>Bryo-Saginetum saginoidis</t>
  </si>
  <si>
    <t>Prunello-Plantaginetum</t>
  </si>
  <si>
    <t>Juncetum tenuis</t>
  </si>
  <si>
    <t>Poetum annuae</t>
  </si>
  <si>
    <t>Eragrostio-Polygonetum avicularis</t>
  </si>
  <si>
    <t>Polygonetum calcati</t>
  </si>
  <si>
    <t>Rumici-Spergularietum rubrae</t>
  </si>
  <si>
    <t>Herniarietum glabrae</t>
  </si>
  <si>
    <t>Polygono-Coronopetum squamati (Poo-Coronopetum squamati)</t>
  </si>
  <si>
    <t>Trifolio fragiferae-Agrostietalia stoloniferae</t>
  </si>
  <si>
    <t>Agropyro-Rumicion crispi</t>
  </si>
  <si>
    <t>Ranunculo-Alopecuretum geniculati</t>
  </si>
  <si>
    <t>Rorippo-Agrostietum</t>
  </si>
  <si>
    <t>Potentillo-Festucetum arundinaceae</t>
  </si>
  <si>
    <t>Blysmo-Juncetum compressi</t>
  </si>
  <si>
    <t>Mentho longifoliae-Juncetum inflexi</t>
  </si>
  <si>
    <t>Zb. Agrostis stolonifera-Potentilla anserina</t>
  </si>
  <si>
    <t>Zb. Ranunculus repens</t>
  </si>
  <si>
    <t>Molinietalia caerulae</t>
  </si>
  <si>
    <t>Filipendulion ulmariae</t>
  </si>
  <si>
    <t>Filipendulo-Geranietum</t>
  </si>
  <si>
    <t>Valeriano-Filipenduletum</t>
  </si>
  <si>
    <t>Lysimachio vulgaris-Filipenduletum</t>
  </si>
  <si>
    <t>Lythro-Filipenduletum ulmariae</t>
  </si>
  <si>
    <t>Filipendulo ulmariae-Menthetum longifoliae</t>
  </si>
  <si>
    <t>Veronico longifoliae-Euphorbietum palustris</t>
  </si>
  <si>
    <t>Veronico longifoliae-Euphorbietum lucidae</t>
  </si>
  <si>
    <t>Veronico longifoliae-Scutellarietum hastifoliae</t>
  </si>
  <si>
    <t>Molinion caeruleae</t>
  </si>
  <si>
    <t>Molinietum caeruleae (Selino-Molinietum)</t>
  </si>
  <si>
    <t>Junco-Molinietum</t>
  </si>
  <si>
    <t>Calthion palustris</t>
  </si>
  <si>
    <t>Angelico-Cirsietum oleracei (Cirsio-Polygonetum bistortae)</t>
  </si>
  <si>
    <t>Cirsietum rivularis</t>
  </si>
  <si>
    <t>Polygono bistortae-Trollietum europaei</t>
  </si>
  <si>
    <t>Sanguisorbo-Silaetum</t>
  </si>
  <si>
    <t>Poo-Lathyretum palustris</t>
  </si>
  <si>
    <t>Scirpetum silvatici</t>
  </si>
  <si>
    <t>Caricetum cespitosae</t>
  </si>
  <si>
    <t>Juncetum acutiflori</t>
  </si>
  <si>
    <t>Juncetum subnodulosi</t>
  </si>
  <si>
    <t>Zb. Deschampsia caespitosa (Deschampsietum cespitosae, Stellario-Deschampsietum)</t>
  </si>
  <si>
    <t>Zb. Holcus lanatus (Holcetum lanati)</t>
  </si>
  <si>
    <t>Cirsietum cani</t>
  </si>
  <si>
    <t>Equisetetum palustris</t>
  </si>
  <si>
    <t>Epilobio-Juncetum effusi</t>
  </si>
  <si>
    <t>Junco-Cynosuretum</t>
  </si>
  <si>
    <t>Cnidion dubii</t>
  </si>
  <si>
    <t>Violo-Cnidietum dubii</t>
  </si>
  <si>
    <t>Alopecurion pratensis</t>
  </si>
  <si>
    <t>Alopecuretum pratensis</t>
  </si>
  <si>
    <t>Arrhenatheretalia elatioris</t>
  </si>
  <si>
    <t>Arrhenatherion elatioris</t>
  </si>
  <si>
    <t>Arrhenatheretum elatioris</t>
  </si>
  <si>
    <t>Zb. Poa pratensis-Festuca rubra</t>
  </si>
  <si>
    <t>Gladiolo-Agrostietum capillaris</t>
  </si>
  <si>
    <t>Campanulo serratae-Agrostietum</t>
  </si>
  <si>
    <t>Zb. Festuca rubra-Holcus lanatus</t>
  </si>
  <si>
    <t>Zb. Campanula patula-Trisetum flavescens</t>
  </si>
  <si>
    <t>Anthyllidi-Trifolietum montani</t>
  </si>
  <si>
    <t>Polygono-Trisetion</t>
  </si>
  <si>
    <t>Meo-Festucetum (Geranio-Trisetetum flavescenstis)</t>
  </si>
  <si>
    <t>Phyteumo (orbicularis)-Trifolietum pratensis</t>
  </si>
  <si>
    <t>Alchemillo-Festucetum rubrae</t>
  </si>
  <si>
    <t>Campanulo glomeratae-Geranietum sylvatici</t>
  </si>
  <si>
    <t>Crepido mollis-Agrostietum capillaris</t>
  </si>
  <si>
    <t>Geranio-Alchemilletum crinitae</t>
  </si>
  <si>
    <t>Zb. Festuca rubra-Agrostis capillaris</t>
  </si>
  <si>
    <t>Cynosurion</t>
  </si>
  <si>
    <t>Lolio-Cynosuretum</t>
  </si>
  <si>
    <t>Festuco-Cynosuretum</t>
  </si>
  <si>
    <t>Seslerietea variae</t>
  </si>
  <si>
    <t>Seslerietalia variae</t>
  </si>
  <si>
    <t>Seslerion tatrae</t>
  </si>
  <si>
    <t>Carici sempervirentis-Festucetum tatrae</t>
  </si>
  <si>
    <t>Festuca versicoloris-Seslerietum tatrae</t>
  </si>
  <si>
    <t>Caricetum firmae (carpaticum)</t>
  </si>
  <si>
    <t>Festuco versicoloris-Agrostietum alpinae</t>
  </si>
  <si>
    <t>Dendranthemo-Seslerium variae</t>
  </si>
  <si>
    <t>Saxifrago-Festucetum versicoloris</t>
  </si>
  <si>
    <t>Juncetea trifidi</t>
  </si>
  <si>
    <t>Caricetalia curvulae</t>
  </si>
  <si>
    <t>Juncion trifidi</t>
  </si>
  <si>
    <t>Oreochloo distichae-Juncetum trifidi</t>
  </si>
  <si>
    <t>Oreochloetum distichae (subnivale)</t>
  </si>
  <si>
    <t>Junco trifidi-Festucetum airoidis</t>
  </si>
  <si>
    <t>Carici (rigidae)-Festucetum airoidis</t>
  </si>
  <si>
    <t>Festuco-Brometea</t>
  </si>
  <si>
    <t>Festucetalia valesiacae</t>
  </si>
  <si>
    <t>Seslerio-Festucion duriusculae</t>
  </si>
  <si>
    <t>Festucetum pallentis</t>
  </si>
  <si>
    <t>Teucrio-Melicetum ciliatae</t>
  </si>
  <si>
    <t>Zb. Festuca pallens</t>
  </si>
  <si>
    <t>Festuco-Stipion</t>
  </si>
  <si>
    <t>Sisymbrio-Stipetum capillatae</t>
  </si>
  <si>
    <t>Potentillo-Stipetum capillatae</t>
  </si>
  <si>
    <t>Koelerio-Festucetum rupicolae</t>
  </si>
  <si>
    <t>Cirsio-Brachypodion pinnati</t>
  </si>
  <si>
    <t>Inuletum ensifoliae</t>
  </si>
  <si>
    <t>Thalictro-Salvietum pratensis</t>
  </si>
  <si>
    <t>Adonido-Brachypodietum pinnati</t>
  </si>
  <si>
    <t>Seslerio-Scorzoneretum purpureae</t>
  </si>
  <si>
    <t>Zb. Carex glauca-Tetragonolobus maritimus ssp. siliquosus</t>
  </si>
  <si>
    <t>Origano-Brachypodietum</t>
  </si>
  <si>
    <t>Mesobromion</t>
  </si>
  <si>
    <t>Gentiano-Koelerietum pyramidatae</t>
  </si>
  <si>
    <t>Onobrychido-Brometum erecti</t>
  </si>
  <si>
    <t>Scheuchzerio-Caricetea nigrae</t>
  </si>
  <si>
    <t>Scheuchzerietalia palustris</t>
  </si>
  <si>
    <t>Rhynchosporion albae</t>
  </si>
  <si>
    <t>Caricetum limosae</t>
  </si>
  <si>
    <t>Rhynchosporetum albae</t>
  </si>
  <si>
    <t xml:space="preserve">Calliergo sarmentosi-Eriophoretum angustifolii </t>
  </si>
  <si>
    <t>Caricion lasiocarpae</t>
  </si>
  <si>
    <t>Caricetum lasiocarpae</t>
  </si>
  <si>
    <t>Caricetum diandrae</t>
  </si>
  <si>
    <t>Caricetum chordorrhizae</t>
  </si>
  <si>
    <t>Caricetum heleonastes</t>
  </si>
  <si>
    <t>Zb. Sphagnum recurvum-Eriophorum angustifolium</t>
  </si>
  <si>
    <t>Junco filiformis-Sphagnetum recurvi</t>
  </si>
  <si>
    <t>Sphagno-Caricion canescentis</t>
  </si>
  <si>
    <t>Sphagno recurvi-Caricetum rostratae</t>
  </si>
  <si>
    <t>Sphagno recurvi-Caricetum lasiocarpae</t>
  </si>
  <si>
    <t>Carici echinatae-Sphagnetum</t>
  </si>
  <si>
    <t xml:space="preserve">Polytricho communis-Molinietum caeruleae </t>
  </si>
  <si>
    <t>Sphagnion cuspidati</t>
  </si>
  <si>
    <t>Drepanoclado fluitantis-Caricetum limosae</t>
  </si>
  <si>
    <t xml:space="preserve">Carici rostratae-Drepanocladetum fluitantis </t>
  </si>
  <si>
    <t>Rhynchosporo albae-Sphagnetum tenelli</t>
  </si>
  <si>
    <t>Caricetalia nigrae</t>
  </si>
  <si>
    <t>Caricion nigrae</t>
  </si>
  <si>
    <t>Carici canescentis-Agrostietum caninae</t>
  </si>
  <si>
    <t>Caricetum nigrae (subalpinum)</t>
  </si>
  <si>
    <t>Bartsio-Caricetum nigrae</t>
  </si>
  <si>
    <t>Calamagrostietum neglectae (Calamagrostietum strictae)</t>
  </si>
  <si>
    <t>Caricetalia davallianae</t>
  </si>
  <si>
    <t>Caricion davallianae</t>
  </si>
  <si>
    <t>Valeriano-Caricetum flavae</t>
  </si>
  <si>
    <t>Caricetum davallianae</t>
  </si>
  <si>
    <t>Orchido-Schoenetum nigricantis</t>
  </si>
  <si>
    <t>Zb. Schoenus ferrugineus</t>
  </si>
  <si>
    <t>Valeriano dioicae-Caricetum davallianae</t>
  </si>
  <si>
    <t>Carici flavae-Cratoneuretum filicini</t>
  </si>
  <si>
    <t>Campylio stellati-Caricetum lasiocarpae</t>
  </si>
  <si>
    <t>Eleocharitetum quinqueflorae</t>
  </si>
  <si>
    <t>Sphagno warnstorfii-Tomentypnion nitentis</t>
  </si>
  <si>
    <t>Sphagno warnstorfii-Eriophoretum latifolii</t>
  </si>
  <si>
    <t xml:space="preserve">Campylio stellati-Trichophoretum alpini </t>
  </si>
  <si>
    <t xml:space="preserve">Menyantho trifoliatae-Sphagnetum teretis </t>
  </si>
  <si>
    <t>Oxycocco-Sphagnetea</t>
  </si>
  <si>
    <t>Sphagno-Ericetalia</t>
  </si>
  <si>
    <t>Ericion tetralicis</t>
  </si>
  <si>
    <t xml:space="preserve">Ericetum tetralicis </t>
  </si>
  <si>
    <t>Oxycocco-Ericion</t>
  </si>
  <si>
    <t>Erico-Sphagnetum magellanici</t>
  </si>
  <si>
    <t>Scirpo austriaci-Sphagnetum papillosi (Trichophoro cespitosi-Sphagnetum papillosi)</t>
  </si>
  <si>
    <t>Zb. Sphagnum papillosum</t>
  </si>
  <si>
    <t>Sphagnetalia magellanici</t>
  </si>
  <si>
    <t>Sphagnion magellanici</t>
  </si>
  <si>
    <t>Erico-Sphagnetum medii</t>
  </si>
  <si>
    <t>Sphagnetum magellanici</t>
  </si>
  <si>
    <t>Eriophorum vaginatum-Sphagnum fallax (Eriophoro vaginati-Sphagnetum recurvi)</t>
  </si>
  <si>
    <t>Eriophoro-Trichophoretum caespitosi</t>
  </si>
  <si>
    <t>Pino mugo-Sphagnetum</t>
  </si>
  <si>
    <t>Ledo-Sphagnetum magellanici</t>
  </si>
  <si>
    <t>Trichophorum alpinum-Sphagnum compactum</t>
  </si>
  <si>
    <t xml:space="preserve">Andromedo polifoliae-Sphagnetum magellanici </t>
  </si>
  <si>
    <t xml:space="preserve">Ledo palustris-Pinetum uncinatae </t>
  </si>
  <si>
    <t>Oxycocco-Empetrion hermaphroditi</t>
  </si>
  <si>
    <t>Empetro-Trichophoretum austriaci</t>
  </si>
  <si>
    <t>Sphagno robusti-Empetretum hermaphroditi (Empetro nigri-Sphagnetum fusci )</t>
  </si>
  <si>
    <t>Chamaemoro-Empetretum hermaphroditi</t>
  </si>
  <si>
    <t>Empetro hermaphroditi-Sphagnetum fusci</t>
  </si>
  <si>
    <t>Nardo-Callunetea</t>
  </si>
  <si>
    <t>Nardetalia</t>
  </si>
  <si>
    <t>Nardion</t>
  </si>
  <si>
    <t>Hieracio (vulgati)-Nardetum</t>
  </si>
  <si>
    <t>Hieracio (alpini)-Nardetum</t>
  </si>
  <si>
    <t>Carici (rigidae)-Nardetum</t>
  </si>
  <si>
    <t>Violion caninae</t>
  </si>
  <si>
    <t>Polygalo-Nardetum</t>
  </si>
  <si>
    <t>Nardo-Juncetum squarrosi</t>
  </si>
  <si>
    <t>Calluno-Nardetum strictae</t>
  </si>
  <si>
    <t>Calluno-Ulicetalia</t>
  </si>
  <si>
    <t>Calluno-Genistion</t>
  </si>
  <si>
    <t>Calluno-Genistetum</t>
  </si>
  <si>
    <t>Pohlio-Callunion</t>
  </si>
  <si>
    <t>Pohlio-Callunetum</t>
  </si>
  <si>
    <t>Zb. Hypnum jutlandicum</t>
  </si>
  <si>
    <t>Sieglingio-Agrostitetum</t>
  </si>
  <si>
    <t>Calluno-Arctostaphylion</t>
  </si>
  <si>
    <t>Arctostaphylo-Callunetum</t>
  </si>
  <si>
    <t>Scabioso canescentis-Genistetum</t>
  </si>
  <si>
    <t>Empetrion nigri</t>
  </si>
  <si>
    <t>Carici arenariae-Empetretum nigri</t>
  </si>
  <si>
    <t>Vaccinio uliginosi-Empetretum nigri</t>
  </si>
  <si>
    <t>Zb. Empetrum nigrum-Vaccinium vitis-idaea</t>
  </si>
  <si>
    <t>Trifolio-Geranietea sanguinei</t>
  </si>
  <si>
    <t>Origanetalia</t>
  </si>
  <si>
    <t>Geranion sanguinei</t>
  </si>
  <si>
    <t>Geranio-Peucadanetum cervariae</t>
  </si>
  <si>
    <t>Geranio-Anemonetum sylvestris</t>
  </si>
  <si>
    <t>Campanulo-Vicietum tenuifoliae</t>
  </si>
  <si>
    <t>Geranio-Trifolietum alpestris</t>
  </si>
  <si>
    <t>Trifolion medii</t>
  </si>
  <si>
    <t>Trifolio-Agrimonietum</t>
  </si>
  <si>
    <t>Agrimonio-Vicietum cassubicae</t>
  </si>
  <si>
    <t>Trifolio-Melampyretum nemorosi</t>
  </si>
  <si>
    <t>Vicietum sylvatico-dumetorum</t>
  </si>
  <si>
    <t>Zb. Melampyrum pratense-Hieracium</t>
  </si>
  <si>
    <t>Sedo-Peucedanetum oreoselini</t>
  </si>
  <si>
    <t>Betulo-Adenostyletea</t>
  </si>
  <si>
    <t>Calamagrostietalia villosae</t>
  </si>
  <si>
    <t>Adenostylion alliariae</t>
  </si>
  <si>
    <t>Adenostyletum alliariae</t>
  </si>
  <si>
    <t>Athyrietum distentifolii</t>
  </si>
  <si>
    <t>Aconitetum firmi</t>
  </si>
  <si>
    <t>Pado-Sorbetum</t>
  </si>
  <si>
    <t>Petasitetum albi</t>
  </si>
  <si>
    <t>Petasitetum kablikiani</t>
  </si>
  <si>
    <t>Salicetum lapponicum</t>
  </si>
  <si>
    <t>Arunco-Doronicetum austriaci</t>
  </si>
  <si>
    <t>Pulmonario-Alnetum viridis</t>
  </si>
  <si>
    <t>Calamagrostion</t>
  </si>
  <si>
    <t>Calamagrostietum villosae (tatricum)</t>
  </si>
  <si>
    <t>Crepido-Calamagrostietum villosae</t>
  </si>
  <si>
    <t>Bupleuro-Calamagrostietum arundinaceae</t>
  </si>
  <si>
    <t>Festucetum carpaticae</t>
  </si>
  <si>
    <t>Poo-Veratretum lobeliani</t>
  </si>
  <si>
    <t>Poo-Deschampsietum</t>
  </si>
  <si>
    <t>Rhamno-Prunetea</t>
  </si>
  <si>
    <t>Prunetalia spinosae</t>
  </si>
  <si>
    <t>Pruno-Rubion fruticosi</t>
  </si>
  <si>
    <t>Rubo fruticosi-Prunetum spinosae</t>
  </si>
  <si>
    <t>Frangulo-Rubetum plicati</t>
  </si>
  <si>
    <t>Calluno-Sarothamnetum</t>
  </si>
  <si>
    <t>Berberidion</t>
  </si>
  <si>
    <t>Pruno-Ligustretum</t>
  </si>
  <si>
    <t>Rhamno-Cornetum sanguinei</t>
  </si>
  <si>
    <t>Prunion fruticosae</t>
  </si>
  <si>
    <t>Salicion arenariae</t>
  </si>
  <si>
    <t>Corynephorus canescens (szczotlicha siwa):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</si>
</sst>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/mm/dd;@"/>
  </numFmts>
  <fonts count="69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  <font>
      <strike/>
      <sz val="9"/>
      <color indexed="81"/>
      <name val="Tahoma"/>
      <family val="2"/>
      <charset val="238"/>
    </font>
    <font>
      <sz val="9"/>
      <color indexed="10"/>
      <name val="Tahoma"/>
      <family val="2"/>
      <charset val="238"/>
    </font>
    <font>
      <sz val="9"/>
      <color rgb="FFFF0000"/>
      <name val="Calibri"/>
      <family val="2"/>
      <charset val="238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7" fillId="35" borderId="16" applyNumberFormat="0" applyAlignment="0" applyProtection="0"/>
    <xf numFmtId="0" fontId="28" fillId="36" borderId="17" applyNumberFormat="0" applyAlignment="0" applyProtection="0"/>
    <xf numFmtId="0" fontId="29" fillId="37" borderId="0" applyNumberFormat="0" applyBorder="0" applyAlignment="0" applyProtection="0"/>
    <xf numFmtId="0" fontId="30" fillId="0" borderId="18" applyNumberFormat="0" applyFill="0" applyAlignment="0" applyProtection="0"/>
    <xf numFmtId="0" fontId="31" fillId="38" borderId="19" applyNumberFormat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4" fillId="0" borderId="22" applyNumberFormat="0" applyFill="0" applyAlignment="0" applyProtection="0"/>
    <xf numFmtId="0" fontId="34" fillId="0" borderId="0" applyNumberFormat="0" applyFill="0" applyBorder="0" applyAlignment="0" applyProtection="0"/>
    <xf numFmtId="0" fontId="35" fillId="3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37" fillId="36" borderId="16" applyNumberFormat="0" applyAlignment="0" applyProtection="0"/>
    <xf numFmtId="0" fontId="38" fillId="0" borderId="2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9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19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43" fillId="4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36" fillId="0" borderId="0"/>
    <xf numFmtId="0" fontId="5" fillId="0" borderId="0"/>
    <xf numFmtId="0" fontId="17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0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</cellStyleXfs>
  <cellXfs count="416">
    <xf numFmtId="0" fontId="0" fillId="0" borderId="0" xfId="0"/>
    <xf numFmtId="0" fontId="36" fillId="9" borderId="0" xfId="1408" applyFill="1" applyAlignment="1">
      <alignment horizontal="center"/>
    </xf>
    <xf numFmtId="0" fontId="36" fillId="0" borderId="0" xfId="1422" applyBorder="1"/>
    <xf numFmtId="0" fontId="36" fillId="9" borderId="0" xfId="1422" applyFill="1" applyAlignment="1">
      <alignment horizontal="center"/>
    </xf>
    <xf numFmtId="0" fontId="36" fillId="0" borderId="0" xfId="1436" applyBorder="1"/>
    <xf numFmtId="0" fontId="36" fillId="9" borderId="0" xfId="1436" applyFill="1" applyAlignment="1">
      <alignment horizontal="center"/>
    </xf>
    <xf numFmtId="0" fontId="36" fillId="0" borderId="0" xfId="1439" applyBorder="1"/>
    <xf numFmtId="0" fontId="36" fillId="9" borderId="0" xfId="1439" applyFill="1" applyAlignment="1">
      <alignment horizontal="center"/>
    </xf>
    <xf numFmtId="0" fontId="36" fillId="0" borderId="0" xfId="1442" applyBorder="1"/>
    <xf numFmtId="0" fontId="36" fillId="9" borderId="0" xfId="1442" applyFill="1" applyAlignment="1">
      <alignment horizontal="center"/>
    </xf>
    <xf numFmtId="0" fontId="36" fillId="0" borderId="0" xfId="1445" applyBorder="1"/>
    <xf numFmtId="0" fontId="22" fillId="9" borderId="0" xfId="1445" applyFont="1" applyFill="1" applyBorder="1" applyAlignment="1">
      <alignment horizontal="center" vertical="top" wrapText="1"/>
    </xf>
    <xf numFmtId="0" fontId="36" fillId="0" borderId="0" xfId="1445" applyBorder="1" applyAlignment="1">
      <alignment horizontal="left" vertical="top" wrapText="1"/>
    </xf>
    <xf numFmtId="0" fontId="24" fillId="0" borderId="0" xfId="1445" applyFont="1" applyBorder="1" applyAlignment="1">
      <alignment horizontal="left" vertical="top" wrapText="1"/>
    </xf>
    <xf numFmtId="0" fontId="36" fillId="0" borderId="0" xfId="1445" applyFill="1" applyBorder="1" applyAlignment="1">
      <alignment horizontal="left" vertical="top" wrapText="1"/>
    </xf>
    <xf numFmtId="0" fontId="36" fillId="9" borderId="0" xfId="1576" applyFill="1" applyAlignment="1">
      <alignment horizontal="center"/>
    </xf>
    <xf numFmtId="0" fontId="36" fillId="9" borderId="0" xfId="1579" applyFill="1" applyAlignment="1">
      <alignment horizontal="center"/>
    </xf>
    <xf numFmtId="0" fontId="36" fillId="9" borderId="0" xfId="1582" applyFill="1" applyAlignment="1">
      <alignment horizontal="center"/>
    </xf>
    <xf numFmtId="1" fontId="24" fillId="0" borderId="0" xfId="1460" applyNumberFormat="1" applyFont="1"/>
    <xf numFmtId="0" fontId="0" fillId="0" borderId="0" xfId="0" applyBorder="1"/>
    <xf numFmtId="49" fontId="36" fillId="0" borderId="0" xfId="1585" applyNumberFormat="1" applyBorder="1" applyAlignment="1">
      <alignment horizontal="right"/>
    </xf>
    <xf numFmtId="0" fontId="18" fillId="0" borderId="0" xfId="1759" applyFont="1" applyFill="1" applyBorder="1" applyAlignment="1">
      <alignment wrapText="1"/>
    </xf>
    <xf numFmtId="1" fontId="24" fillId="0" borderId="0" xfId="1460" applyNumberFormat="1" applyFont="1" applyBorder="1"/>
    <xf numFmtId="1" fontId="24" fillId="0" borderId="0" xfId="1603" applyNumberFormat="1" applyFont="1" applyBorder="1"/>
    <xf numFmtId="0" fontId="36" fillId="0" borderId="0" xfId="1408" applyBorder="1" applyAlignment="1">
      <alignment horizontal="center"/>
    </xf>
    <xf numFmtId="49" fontId="18" fillId="10" borderId="5" xfId="1759" applyNumberFormat="1" applyFont="1" applyFill="1" applyBorder="1" applyAlignment="1">
      <alignment horizontal="center"/>
    </xf>
    <xf numFmtId="0" fontId="18" fillId="10" borderId="5" xfId="1759" applyFont="1" applyFill="1" applyBorder="1" applyAlignment="1">
      <alignment horizontal="center"/>
    </xf>
    <xf numFmtId="0" fontId="36" fillId="0" borderId="0" xfId="1594" applyFill="1"/>
    <xf numFmtId="0" fontId="36" fillId="0" borderId="0" xfId="1594" applyAlignment="1">
      <alignment horizontal="center"/>
    </xf>
    <xf numFmtId="0" fontId="36" fillId="0" borderId="0" xfId="1594" applyFill="1" applyAlignment="1">
      <alignment horizontal="center"/>
    </xf>
    <xf numFmtId="0" fontId="36" fillId="9" borderId="0" xfId="1594" applyFill="1" applyAlignment="1">
      <alignment horizontal="center"/>
    </xf>
    <xf numFmtId="0" fontId="36" fillId="0" borderId="0" xfId="1594"/>
    <xf numFmtId="0" fontId="36" fillId="0" borderId="0" xfId="1591" applyAlignment="1">
      <alignment horizontal="center"/>
    </xf>
    <xf numFmtId="0" fontId="36" fillId="9" borderId="0" xfId="1591" applyFill="1" applyAlignment="1">
      <alignment horizontal="center"/>
    </xf>
    <xf numFmtId="0" fontId="36" fillId="0" borderId="0" xfId="1591"/>
    <xf numFmtId="0" fontId="36" fillId="9" borderId="0" xfId="1588" applyFill="1" applyAlignment="1">
      <alignment horizontal="center" vertical="top" wrapText="1"/>
    </xf>
    <xf numFmtId="0" fontId="36" fillId="0" borderId="0" xfId="1588" applyAlignment="1">
      <alignment vertical="top" wrapText="1"/>
    </xf>
    <xf numFmtId="0" fontId="36" fillId="0" borderId="0" xfId="1597"/>
    <xf numFmtId="0" fontId="36" fillId="9" borderId="0" xfId="1597" applyFill="1" applyAlignment="1">
      <alignment horizontal="center"/>
    </xf>
    <xf numFmtId="0" fontId="36" fillId="0" borderId="0" xfId="1600"/>
    <xf numFmtId="0" fontId="36" fillId="9" borderId="0" xfId="1600" applyFill="1" applyAlignment="1">
      <alignment horizontal="center"/>
    </xf>
    <xf numFmtId="0" fontId="36" fillId="0" borderId="0" xfId="1731"/>
    <xf numFmtId="0" fontId="36" fillId="9" borderId="0" xfId="1731" applyFill="1" applyAlignment="1">
      <alignment horizontal="center"/>
    </xf>
    <xf numFmtId="0" fontId="36" fillId="0" borderId="0" xfId="1734"/>
    <xf numFmtId="0" fontId="36" fillId="9" borderId="0" xfId="1734" applyFill="1" applyAlignment="1">
      <alignment horizontal="center"/>
    </xf>
    <xf numFmtId="0" fontId="36" fillId="0" borderId="0" xfId="1737"/>
    <xf numFmtId="0" fontId="36" fillId="9" borderId="0" xfId="1737" applyFill="1" applyAlignment="1">
      <alignment horizontal="center"/>
    </xf>
    <xf numFmtId="0" fontId="36" fillId="0" borderId="0" xfId="1740"/>
    <xf numFmtId="0" fontId="36" fillId="9" borderId="0" xfId="1740" applyFill="1" applyAlignment="1">
      <alignment horizontal="center"/>
    </xf>
    <xf numFmtId="0" fontId="36" fillId="0" borderId="0" xfId="1743"/>
    <xf numFmtId="0" fontId="36" fillId="9" borderId="0" xfId="1743" applyFill="1" applyAlignment="1">
      <alignment horizontal="center"/>
    </xf>
    <xf numFmtId="0" fontId="36" fillId="0" borderId="0" xfId="1743" applyFill="1"/>
    <xf numFmtId="0" fontId="45" fillId="0" borderId="0" xfId="0" applyFont="1" applyAlignment="1" applyProtection="1">
      <alignment vertical="top"/>
      <protection locked="0"/>
    </xf>
    <xf numFmtId="0" fontId="45" fillId="0" borderId="1" xfId="0" applyFont="1" applyFill="1" applyBorder="1" applyAlignment="1" applyProtection="1">
      <alignment vertical="top" wrapText="1"/>
      <protection locked="0"/>
    </xf>
    <xf numFmtId="0" fontId="45" fillId="0" borderId="0" xfId="1746" applyFont="1" applyAlignment="1" applyProtection="1">
      <alignment vertical="top"/>
      <protection locked="0"/>
    </xf>
    <xf numFmtId="0" fontId="44" fillId="0" borderId="0" xfId="0" applyFont="1" applyAlignment="1" applyProtection="1">
      <alignment horizontal="center" vertical="top"/>
      <protection locked="0"/>
    </xf>
    <xf numFmtId="0" fontId="46" fillId="0" borderId="0" xfId="0" applyFont="1" applyAlignment="1" applyProtection="1">
      <alignment vertical="top"/>
      <protection locked="0"/>
    </xf>
    <xf numFmtId="0" fontId="45" fillId="0" borderId="0" xfId="0" applyFont="1" applyProtection="1">
      <protection locked="0"/>
    </xf>
    <xf numFmtId="0" fontId="45" fillId="0" borderId="0" xfId="0" applyFont="1" applyFill="1" applyProtection="1">
      <protection locked="0"/>
    </xf>
    <xf numFmtId="0" fontId="45" fillId="0" borderId="0" xfId="0" applyFont="1" applyFill="1" applyBorder="1" applyAlignment="1" applyProtection="1">
      <alignment horizontal="left" vertical="center"/>
      <protection locked="0"/>
    </xf>
    <xf numFmtId="0" fontId="45" fillId="0" borderId="0" xfId="0" applyFont="1" applyBorder="1" applyAlignment="1" applyProtection="1">
      <alignment vertical="top"/>
      <protection locked="0"/>
    </xf>
    <xf numFmtId="0" fontId="45" fillId="0" borderId="0" xfId="1371" applyFont="1" applyFill="1" applyBorder="1" applyAlignment="1" applyProtection="1">
      <alignment vertical="top" wrapText="1"/>
      <protection locked="0"/>
    </xf>
    <xf numFmtId="0" fontId="45" fillId="0" borderId="0" xfId="0" applyFont="1" applyFill="1" applyBorder="1" applyAlignment="1" applyProtection="1">
      <alignment vertical="top"/>
      <protection locked="0"/>
    </xf>
    <xf numFmtId="0" fontId="45" fillId="0" borderId="0" xfId="0" applyFont="1" applyFill="1" applyAlignment="1" applyProtection="1">
      <alignment vertical="top"/>
      <protection locked="0"/>
    </xf>
    <xf numFmtId="0" fontId="45" fillId="0" borderId="1" xfId="0" applyFont="1" applyFill="1" applyBorder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/>
      <protection locked="0"/>
    </xf>
    <xf numFmtId="0" fontId="45" fillId="0" borderId="1" xfId="0" applyFont="1" applyBorder="1" applyAlignment="1" applyProtection="1">
      <alignment vertical="top" wrapText="1"/>
      <protection locked="0"/>
    </xf>
    <xf numFmtId="49" fontId="45" fillId="0" borderId="1" xfId="0" applyNumberFormat="1" applyFont="1" applyFill="1" applyBorder="1" applyAlignment="1" applyProtection="1">
      <alignment vertical="top" wrapText="1"/>
      <protection locked="0"/>
    </xf>
    <xf numFmtId="0" fontId="45" fillId="0" borderId="0" xfId="0" applyFont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 wrapText="1"/>
      <protection locked="0"/>
    </xf>
    <xf numFmtId="0" fontId="45" fillId="0" borderId="0" xfId="0" applyFont="1" applyBorder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/>
      <protection locked="0"/>
    </xf>
    <xf numFmtId="49" fontId="50" fillId="0" borderId="1" xfId="0" applyNumberFormat="1" applyFont="1" applyBorder="1" applyAlignment="1" applyProtection="1">
      <alignment horizontal="center" vertical="top"/>
      <protection locked="0"/>
    </xf>
    <xf numFmtId="0" fontId="53" fillId="0" borderId="1" xfId="0" applyFont="1" applyFill="1" applyBorder="1" applyAlignment="1" applyProtection="1">
      <alignment horizontal="center" vertical="top" wrapText="1"/>
      <protection locked="0"/>
    </xf>
    <xf numFmtId="0" fontId="45" fillId="0" borderId="1" xfId="0" applyFont="1" applyBorder="1" applyAlignment="1" applyProtection="1">
      <alignment vertical="top"/>
      <protection locked="0"/>
    </xf>
    <xf numFmtId="0" fontId="57" fillId="0" borderId="1" xfId="0" applyFont="1" applyFill="1" applyBorder="1" applyAlignment="1" applyProtection="1">
      <alignment vertical="top" wrapText="1"/>
      <protection locked="0"/>
    </xf>
    <xf numFmtId="0" fontId="58" fillId="0" borderId="1" xfId="0" applyNumberFormat="1" applyFont="1" applyFill="1" applyBorder="1" applyAlignment="1" applyProtection="1">
      <alignment vertical="top" wrapText="1"/>
      <protection locked="0"/>
    </xf>
    <xf numFmtId="0" fontId="59" fillId="0" borderId="1" xfId="966" applyFont="1" applyBorder="1" applyAlignment="1" applyProtection="1">
      <alignment vertical="top" wrapText="1"/>
      <protection locked="0"/>
    </xf>
    <xf numFmtId="0" fontId="46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5" fillId="0" borderId="0" xfId="0" applyFont="1" applyFill="1" applyAlignment="1" applyProtection="1">
      <alignment vertical="center"/>
      <protection locked="0"/>
    </xf>
    <xf numFmtId="0" fontId="53" fillId="0" borderId="1" xfId="0" applyFont="1" applyFill="1" applyBorder="1" applyAlignment="1" applyProtection="1">
      <alignment vertical="center" wrapText="1"/>
      <protection locked="0"/>
    </xf>
    <xf numFmtId="0" fontId="45" fillId="0" borderId="0" xfId="0" applyFont="1" applyAlignment="1" applyProtection="1">
      <alignment horizontal="center" vertical="center"/>
      <protection locked="0"/>
    </xf>
    <xf numFmtId="0" fontId="45" fillId="0" borderId="0" xfId="0" applyFont="1" applyBorder="1" applyAlignment="1" applyProtection="1">
      <alignment horizontal="center" vertical="center"/>
      <protection locked="0"/>
    </xf>
    <xf numFmtId="0" fontId="45" fillId="0" borderId="0" xfId="0" applyFont="1" applyFill="1" applyAlignment="1" applyProtection="1">
      <alignment horizontal="center" vertical="center"/>
      <protection locked="0"/>
    </xf>
    <xf numFmtId="0" fontId="44" fillId="0" borderId="1" xfId="0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Border="1" applyAlignment="1" applyProtection="1">
      <alignment vertical="center"/>
      <protection locked="0"/>
    </xf>
    <xf numFmtId="0" fontId="36" fillId="0" borderId="0" xfId="18493"/>
    <xf numFmtId="0" fontId="60" fillId="0" borderId="0" xfId="1759" applyFont="1" applyFill="1" applyBorder="1" applyAlignment="1">
      <alignment wrapText="1"/>
    </xf>
    <xf numFmtId="0" fontId="45" fillId="0" borderId="0" xfId="0" applyFont="1" applyAlignment="1" applyProtection="1">
      <alignment vertical="center"/>
      <protection locked="0"/>
    </xf>
    <xf numFmtId="49" fontId="18" fillId="10" borderId="5" xfId="1759" applyNumberFormat="1" applyFont="1" applyFill="1" applyBorder="1" applyAlignment="1">
      <alignment horizontal="left"/>
    </xf>
    <xf numFmtId="49" fontId="36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5" fillId="0" borderId="1" xfId="0" applyNumberFormat="1" applyFont="1" applyFill="1" applyBorder="1" applyAlignment="1" applyProtection="1">
      <alignment horizontal="center" vertical="top" wrapText="1"/>
      <protection locked="0"/>
    </xf>
    <xf numFmtId="0" fontId="55" fillId="0" borderId="1" xfId="0" applyFont="1" applyFill="1" applyBorder="1" applyAlignment="1" applyProtection="1">
      <alignment vertical="center" wrapText="1"/>
      <protection locked="0"/>
    </xf>
    <xf numFmtId="0" fontId="10" fillId="0" borderId="0" xfId="0" applyFont="1" applyBorder="1"/>
    <xf numFmtId="0" fontId="36" fillId="0" borderId="0" xfId="1740" applyFill="1"/>
    <xf numFmtId="0" fontId="36" fillId="0" borderId="0" xfId="1737" applyFill="1"/>
    <xf numFmtId="0" fontId="36" fillId="0" borderId="0" xfId="1734" applyFill="1"/>
    <xf numFmtId="0" fontId="10" fillId="0" borderId="0" xfId="0" applyFont="1"/>
    <xf numFmtId="0" fontId="60" fillId="0" borderId="0" xfId="0" applyFont="1"/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6" fillId="0" borderId="1" xfId="1402" applyFont="1" applyFill="1" applyBorder="1" applyAlignment="1" applyProtection="1">
      <alignment vertical="top" wrapText="1"/>
      <protection locked="0"/>
    </xf>
    <xf numFmtId="0" fontId="45" fillId="0" borderId="0" xfId="1402" applyFont="1" applyFill="1" applyBorder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/>
      <protection locked="0"/>
    </xf>
    <xf numFmtId="0" fontId="45" fillId="0" borderId="0" xfId="920" applyFont="1" applyAlignment="1" applyProtection="1">
      <alignment vertical="top"/>
      <protection locked="0"/>
    </xf>
    <xf numFmtId="0" fontId="45" fillId="0" borderId="0" xfId="920" applyFont="1" applyFill="1" applyBorder="1" applyAlignment="1" applyProtection="1">
      <alignment vertical="top"/>
      <protection locked="0"/>
    </xf>
    <xf numFmtId="0" fontId="45" fillId="0" borderId="0" xfId="920" applyFont="1" applyFill="1" applyAlignment="1" applyProtection="1">
      <alignment vertical="top"/>
      <protection locked="0"/>
    </xf>
    <xf numFmtId="0" fontId="45" fillId="0" borderId="1" xfId="1402" applyFont="1" applyFill="1" applyBorder="1" applyAlignment="1" applyProtection="1">
      <alignment vertical="top" wrapText="1"/>
      <protection locked="0"/>
    </xf>
    <xf numFmtId="0" fontId="45" fillId="0" borderId="0" xfId="1402" applyFont="1" applyFill="1" applyBorder="1" applyAlignment="1" applyProtection="1">
      <alignment horizontal="center" vertical="top" wrapText="1"/>
      <protection locked="0"/>
    </xf>
    <xf numFmtId="0" fontId="46" fillId="0" borderId="0" xfId="1402" applyFont="1" applyAlignment="1" applyProtection="1">
      <alignment vertical="top" wrapText="1"/>
      <protection locked="0"/>
    </xf>
    <xf numFmtId="0" fontId="46" fillId="0" borderId="0" xfId="1402" applyFont="1" applyFill="1" applyAlignment="1" applyProtection="1">
      <alignment vertical="top" wrapText="1"/>
      <protection locked="0"/>
    </xf>
    <xf numFmtId="0" fontId="61" fillId="0" borderId="0" xfId="1402" applyFont="1" applyBorder="1" applyAlignment="1" applyProtection="1">
      <alignment horizontal="center" vertical="top" wrapText="1"/>
      <protection locked="0"/>
    </xf>
    <xf numFmtId="0" fontId="44" fillId="43" borderId="1" xfId="1402" applyFont="1" applyFill="1" applyBorder="1" applyAlignment="1" applyProtection="1">
      <alignment horizontal="center" vertical="top" wrapText="1"/>
    </xf>
    <xf numFmtId="0" fontId="44" fillId="44" borderId="6" xfId="1402" applyFont="1" applyFill="1" applyBorder="1" applyAlignment="1" applyProtection="1">
      <alignment horizontal="center" vertical="top" wrapText="1"/>
    </xf>
    <xf numFmtId="0" fontId="46" fillId="42" borderId="1" xfId="1402" applyFont="1" applyFill="1" applyBorder="1" applyAlignment="1" applyProtection="1">
      <alignment vertical="top" wrapText="1"/>
    </xf>
    <xf numFmtId="0" fontId="46" fillId="0" borderId="1" xfId="1402" applyFont="1" applyFill="1" applyBorder="1" applyAlignment="1" applyProtection="1">
      <alignment horizontal="center" vertical="top" wrapText="1"/>
    </xf>
    <xf numFmtId="0" fontId="49" fillId="0" borderId="1" xfId="1402" applyFont="1" applyFill="1" applyBorder="1" applyAlignment="1" applyProtection="1">
      <alignment vertical="top" wrapText="1"/>
    </xf>
    <xf numFmtId="0" fontId="62" fillId="0" borderId="1" xfId="1402" applyFont="1" applyFill="1" applyBorder="1" applyAlignment="1" applyProtection="1">
      <alignment vertical="top" wrapText="1"/>
    </xf>
    <xf numFmtId="0" fontId="45" fillId="0" borderId="0" xfId="920" applyFont="1" applyAlignment="1" applyProtection="1">
      <alignment vertical="top" wrapText="1"/>
      <protection locked="0"/>
    </xf>
    <xf numFmtId="0" fontId="45" fillId="0" borderId="0" xfId="920" applyFont="1" applyProtection="1">
      <protection locked="0"/>
    </xf>
    <xf numFmtId="0" fontId="45" fillId="0" borderId="0" xfId="920" applyFont="1" applyAlignment="1" applyProtection="1">
      <alignment horizontal="left" vertical="top" wrapText="1"/>
      <protection locked="0"/>
    </xf>
    <xf numFmtId="0" fontId="61" fillId="0" borderId="0" xfId="920" applyFont="1" applyBorder="1" applyAlignment="1" applyProtection="1">
      <alignment horizontal="center" vertical="top" wrapText="1"/>
      <protection locked="0"/>
    </xf>
    <xf numFmtId="0" fontId="46" fillId="0" borderId="0" xfId="920" applyFont="1" applyProtection="1">
      <protection locked="0"/>
    </xf>
    <xf numFmtId="0" fontId="46" fillId="47" borderId="0" xfId="1402" applyFont="1" applyFill="1" applyAlignment="1" applyProtection="1">
      <alignment vertical="top" wrapText="1"/>
      <protection locked="0"/>
    </xf>
    <xf numFmtId="0" fontId="46" fillId="0" borderId="0" xfId="920" applyFont="1" applyAlignment="1" applyProtection="1">
      <alignment vertical="top" wrapText="1"/>
      <protection locked="0"/>
    </xf>
    <xf numFmtId="0" fontId="46" fillId="0" borderId="0" xfId="920" applyFont="1" applyBorder="1" applyAlignment="1" applyProtection="1">
      <alignment vertical="top"/>
      <protection locked="0"/>
    </xf>
    <xf numFmtId="0" fontId="61" fillId="0" borderId="0" xfId="920" applyFont="1" applyAlignment="1" applyProtection="1">
      <alignment horizontal="center" vertical="top" wrapText="1"/>
      <protection locked="0"/>
    </xf>
    <xf numFmtId="0" fontId="46" fillId="0" borderId="0" xfId="920" applyFont="1" applyFill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horizontal="center" vertical="top"/>
      <protection locked="0"/>
    </xf>
    <xf numFmtId="0" fontId="45" fillId="0" borderId="0" xfId="920" applyFont="1" applyAlignment="1" applyProtection="1">
      <alignment horizontal="center" vertical="top"/>
      <protection locked="0"/>
    </xf>
    <xf numFmtId="0" fontId="61" fillId="48" borderId="0" xfId="1402" applyFont="1" applyFill="1" applyBorder="1" applyAlignment="1" applyProtection="1">
      <alignment horizontal="center" vertical="top" wrapText="1"/>
      <protection locked="0"/>
    </xf>
    <xf numFmtId="0" fontId="46" fillId="48" borderId="0" xfId="920" applyFont="1" applyFill="1" applyAlignment="1" applyProtection="1">
      <alignment vertical="top" wrapText="1"/>
      <protection locked="0"/>
    </xf>
    <xf numFmtId="0" fontId="61" fillId="0" borderId="0" xfId="920" applyFont="1" applyFill="1" applyAlignment="1" applyProtection="1">
      <alignment horizontal="center" vertical="top" wrapText="1"/>
      <protection locked="0"/>
    </xf>
    <xf numFmtId="0" fontId="45" fillId="0" borderId="0" xfId="1402" applyFont="1" applyAlignment="1" applyProtection="1">
      <alignment vertical="top" wrapText="1"/>
      <protection locked="0"/>
    </xf>
    <xf numFmtId="0" fontId="46" fillId="47" borderId="0" xfId="920" applyFont="1" applyFill="1" applyAlignment="1" applyProtection="1">
      <alignment vertical="top" wrapText="1"/>
      <protection locked="0"/>
    </xf>
    <xf numFmtId="0" fontId="46" fillId="45" borderId="0" xfId="1402" applyFont="1" applyFill="1" applyAlignment="1" applyProtection="1">
      <alignment vertical="top" wrapText="1"/>
      <protection locked="0"/>
    </xf>
    <xf numFmtId="0" fontId="61" fillId="47" borderId="0" xfId="1402" applyFont="1" applyFill="1" applyBorder="1" applyAlignment="1" applyProtection="1">
      <alignment horizontal="center" vertical="top" wrapText="1"/>
      <protection locked="0"/>
    </xf>
    <xf numFmtId="0" fontId="45" fillId="47" borderId="0" xfId="920" applyFont="1" applyFill="1" applyAlignment="1" applyProtection="1">
      <alignment vertical="top" wrapText="1"/>
      <protection locked="0"/>
    </xf>
    <xf numFmtId="0" fontId="46" fillId="42" borderId="1" xfId="920" applyFont="1" applyFill="1" applyBorder="1" applyAlignment="1" applyProtection="1">
      <alignment vertical="top" wrapText="1"/>
    </xf>
    <xf numFmtId="0" fontId="45" fillId="0" borderId="0" xfId="920" applyFont="1" applyBorder="1" applyAlignment="1" applyProtection="1">
      <alignment vertical="top"/>
    </xf>
    <xf numFmtId="49" fontId="57" fillId="0" borderId="1" xfId="1110" applyNumberFormat="1" applyFont="1" applyBorder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horizontal="center" vertical="top" wrapText="1"/>
      <protection locked="0"/>
    </xf>
    <xf numFmtId="0" fontId="44" fillId="0" borderId="0" xfId="920" applyFont="1" applyAlignment="1" applyProtection="1">
      <alignment horizontal="center" vertical="top" wrapText="1"/>
      <protection locked="0"/>
    </xf>
    <xf numFmtId="0" fontId="44" fillId="0" borderId="0" xfId="1402" applyFont="1" applyBorder="1" applyAlignment="1" applyProtection="1">
      <alignment horizontal="center" vertical="top" wrapText="1"/>
      <protection locked="0"/>
    </xf>
    <xf numFmtId="0" fontId="45" fillId="0" borderId="0" xfId="1405" applyFont="1" applyProtection="1">
      <protection locked="0"/>
    </xf>
    <xf numFmtId="0" fontId="45" fillId="0" borderId="0" xfId="920" applyFont="1" applyBorder="1" applyAlignment="1" applyProtection="1">
      <alignment vertical="top" wrapText="1"/>
      <protection locked="0"/>
    </xf>
    <xf numFmtId="0" fontId="45" fillId="0" borderId="0" xfId="920" applyNumberFormat="1" applyFont="1" applyBorder="1" applyAlignment="1" applyProtection="1">
      <alignment vertical="top" wrapText="1"/>
      <protection locked="0"/>
    </xf>
    <xf numFmtId="0" fontId="36" fillId="0" borderId="0" xfId="1591" applyFill="1"/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8" fillId="0" borderId="1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49" fontId="45" fillId="0" borderId="1" xfId="0" applyNumberFormat="1" applyFont="1" applyBorder="1" applyAlignment="1" applyProtection="1">
      <alignment horizontal="center" vertical="top"/>
      <protection locked="0"/>
    </xf>
    <xf numFmtId="0" fontId="45" fillId="0" borderId="1" xfId="0" applyFont="1" applyBorder="1" applyAlignment="1" applyProtection="1">
      <alignment horizontal="left" vertical="top" wrapText="1"/>
      <protection locked="0"/>
    </xf>
    <xf numFmtId="49" fontId="46" fillId="0" borderId="8" xfId="1402" applyNumberFormat="1" applyFont="1" applyFill="1" applyBorder="1" applyAlignment="1" applyProtection="1">
      <alignment vertical="top" wrapText="1"/>
      <protection locked="0"/>
    </xf>
    <xf numFmtId="0" fontId="46" fillId="0" borderId="10" xfId="1402" applyFont="1" applyFill="1" applyBorder="1" applyAlignment="1" applyProtection="1">
      <alignment vertical="top" wrapText="1"/>
      <protection locked="0"/>
    </xf>
    <xf numFmtId="1" fontId="18" fillId="0" borderId="0" xfId="1603" applyNumberFormat="1" applyFont="1" applyFill="1" applyBorder="1"/>
    <xf numFmtId="0" fontId="36" fillId="0" borderId="0" xfId="18493" applyFill="1"/>
    <xf numFmtId="1" fontId="18" fillId="0" borderId="0" xfId="1460" applyNumberFormat="1" applyFont="1" applyFill="1"/>
    <xf numFmtId="0" fontId="45" fillId="0" borderId="1" xfId="0" applyFont="1" applyFill="1" applyBorder="1" applyAlignment="1" applyProtection="1">
      <alignment horizontal="right" vertical="top" wrapText="1"/>
      <protection locked="0"/>
    </xf>
    <xf numFmtId="0" fontId="53" fillId="0" borderId="1" xfId="0" applyFont="1" applyFill="1" applyBorder="1" applyAlignment="1" applyProtection="1">
      <alignment horizontal="center" vertical="center"/>
      <protection locked="0"/>
    </xf>
    <xf numFmtId="0" fontId="55" fillId="0" borderId="1" xfId="920" applyFont="1" applyBorder="1" applyAlignment="1" applyProtection="1">
      <alignment horizontal="center" vertical="top"/>
      <protection locked="0"/>
    </xf>
    <xf numFmtId="0" fontId="46" fillId="0" borderId="0" xfId="0" applyFont="1" applyBorder="1" applyAlignment="1" applyProtection="1">
      <alignment horizontal="center" vertical="center" wrapText="1"/>
      <protection locked="0"/>
    </xf>
    <xf numFmtId="49" fontId="53" fillId="0" borderId="1" xfId="0" applyNumberFormat="1" applyFont="1" applyFill="1" applyBorder="1" applyAlignment="1" applyProtection="1">
      <alignment horizontal="center" vertical="top" wrapText="1"/>
      <protection locked="0"/>
    </xf>
    <xf numFmtId="0" fontId="46" fillId="0" borderId="4" xfId="0" applyFont="1" applyBorder="1" applyAlignment="1" applyProtection="1">
      <alignment horizontal="center" vertical="center" wrapText="1"/>
      <protection locked="0"/>
    </xf>
    <xf numFmtId="0" fontId="46" fillId="0" borderId="6" xfId="0" applyFont="1" applyBorder="1" applyAlignment="1" applyProtection="1">
      <alignment horizontal="center" vertical="center" wrapText="1"/>
      <protection locked="0"/>
    </xf>
    <xf numFmtId="0" fontId="46" fillId="0" borderId="2" xfId="0" applyFont="1" applyBorder="1" applyAlignment="1" applyProtection="1">
      <alignment horizontal="center" vertical="center" wrapText="1"/>
      <protection locked="0"/>
    </xf>
    <xf numFmtId="0" fontId="46" fillId="0" borderId="1" xfId="0" applyFont="1" applyBorder="1" applyAlignment="1" applyProtection="1">
      <alignment horizontal="center" wrapText="1"/>
      <protection locked="0"/>
    </xf>
    <xf numFmtId="0" fontId="46" fillId="0" borderId="0" xfId="0" applyFont="1" applyBorder="1" applyAlignment="1" applyProtection="1">
      <alignment horizontal="center" wrapText="1"/>
      <protection locked="0"/>
    </xf>
    <xf numFmtId="0" fontId="46" fillId="0" borderId="1" xfId="0" applyFont="1" applyBorder="1" applyAlignment="1" applyProtection="1">
      <alignment horizontal="left" wrapText="1"/>
      <protection locked="0"/>
    </xf>
    <xf numFmtId="0" fontId="46" fillId="0" borderId="1" xfId="1123" applyFont="1" applyFill="1" applyBorder="1" applyAlignment="1" applyProtection="1">
      <alignment horizontal="left" vertical="top" wrapText="1"/>
      <protection locked="0"/>
    </xf>
    <xf numFmtId="0" fontId="46" fillId="0" borderId="1" xfId="0" applyFont="1" applyBorder="1" applyAlignment="1" applyProtection="1">
      <alignment horizontal="left"/>
      <protection locked="0"/>
    </xf>
    <xf numFmtId="49" fontId="46" fillId="0" borderId="1" xfId="0" applyNumberFormat="1" applyFont="1" applyBorder="1" applyAlignment="1" applyProtection="1">
      <alignment horizontal="center" vertical="center" wrapText="1"/>
      <protection locked="0"/>
    </xf>
    <xf numFmtId="49" fontId="46" fillId="0" borderId="2" xfId="0" applyNumberFormat="1" applyFont="1" applyBorder="1" applyAlignment="1" applyProtection="1">
      <alignment horizontal="center" vertical="center" wrapText="1"/>
      <protection locked="0"/>
    </xf>
    <xf numFmtId="0" fontId="53" fillId="49" borderId="1" xfId="922" applyFont="1" applyFill="1" applyBorder="1" applyAlignment="1" applyProtection="1">
      <alignment vertical="top"/>
    </xf>
    <xf numFmtId="0" fontId="45" fillId="42" borderId="1" xfId="1117" applyFont="1" applyFill="1" applyBorder="1" applyAlignment="1" applyProtection="1">
      <alignment horizontal="left" vertical="top" wrapText="1"/>
    </xf>
    <xf numFmtId="0" fontId="45" fillId="42" borderId="1" xfId="50133" applyFont="1" applyFill="1" applyBorder="1" applyAlignment="1" applyProtection="1">
      <alignment vertical="top" wrapText="1"/>
    </xf>
    <xf numFmtId="0" fontId="45" fillId="42" borderId="1" xfId="0" applyFont="1" applyFill="1" applyBorder="1" applyAlignment="1" applyProtection="1">
      <alignment vertical="top" wrapText="1"/>
    </xf>
    <xf numFmtId="0" fontId="44" fillId="49" borderId="1" xfId="0" applyFont="1" applyFill="1" applyBorder="1" applyAlignment="1" applyProtection="1">
      <alignment vertical="top" wrapText="1"/>
    </xf>
    <xf numFmtId="49" fontId="44" fillId="42" borderId="1" xfId="0" applyNumberFormat="1" applyFont="1" applyFill="1" applyBorder="1" applyAlignment="1" applyProtection="1">
      <alignment vertical="top" wrapText="1"/>
    </xf>
    <xf numFmtId="0" fontId="44" fillId="42" borderId="1" xfId="0" applyFont="1" applyFill="1" applyBorder="1" applyAlignment="1" applyProtection="1">
      <alignment vertical="top" wrapText="1"/>
    </xf>
    <xf numFmtId="0" fontId="44" fillId="42" borderId="6" xfId="0" applyFont="1" applyFill="1" applyBorder="1" applyAlignment="1" applyProtection="1">
      <alignment horizontal="center" vertical="center" wrapText="1"/>
    </xf>
    <xf numFmtId="0" fontId="44" fillId="42" borderId="1" xfId="0" applyFont="1" applyFill="1" applyBorder="1" applyAlignment="1" applyProtection="1">
      <alignment horizontal="center" vertical="center" wrapText="1"/>
    </xf>
    <xf numFmtId="0" fontId="44" fillId="42" borderId="1" xfId="0" applyFont="1" applyFill="1" applyBorder="1" applyAlignment="1" applyProtection="1">
      <alignment horizontal="center" vertical="top" wrapText="1"/>
    </xf>
    <xf numFmtId="0" fontId="44" fillId="42" borderId="1" xfId="947" applyFont="1" applyFill="1" applyBorder="1" applyAlignment="1" applyProtection="1">
      <alignment horizontal="center" vertical="top" wrapText="1"/>
    </xf>
    <xf numFmtId="0" fontId="56" fillId="42" borderId="1" xfId="0" applyFont="1" applyFill="1" applyBorder="1" applyAlignment="1" applyProtection="1">
      <alignment horizontal="center" vertical="top" wrapText="1"/>
    </xf>
    <xf numFmtId="0" fontId="53" fillId="42" borderId="1" xfId="1123" applyFont="1" applyFill="1" applyBorder="1" applyAlignment="1" applyProtection="1">
      <alignment horizontal="center" vertical="center"/>
    </xf>
    <xf numFmtId="0" fontId="53" fillId="0" borderId="1" xfId="0" applyFont="1" applyFill="1" applyBorder="1" applyAlignment="1" applyProtection="1">
      <alignment horizontal="center" vertical="center" wrapText="1"/>
      <protection locked="0"/>
    </xf>
    <xf numFmtId="2" fontId="46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/>
    <xf numFmtId="0" fontId="44" fillId="42" borderId="1" xfId="0" applyFont="1" applyFill="1" applyBorder="1" applyAlignment="1" applyProtection="1">
      <alignment horizontal="center" vertical="top" wrapText="1"/>
    </xf>
    <xf numFmtId="0" fontId="45" fillId="0" borderId="1" xfId="0" applyFont="1" applyBorder="1" applyAlignment="1" applyProtection="1">
      <alignment horizontal="center" vertical="top"/>
      <protection locked="0"/>
    </xf>
    <xf numFmtId="0" fontId="55" fillId="49" borderId="8" xfId="920" applyFont="1" applyFill="1" applyBorder="1" applyAlignment="1" applyProtection="1">
      <alignment horizontal="right" vertical="top"/>
    </xf>
    <xf numFmtId="0" fontId="3" fillId="0" borderId="0" xfId="1737" applyFont="1"/>
    <xf numFmtId="0" fontId="44" fillId="42" borderId="1" xfId="0" applyFont="1" applyFill="1" applyBorder="1" applyAlignment="1" applyProtection="1">
      <alignment horizontal="center" vertical="top" wrapText="1"/>
      <protection locked="0"/>
    </xf>
    <xf numFmtId="0" fontId="46" fillId="0" borderId="1" xfId="1402" applyFont="1" applyFill="1" applyBorder="1" applyAlignment="1" applyProtection="1">
      <alignment horizontal="right" vertical="top" wrapText="1"/>
      <protection locked="0"/>
    </xf>
    <xf numFmtId="0" fontId="44" fillId="0" borderId="0" xfId="920" applyFont="1" applyFill="1" applyAlignment="1" applyProtection="1">
      <alignment horizontal="center" vertical="top" wrapText="1"/>
      <protection locked="0"/>
    </xf>
    <xf numFmtId="0" fontId="45" fillId="0" borderId="0" xfId="920" applyFont="1" applyFill="1" applyAlignment="1" applyProtection="1">
      <alignment vertical="top" wrapText="1"/>
      <protection locked="0"/>
    </xf>
    <xf numFmtId="0" fontId="46" fillId="0" borderId="0" xfId="920" applyFont="1" applyBorder="1" applyAlignment="1" applyProtection="1">
      <alignment vertical="top" wrapText="1"/>
      <protection locked="0"/>
    </xf>
    <xf numFmtId="0" fontId="2" fillId="0" borderId="0" xfId="1439" applyFont="1" applyBorder="1"/>
    <xf numFmtId="0" fontId="2" fillId="0" borderId="0" xfId="1436" applyFont="1" applyFill="1" applyBorder="1"/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8" xfId="1402" applyFont="1" applyFill="1" applyBorder="1" applyAlignment="1" applyProtection="1">
      <alignment vertical="top" wrapText="1"/>
      <protection locked="0"/>
    </xf>
    <xf numFmtId="0" fontId="44" fillId="49" borderId="1" xfId="1402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4" fillId="42" borderId="8" xfId="920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4" fillId="49" borderId="6" xfId="1402" applyFont="1" applyFill="1" applyBorder="1" applyAlignment="1" applyProtection="1">
      <alignment horizontal="center" vertical="top" wrapText="1"/>
    </xf>
    <xf numFmtId="0" fontId="49" fillId="0" borderId="4" xfId="1402" applyFont="1" applyFill="1" applyBorder="1" applyAlignment="1" applyProtection="1">
      <alignment vertical="top" wrapText="1"/>
    </xf>
    <xf numFmtId="0" fontId="46" fillId="0" borderId="1" xfId="1402" applyFont="1" applyBorder="1" applyAlignment="1" applyProtection="1">
      <alignment vertical="top" wrapText="1"/>
      <protection locked="0"/>
    </xf>
    <xf numFmtId="0" fontId="46" fillId="0" borderId="1" xfId="0" applyFont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46" fillId="45" borderId="1" xfId="1402" applyFont="1" applyFill="1" applyBorder="1" applyAlignment="1" applyProtection="1">
      <alignment vertical="top" wrapText="1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2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68" fillId="0" borderId="1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1" fillId="0" borderId="0" xfId="1445" applyFont="1" applyBorder="1" applyAlignment="1">
      <alignment horizontal="left" vertical="top" wrapText="1"/>
    </xf>
    <xf numFmtId="0" fontId="45" fillId="0" borderId="1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6" fillId="0" borderId="1" xfId="0" applyFont="1" applyFill="1" applyBorder="1" applyAlignment="1" applyProtection="1">
      <alignment vertical="top" wrapText="1"/>
      <protection locked="0"/>
    </xf>
    <xf numFmtId="0" fontId="48" fillId="0" borderId="1" xfId="1402" applyFont="1" applyFill="1" applyBorder="1" applyAlignment="1" applyProtection="1">
      <alignment vertical="top" wrapText="1"/>
      <protection locked="0"/>
    </xf>
    <xf numFmtId="49" fontId="36" fillId="0" borderId="0" xfId="1585" applyNumberFormat="1" applyFill="1" applyBorder="1" applyAlignment="1">
      <alignment horizontal="right"/>
    </xf>
    <xf numFmtId="0" fontId="0" fillId="0" borderId="0" xfId="0" applyFill="1" applyBorder="1"/>
    <xf numFmtId="0" fontId="46" fillId="0" borderId="1" xfId="0" applyFont="1" applyBorder="1" applyAlignment="1" applyProtection="1">
      <alignment horizontal="center" vertical="center" wrapText="1"/>
      <protection locked="0"/>
    </xf>
    <xf numFmtId="0" fontId="46" fillId="0" borderId="1" xfId="0" applyFont="1" applyBorder="1" applyAlignment="1" applyProtection="1">
      <alignment vertical="center"/>
      <protection locked="0"/>
    </xf>
    <xf numFmtId="0" fontId="46" fillId="0" borderId="1" xfId="0" applyFont="1" applyFill="1" applyBorder="1" applyAlignment="1" applyProtection="1">
      <alignment horizontal="center" vertical="center" wrapText="1"/>
      <protection locked="0"/>
    </xf>
    <xf numFmtId="0" fontId="46" fillId="0" borderId="1" xfId="0" applyFont="1" applyBorder="1" applyAlignment="1" applyProtection="1">
      <alignment vertical="center" wrapText="1"/>
      <protection locked="0"/>
    </xf>
    <xf numFmtId="0" fontId="46" fillId="0" borderId="1" xfId="0" applyFont="1" applyFill="1" applyBorder="1" applyAlignment="1" applyProtection="1">
      <alignment vertical="center" wrapText="1"/>
      <protection locked="0"/>
    </xf>
    <xf numFmtId="0" fontId="55" fillId="0" borderId="9" xfId="0" applyFont="1" applyBorder="1" applyAlignment="1" applyProtection="1">
      <alignment horizontal="center" vertical="top" wrapText="1"/>
      <protection locked="0"/>
    </xf>
    <xf numFmtId="0" fontId="44" fillId="42" borderId="1" xfId="0" applyFont="1" applyFill="1" applyBorder="1" applyAlignment="1" applyProtection="1">
      <alignment horizontal="left" vertical="top" wrapText="1"/>
    </xf>
    <xf numFmtId="0" fontId="53" fillId="49" borderId="1" xfId="0" applyFont="1" applyFill="1" applyBorder="1" applyAlignment="1" applyProtection="1">
      <alignment horizontal="center" vertical="top" wrapText="1"/>
    </xf>
    <xf numFmtId="0" fontId="54" fillId="49" borderId="1" xfId="0" applyFont="1" applyFill="1" applyBorder="1" applyAlignment="1" applyProtection="1">
      <alignment horizontal="left" vertical="top" wrapText="1"/>
    </xf>
    <xf numFmtId="0" fontId="53" fillId="49" borderId="1" xfId="0" applyFont="1" applyFill="1" applyBorder="1" applyAlignment="1" applyProtection="1">
      <alignment horizontal="left" vertical="top" wrapText="1"/>
    </xf>
    <xf numFmtId="0" fontId="45" fillId="0" borderId="6" xfId="0" applyFont="1" applyFill="1" applyBorder="1" applyAlignment="1" applyProtection="1">
      <alignment horizontal="left" vertical="top" wrapText="1"/>
      <protection locked="0"/>
    </xf>
    <xf numFmtId="0" fontId="45" fillId="0" borderId="8" xfId="0" applyFont="1" applyFill="1" applyBorder="1" applyAlignment="1" applyProtection="1">
      <alignment horizontal="left" vertical="top" wrapText="1"/>
      <protection locked="0"/>
    </xf>
    <xf numFmtId="0" fontId="53" fillId="50" borderId="1" xfId="0" applyFont="1" applyFill="1" applyBorder="1" applyAlignment="1" applyProtection="1">
      <alignment horizontal="center" vertical="top" wrapText="1"/>
    </xf>
    <xf numFmtId="0" fontId="53" fillId="49" borderId="6" xfId="0" applyFont="1" applyFill="1" applyBorder="1" applyAlignment="1" applyProtection="1">
      <alignment horizontal="center" vertical="center" wrapText="1"/>
    </xf>
    <xf numFmtId="0" fontId="53" fillId="49" borderId="3" xfId="0" applyFont="1" applyFill="1" applyBorder="1" applyAlignment="1" applyProtection="1">
      <alignment horizontal="center" vertical="center" wrapText="1"/>
    </xf>
    <xf numFmtId="0" fontId="44" fillId="42" borderId="1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top" wrapText="1"/>
    </xf>
    <xf numFmtId="0" fontId="44" fillId="42" borderId="1" xfId="0" applyFont="1" applyFill="1" applyBorder="1" applyAlignment="1" applyProtection="1">
      <alignment horizontal="center" vertical="top" wrapText="1"/>
    </xf>
    <xf numFmtId="0" fontId="44" fillId="42" borderId="1" xfId="0" applyFont="1" applyFill="1" applyBorder="1" applyAlignment="1" applyProtection="1">
      <alignment vertical="top" wrapText="1"/>
    </xf>
    <xf numFmtId="0" fontId="45" fillId="42" borderId="1" xfId="1126" applyFont="1" applyFill="1" applyBorder="1" applyAlignment="1" applyProtection="1">
      <alignment horizontal="center" vertical="top" wrapText="1"/>
    </xf>
    <xf numFmtId="0" fontId="44" fillId="42" borderId="4" xfId="0" applyFont="1" applyFill="1" applyBorder="1" applyAlignment="1" applyProtection="1">
      <alignment horizontal="center" vertical="top" wrapText="1"/>
    </xf>
    <xf numFmtId="0" fontId="44" fillId="42" borderId="2" xfId="0" applyFont="1" applyFill="1" applyBorder="1" applyAlignment="1" applyProtection="1">
      <alignment horizontal="center" vertical="top" wrapText="1"/>
    </xf>
    <xf numFmtId="0" fontId="45" fillId="0" borderId="1" xfId="0" applyFont="1" applyBorder="1" applyAlignment="1" applyProtection="1">
      <alignment horizontal="left" vertical="top" wrapText="1"/>
      <protection locked="0"/>
    </xf>
    <xf numFmtId="0" fontId="44" fillId="42" borderId="3" xfId="0" applyFont="1" applyFill="1" applyBorder="1" applyAlignment="1" applyProtection="1">
      <alignment horizontal="center" vertical="top" wrapText="1"/>
    </xf>
    <xf numFmtId="0" fontId="45" fillId="0" borderId="3" xfId="0" applyFont="1" applyBorder="1" applyAlignment="1" applyProtection="1">
      <alignment horizontal="left" vertical="top" wrapText="1"/>
      <protection locked="0"/>
    </xf>
    <xf numFmtId="0" fontId="45" fillId="0" borderId="8" xfId="0" applyFont="1" applyBorder="1" applyAlignment="1" applyProtection="1">
      <alignment horizontal="left" vertical="top" wrapText="1"/>
      <protection locked="0"/>
    </xf>
    <xf numFmtId="0" fontId="44" fillId="42" borderId="3" xfId="0" applyFont="1" applyFill="1" applyBorder="1" applyAlignment="1" applyProtection="1">
      <alignment horizontal="center" vertical="center" wrapText="1"/>
    </xf>
    <xf numFmtId="0" fontId="44" fillId="42" borderId="8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center"/>
    </xf>
    <xf numFmtId="0" fontId="44" fillId="42" borderId="8" xfId="0" applyFont="1" applyFill="1" applyBorder="1" applyAlignment="1" applyProtection="1">
      <alignment horizontal="center" vertical="center"/>
    </xf>
    <xf numFmtId="0" fontId="45" fillId="0" borderId="1" xfId="0" applyFont="1" applyBorder="1" applyAlignment="1" applyProtection="1">
      <alignment horizontal="left" vertical="top"/>
      <protection locked="0"/>
    </xf>
    <xf numFmtId="0" fontId="45" fillId="0" borderId="3" xfId="0" applyFont="1" applyBorder="1" applyAlignment="1" applyProtection="1">
      <alignment horizontal="left" vertical="top"/>
      <protection locked="0"/>
    </xf>
    <xf numFmtId="0" fontId="45" fillId="0" borderId="8" xfId="0" applyFont="1" applyBorder="1" applyAlignment="1" applyProtection="1">
      <alignment horizontal="left" vertical="top"/>
      <protection locked="0"/>
    </xf>
    <xf numFmtId="0" fontId="45" fillId="0" borderId="1" xfId="0" applyFont="1" applyFill="1" applyBorder="1" applyAlignment="1" applyProtection="1">
      <alignment horizontal="center" vertical="top"/>
      <protection locked="0"/>
    </xf>
    <xf numFmtId="49" fontId="45" fillId="0" borderId="1" xfId="0" applyNumberFormat="1" applyFont="1" applyBorder="1" applyAlignment="1" applyProtection="1">
      <alignment horizontal="left" vertical="top" wrapText="1"/>
      <protection locked="0"/>
    </xf>
    <xf numFmtId="0" fontId="44" fillId="42" borderId="10" xfId="0" applyFont="1" applyFill="1" applyBorder="1" applyAlignment="1" applyProtection="1">
      <alignment horizontal="left" vertical="top" wrapText="1"/>
    </xf>
    <xf numFmtId="0" fontId="44" fillId="42" borderId="14" xfId="0" applyFont="1" applyFill="1" applyBorder="1" applyAlignment="1" applyProtection="1">
      <alignment horizontal="left" vertical="top" wrapText="1"/>
    </xf>
    <xf numFmtId="0" fontId="44" fillId="42" borderId="11" xfId="0" applyFont="1" applyFill="1" applyBorder="1" applyAlignment="1" applyProtection="1">
      <alignment horizontal="left" vertical="top" wrapText="1"/>
    </xf>
    <xf numFmtId="0" fontId="44" fillId="42" borderId="12" xfId="0" applyFont="1" applyFill="1" applyBorder="1" applyAlignment="1" applyProtection="1">
      <alignment horizontal="left" vertical="top" wrapText="1"/>
    </xf>
    <xf numFmtId="0" fontId="44" fillId="42" borderId="13" xfId="0" applyFont="1" applyFill="1" applyBorder="1" applyAlignment="1" applyProtection="1">
      <alignment horizontal="left" vertical="top" wrapText="1"/>
    </xf>
    <xf numFmtId="0" fontId="44" fillId="42" borderId="15" xfId="0" applyFont="1" applyFill="1" applyBorder="1" applyAlignment="1" applyProtection="1">
      <alignment horizontal="left" vertical="top" wrapText="1"/>
    </xf>
    <xf numFmtId="0" fontId="45" fillId="42" borderId="6" xfId="0" applyFont="1" applyFill="1" applyBorder="1" applyAlignment="1" applyProtection="1">
      <alignment horizontal="center" vertical="top"/>
    </xf>
    <xf numFmtId="0" fontId="45" fillId="42" borderId="8" xfId="0" applyFont="1" applyFill="1" applyBorder="1" applyAlignment="1" applyProtection="1">
      <alignment horizontal="center" vertical="top"/>
    </xf>
    <xf numFmtId="0" fontId="53" fillId="49" borderId="1" xfId="0" applyFont="1" applyFill="1" applyBorder="1" applyAlignment="1" applyProtection="1">
      <alignment horizontal="center" vertical="center"/>
    </xf>
    <xf numFmtId="0" fontId="45" fillId="0" borderId="6" xfId="0" applyFont="1" applyBorder="1" applyAlignment="1" applyProtection="1">
      <alignment horizontal="left" vertical="top" wrapText="1"/>
      <protection locked="0"/>
    </xf>
    <xf numFmtId="0" fontId="55" fillId="49" borderId="6" xfId="0" applyFont="1" applyFill="1" applyBorder="1" applyAlignment="1" applyProtection="1">
      <alignment horizontal="right" vertical="center" wrapText="1"/>
    </xf>
    <xf numFmtId="0" fontId="55" fillId="49" borderId="3" xfId="0" applyFont="1" applyFill="1" applyBorder="1" applyAlignment="1" applyProtection="1">
      <alignment horizontal="right" vertical="center" wrapText="1"/>
    </xf>
    <xf numFmtId="0" fontId="55" fillId="49" borderId="8" xfId="0" applyFont="1" applyFill="1" applyBorder="1" applyAlignment="1" applyProtection="1">
      <alignment horizontal="right" vertical="center" wrapText="1"/>
    </xf>
    <xf numFmtId="0" fontId="53" fillId="49" borderId="6" xfId="0" applyFont="1" applyFill="1" applyBorder="1" applyAlignment="1" applyProtection="1">
      <alignment horizontal="right" vertical="center" wrapText="1"/>
    </xf>
    <xf numFmtId="0" fontId="53" fillId="49" borderId="3" xfId="0" applyFont="1" applyFill="1" applyBorder="1" applyAlignment="1" applyProtection="1">
      <alignment horizontal="right" vertical="center" wrapText="1"/>
    </xf>
    <xf numFmtId="0" fontId="53" fillId="49" borderId="8" xfId="0" applyFont="1" applyFill="1" applyBorder="1" applyAlignment="1" applyProtection="1">
      <alignment horizontal="right" vertical="center" wrapText="1"/>
    </xf>
    <xf numFmtId="49" fontId="45" fillId="0" borderId="6" xfId="0" applyNumberFormat="1" applyFont="1" applyBorder="1" applyAlignment="1" applyProtection="1">
      <alignment horizontal="left" vertical="top" wrapText="1"/>
      <protection locked="0"/>
    </xf>
    <xf numFmtId="49" fontId="45" fillId="0" borderId="3" xfId="0" applyNumberFormat="1" applyFont="1" applyBorder="1" applyAlignment="1" applyProtection="1">
      <alignment horizontal="left" vertical="top" wrapText="1"/>
      <protection locked="0"/>
    </xf>
    <xf numFmtId="49" fontId="45" fillId="0" borderId="8" xfId="0" applyNumberFormat="1" applyFont="1" applyBorder="1" applyAlignment="1" applyProtection="1">
      <alignment horizontal="left" vertical="top" wrapText="1"/>
      <protection locked="0"/>
    </xf>
    <xf numFmtId="0" fontId="46" fillId="0" borderId="10" xfId="0" applyFont="1" applyFill="1" applyBorder="1" applyAlignment="1" applyProtection="1">
      <alignment horizontal="left" vertical="top" wrapText="1"/>
      <protection locked="0"/>
    </xf>
    <xf numFmtId="0" fontId="46" fillId="0" borderId="14" xfId="0" applyFont="1" applyFill="1" applyBorder="1" applyAlignment="1" applyProtection="1">
      <alignment horizontal="left" vertical="top" wrapText="1"/>
      <protection locked="0"/>
    </xf>
    <xf numFmtId="0" fontId="46" fillId="0" borderId="11" xfId="0" applyFont="1" applyFill="1" applyBorder="1" applyAlignment="1" applyProtection="1">
      <alignment horizontal="left" vertical="top" wrapText="1"/>
      <protection locked="0"/>
    </xf>
    <xf numFmtId="0" fontId="46" fillId="0" borderId="12" xfId="0" applyFont="1" applyFill="1" applyBorder="1" applyAlignment="1" applyProtection="1">
      <alignment horizontal="left" vertical="top" wrapText="1"/>
      <protection locked="0"/>
    </xf>
    <xf numFmtId="0" fontId="46" fillId="0" borderId="13" xfId="0" applyFont="1" applyFill="1" applyBorder="1" applyAlignment="1" applyProtection="1">
      <alignment horizontal="left" vertical="top" wrapText="1"/>
      <protection locked="0"/>
    </xf>
    <xf numFmtId="0" fontId="46" fillId="0" borderId="15" xfId="0" applyFont="1" applyFill="1" applyBorder="1" applyAlignment="1" applyProtection="1">
      <alignment horizontal="left" vertical="top" wrapText="1"/>
      <protection locked="0"/>
    </xf>
    <xf numFmtId="0" fontId="44" fillId="42" borderId="8" xfId="0" applyFont="1" applyFill="1" applyBorder="1" applyAlignment="1" applyProtection="1">
      <alignment horizontal="center" vertical="top" wrapText="1"/>
    </xf>
    <xf numFmtId="0" fontId="44" fillId="42" borderId="6" xfId="0" applyFont="1" applyFill="1" applyBorder="1" applyAlignment="1" applyProtection="1">
      <alignment horizontal="right" vertical="top"/>
    </xf>
    <xf numFmtId="0" fontId="44" fillId="42" borderId="3" xfId="0" applyFont="1" applyFill="1" applyBorder="1" applyAlignment="1" applyProtection="1">
      <alignment horizontal="right" vertical="top"/>
    </xf>
    <xf numFmtId="0" fontId="44" fillId="42" borderId="8" xfId="0" applyFont="1" applyFill="1" applyBorder="1" applyAlignment="1" applyProtection="1">
      <alignment horizontal="right" vertical="top"/>
    </xf>
    <xf numFmtId="0" fontId="45" fillId="0" borderId="1" xfId="0" applyFont="1" applyFill="1" applyBorder="1" applyAlignment="1" applyProtection="1">
      <alignment horizontal="left" vertical="top" wrapText="1"/>
      <protection locked="0"/>
    </xf>
    <xf numFmtId="0" fontId="44" fillId="49" borderId="1" xfId="0" applyFont="1" applyFill="1" applyBorder="1" applyAlignment="1" applyProtection="1">
      <alignment horizontal="left" vertical="top" wrapText="1"/>
    </xf>
    <xf numFmtId="0" fontId="45" fillId="0" borderId="6" xfId="0" applyFont="1" applyBorder="1" applyAlignment="1" applyProtection="1">
      <alignment horizontal="left" vertical="top"/>
      <protection locked="0"/>
    </xf>
    <xf numFmtId="0" fontId="53" fillId="49" borderId="6" xfId="0" applyFont="1" applyFill="1" applyBorder="1" applyAlignment="1" applyProtection="1">
      <alignment horizontal="right" vertical="center"/>
    </xf>
    <xf numFmtId="0" fontId="53" fillId="49" borderId="3" xfId="0" applyFont="1" applyFill="1" applyBorder="1" applyAlignment="1" applyProtection="1">
      <alignment horizontal="right" vertical="center"/>
    </xf>
    <xf numFmtId="0" fontId="53" fillId="49" borderId="8" xfId="0" applyFont="1" applyFill="1" applyBorder="1" applyAlignment="1" applyProtection="1">
      <alignment horizontal="right" vertical="center"/>
    </xf>
    <xf numFmtId="0" fontId="53" fillId="49" borderId="6" xfId="0" applyFont="1" applyFill="1" applyBorder="1" applyAlignment="1" applyProtection="1">
      <alignment horizontal="center" vertical="center"/>
    </xf>
    <xf numFmtId="0" fontId="53" fillId="49" borderId="3" xfId="0" applyFont="1" applyFill="1" applyBorder="1" applyAlignment="1" applyProtection="1">
      <alignment horizontal="center" vertical="center"/>
    </xf>
    <xf numFmtId="0" fontId="53" fillId="49" borderId="8" xfId="0" applyFont="1" applyFill="1" applyBorder="1" applyAlignment="1" applyProtection="1">
      <alignment horizontal="center" vertical="center"/>
    </xf>
    <xf numFmtId="0" fontId="45" fillId="0" borderId="1" xfId="0" applyFont="1" applyBorder="1" applyAlignment="1" applyProtection="1">
      <alignment horizontal="center" vertical="top"/>
      <protection locked="0"/>
    </xf>
    <xf numFmtId="0" fontId="44" fillId="49" borderId="1" xfId="0" applyFont="1" applyFill="1" applyBorder="1" applyAlignment="1" applyProtection="1">
      <alignment horizontal="center" vertical="center"/>
    </xf>
    <xf numFmtId="0" fontId="45" fillId="0" borderId="6" xfId="0" applyFont="1" applyBorder="1" applyAlignment="1" applyProtection="1">
      <alignment horizontal="center" vertical="top" wrapText="1"/>
      <protection locked="0"/>
    </xf>
    <xf numFmtId="0" fontId="45" fillId="0" borderId="3" xfId="0" applyFont="1" applyBorder="1" applyAlignment="1" applyProtection="1">
      <alignment horizontal="center" vertical="top" wrapText="1"/>
      <protection locked="0"/>
    </xf>
    <xf numFmtId="0" fontId="45" fillId="0" borderId="8" xfId="0" applyFont="1" applyBorder="1" applyAlignment="1" applyProtection="1">
      <alignment horizontal="center" vertical="top" wrapText="1"/>
      <protection locked="0"/>
    </xf>
    <xf numFmtId="0" fontId="53" fillId="49" borderId="1" xfId="0" applyFont="1" applyFill="1" applyBorder="1" applyAlignment="1" applyProtection="1">
      <alignment horizontal="center" vertical="top" wrapText="1"/>
      <protection locked="0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2" xfId="1402" applyFont="1" applyFill="1" applyBorder="1" applyAlignment="1" applyProtection="1">
      <alignment vertical="top" wrapText="1"/>
      <protection locked="0"/>
    </xf>
    <xf numFmtId="0" fontId="45" fillId="0" borderId="4" xfId="1402" applyFont="1" applyFill="1" applyBorder="1" applyAlignment="1" applyProtection="1">
      <alignment horizontal="center" vertical="top" wrapText="1"/>
    </xf>
    <xf numFmtId="0" fontId="45" fillId="0" borderId="2" xfId="1402" applyFont="1" applyFill="1" applyBorder="1" applyAlignment="1" applyProtection="1">
      <alignment horizontal="center" vertical="top" wrapText="1"/>
    </xf>
    <xf numFmtId="0" fontId="46" fillId="0" borderId="4" xfId="1402" applyFont="1" applyFill="1" applyBorder="1" applyAlignment="1" applyProtection="1">
      <alignment vertical="top" wrapText="1"/>
      <protection locked="0"/>
    </xf>
    <xf numFmtId="0" fontId="46" fillId="0" borderId="2" xfId="1402" applyFont="1" applyFill="1" applyBorder="1" applyAlignment="1" applyProtection="1">
      <alignment vertical="top" wrapText="1"/>
      <protection locked="0"/>
    </xf>
    <xf numFmtId="0" fontId="46" fillId="42" borderId="4" xfId="1402" applyFont="1" applyFill="1" applyBorder="1" applyAlignment="1" applyProtection="1">
      <alignment vertical="top" wrapText="1"/>
    </xf>
    <xf numFmtId="0" fontId="46" fillId="42" borderId="2" xfId="1402" applyFont="1" applyFill="1" applyBorder="1" applyAlignment="1" applyProtection="1">
      <alignment vertical="top" wrapText="1"/>
    </xf>
    <xf numFmtId="0" fontId="46" fillId="42" borderId="7" xfId="1402" applyFont="1" applyFill="1" applyBorder="1" applyAlignment="1" applyProtection="1">
      <alignment vertical="top" wrapText="1"/>
    </xf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8" xfId="1402" applyFont="1" applyFill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horizontal="left" vertical="top" wrapText="1"/>
      <protection locked="0"/>
    </xf>
    <xf numFmtId="0" fontId="46" fillId="0" borderId="7" xfId="1402" applyFont="1" applyFill="1" applyBorder="1" applyAlignment="1" applyProtection="1">
      <alignment horizontal="left" vertical="top" wrapText="1"/>
      <protection locked="0"/>
    </xf>
    <xf numFmtId="0" fontId="46" fillId="0" borderId="2" xfId="1402" applyFont="1" applyFill="1" applyBorder="1" applyAlignment="1" applyProtection="1">
      <alignment horizontal="left" vertical="top" wrapText="1"/>
      <protection locked="0"/>
    </xf>
    <xf numFmtId="0" fontId="46" fillId="0" borderId="7" xfId="1402" applyFont="1" applyFill="1" applyBorder="1" applyAlignment="1" applyProtection="1">
      <alignment vertical="top" wrapText="1"/>
      <protection locked="0"/>
    </xf>
    <xf numFmtId="0" fontId="46" fillId="0" borderId="6" xfId="1402" applyFont="1" applyFill="1" applyBorder="1" applyAlignment="1" applyProtection="1">
      <alignment horizontal="left" vertical="top" wrapText="1"/>
    </xf>
    <xf numFmtId="0" fontId="46" fillId="0" borderId="8" xfId="1402" applyFont="1" applyFill="1" applyBorder="1" applyAlignment="1" applyProtection="1">
      <alignment horizontal="left" vertical="top" wrapText="1"/>
    </xf>
    <xf numFmtId="0" fontId="46" fillId="0" borderId="6" xfId="920" applyFont="1" applyFill="1" applyBorder="1" applyAlignment="1" applyProtection="1">
      <alignment vertical="top" wrapText="1"/>
      <protection locked="0"/>
    </xf>
    <xf numFmtId="0" fontId="46" fillId="0" borderId="8" xfId="920" applyFont="1" applyFill="1" applyBorder="1" applyAlignment="1" applyProtection="1">
      <alignment vertical="top" wrapText="1"/>
      <protection locked="0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8" xfId="1402" applyFont="1" applyFill="1" applyBorder="1" applyAlignment="1" applyProtection="1">
      <alignment horizontal="left" vertical="top" wrapText="1"/>
      <protection locked="0"/>
    </xf>
    <xf numFmtId="0" fontId="44" fillId="46" borderId="0" xfId="1402" applyFont="1" applyFill="1" applyBorder="1" applyAlignment="1" applyProtection="1">
      <alignment horizontal="center" vertical="top" wrapText="1"/>
      <protection locked="0"/>
    </xf>
    <xf numFmtId="0" fontId="45" fillId="0" borderId="1" xfId="1402" applyFont="1" applyFill="1" applyBorder="1" applyAlignment="1" applyProtection="1">
      <alignment horizontal="center" vertical="top" wrapText="1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5" fillId="0" borderId="8" xfId="1402" applyFont="1" applyFill="1" applyBorder="1" applyAlignment="1" applyProtection="1">
      <alignment horizontal="left" vertical="top" wrapText="1"/>
      <protection locked="0"/>
    </xf>
    <xf numFmtId="0" fontId="44" fillId="49" borderId="1" xfId="1402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4" fillId="42" borderId="6" xfId="920" applyFont="1" applyFill="1" applyBorder="1" applyAlignment="1" applyProtection="1">
      <alignment horizontal="center" vertical="top" wrapText="1"/>
    </xf>
    <xf numFmtId="0" fontId="44" fillId="42" borderId="8" xfId="920" applyFont="1" applyFill="1" applyBorder="1" applyAlignment="1" applyProtection="1">
      <alignment horizontal="center" vertical="top" wrapText="1"/>
    </xf>
    <xf numFmtId="0" fontId="44" fillId="42" borderId="1" xfId="920" applyFont="1" applyFill="1" applyBorder="1" applyAlignment="1" applyProtection="1">
      <alignment horizontal="center" vertical="top" wrapText="1"/>
    </xf>
    <xf numFmtId="0" fontId="44" fillId="42" borderId="6" xfId="1402" applyFont="1" applyFill="1" applyBorder="1" applyAlignment="1" applyProtection="1">
      <alignment horizontal="center" vertical="top" wrapText="1"/>
    </xf>
    <xf numFmtId="0" fontId="44" fillId="42" borderId="3" xfId="1402" applyFont="1" applyFill="1" applyBorder="1" applyAlignment="1" applyProtection="1">
      <alignment horizontal="center" vertical="top" wrapText="1"/>
    </xf>
    <xf numFmtId="0" fontId="44" fillId="42" borderId="8" xfId="1402" applyFont="1" applyFill="1" applyBorder="1" applyAlignment="1" applyProtection="1">
      <alignment horizontal="center" vertical="top" wrapText="1"/>
    </xf>
    <xf numFmtId="0" fontId="49" fillId="0" borderId="4" xfId="1402" applyFont="1" applyFill="1" applyBorder="1" applyAlignment="1" applyProtection="1">
      <alignment horizontal="center" vertical="top" wrapText="1"/>
    </xf>
    <xf numFmtId="0" fontId="49" fillId="0" borderId="7" xfId="1402" applyFont="1" applyFill="1" applyBorder="1" applyAlignment="1" applyProtection="1">
      <alignment horizontal="center" vertical="top" wrapText="1"/>
    </xf>
    <xf numFmtId="0" fontId="49" fillId="0" borderId="2" xfId="1402" applyFont="1" applyFill="1" applyBorder="1" applyAlignment="1" applyProtection="1">
      <alignment horizontal="center" vertical="top" wrapText="1"/>
    </xf>
    <xf numFmtId="0" fontId="46" fillId="42" borderId="4" xfId="1402" applyFont="1" applyFill="1" applyBorder="1" applyAlignment="1" applyProtection="1">
      <alignment horizontal="left" vertical="top" wrapText="1"/>
    </xf>
    <xf numFmtId="0" fontId="46" fillId="42" borderId="7" xfId="1402" applyFont="1" applyFill="1" applyBorder="1" applyAlignment="1" applyProtection="1">
      <alignment horizontal="left" vertical="top" wrapText="1"/>
    </xf>
    <xf numFmtId="0" fontId="46" fillId="42" borderId="2" xfId="1402" applyFont="1" applyFill="1" applyBorder="1" applyAlignment="1" applyProtection="1">
      <alignment horizontal="left" vertical="top" wrapText="1"/>
    </xf>
    <xf numFmtId="0" fontId="46" fillId="0" borderId="10" xfId="1402" applyFont="1" applyFill="1" applyBorder="1" applyAlignment="1" applyProtection="1">
      <alignment horizontal="left" vertical="top" wrapText="1"/>
      <protection locked="0"/>
    </xf>
    <xf numFmtId="0" fontId="46" fillId="0" borderId="11" xfId="1402" applyFont="1" applyFill="1" applyBorder="1" applyAlignment="1" applyProtection="1">
      <alignment horizontal="left" vertical="top" wrapText="1"/>
      <protection locked="0"/>
    </xf>
    <xf numFmtId="0" fontId="46" fillId="0" borderId="13" xfId="1402" applyFont="1" applyFill="1" applyBorder="1" applyAlignment="1" applyProtection="1">
      <alignment horizontal="left" vertical="top" wrapText="1"/>
      <protection locked="0"/>
    </xf>
    <xf numFmtId="0" fontId="49" fillId="0" borderId="1" xfId="1402" applyFont="1" applyFill="1" applyBorder="1" applyAlignment="1" applyProtection="1">
      <alignment horizontal="left" vertical="top" wrapText="1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55" fillId="49" borderId="6" xfId="920" applyFont="1" applyFill="1" applyBorder="1" applyAlignment="1" applyProtection="1">
      <alignment horizontal="right" vertical="top"/>
    </xf>
    <xf numFmtId="0" fontId="55" fillId="49" borderId="8" xfId="920" applyFont="1" applyFill="1" applyBorder="1" applyAlignment="1" applyProtection="1">
      <alignment horizontal="right" vertical="top"/>
    </xf>
    <xf numFmtId="0" fontId="10" fillId="0" borderId="8" xfId="920" applyFill="1" applyBorder="1" applyAlignment="1" applyProtection="1">
      <alignment horizontal="left" vertical="top" wrapText="1"/>
    </xf>
    <xf numFmtId="0" fontId="44" fillId="49" borderId="6" xfId="1402" applyFont="1" applyFill="1" applyBorder="1" applyAlignment="1" applyProtection="1">
      <alignment horizontal="center" vertical="top" wrapText="1"/>
    </xf>
    <xf numFmtId="0" fontId="44" fillId="49" borderId="8" xfId="1402" applyFont="1" applyFill="1" applyBorder="1" applyAlignment="1" applyProtection="1">
      <alignment horizontal="center" vertical="top" wrapText="1"/>
    </xf>
    <xf numFmtId="0" fontId="46" fillId="0" borderId="6" xfId="920" applyFont="1" applyFill="1" applyBorder="1" applyAlignment="1" applyProtection="1">
      <alignment horizontal="left" vertical="top" wrapText="1"/>
      <protection locked="0"/>
    </xf>
    <xf numFmtId="0" fontId="46" fillId="0" borderId="8" xfId="920" applyFont="1" applyFill="1" applyBorder="1" applyAlignment="1" applyProtection="1">
      <alignment horizontal="left" vertical="top" wrapText="1"/>
      <protection locked="0"/>
    </xf>
    <xf numFmtId="0" fontId="46" fillId="0" borderId="6" xfId="920" applyFont="1" applyFill="1" applyBorder="1" applyAlignment="1" applyProtection="1">
      <alignment horizontal="left" vertical="top" wrapText="1"/>
    </xf>
    <xf numFmtId="0" fontId="46" fillId="0" borderId="8" xfId="920" applyFont="1" applyFill="1" applyBorder="1" applyAlignment="1" applyProtection="1">
      <alignment horizontal="left" vertical="top" wrapText="1"/>
    </xf>
    <xf numFmtId="0" fontId="46" fillId="51" borderId="6" xfId="1402" applyFont="1" applyFill="1" applyBorder="1" applyAlignment="1" applyProtection="1">
      <alignment horizontal="left" vertical="top" wrapText="1"/>
      <protection locked="0"/>
    </xf>
    <xf numFmtId="0" fontId="46" fillId="51" borderId="8" xfId="1402" applyFont="1" applyFill="1" applyBorder="1" applyAlignment="1" applyProtection="1">
      <alignment horizontal="left" vertical="top" wrapText="1"/>
      <protection locked="0"/>
    </xf>
    <xf numFmtId="0" fontId="46" fillId="0" borderId="1" xfId="1389" applyFont="1" applyFill="1" applyBorder="1" applyAlignment="1" applyProtection="1">
      <alignment horizontal="left" vertical="top" wrapText="1"/>
    </xf>
    <xf numFmtId="0" fontId="46" fillId="0" borderId="4" xfId="1402" applyFont="1" applyFill="1" applyBorder="1" applyAlignment="1" applyProtection="1">
      <alignment horizontal="left" vertical="top" wrapText="1"/>
    </xf>
    <xf numFmtId="0" fontId="46" fillId="0" borderId="2" xfId="1402" applyFont="1" applyFill="1" applyBorder="1" applyAlignment="1" applyProtection="1">
      <alignment horizontal="left" vertical="top" wrapText="1"/>
    </xf>
    <xf numFmtId="0" fontId="49" fillId="0" borderId="10" xfId="1402" applyFont="1" applyFill="1" applyBorder="1" applyAlignment="1" applyProtection="1">
      <alignment horizontal="center" vertical="top" wrapText="1"/>
    </xf>
    <xf numFmtId="0" fontId="49" fillId="0" borderId="11" xfId="1402" applyFont="1" applyFill="1" applyBorder="1" applyAlignment="1" applyProtection="1">
      <alignment horizontal="center" vertical="top" wrapText="1"/>
    </xf>
    <xf numFmtId="0" fontId="49" fillId="0" borderId="13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vertical="top" wrapText="1"/>
    </xf>
    <xf numFmtId="0" fontId="10" fillId="0" borderId="8" xfId="920" applyFill="1" applyBorder="1" applyAlignment="1" applyProtection="1">
      <alignment vertical="top" wrapText="1"/>
    </xf>
    <xf numFmtId="0" fontId="49" fillId="0" borderId="4" xfId="1402" applyFont="1" applyFill="1" applyBorder="1" applyAlignment="1" applyProtection="1">
      <alignment vertical="top" wrapText="1"/>
    </xf>
    <xf numFmtId="0" fontId="49" fillId="0" borderId="7" xfId="1402" applyFont="1" applyFill="1" applyBorder="1" applyAlignment="1" applyProtection="1">
      <alignment vertical="top" wrapText="1"/>
    </xf>
    <xf numFmtId="0" fontId="49" fillId="0" borderId="2" xfId="1402" applyFont="1" applyFill="1" applyBorder="1" applyAlignment="1" applyProtection="1">
      <alignment vertical="top" wrapText="1"/>
    </xf>
    <xf numFmtId="0" fontId="46" fillId="0" borderId="4" xfId="1402" applyFont="1" applyBorder="1" applyAlignment="1" applyProtection="1">
      <alignment vertical="top" wrapText="1"/>
      <protection locked="0"/>
    </xf>
    <xf numFmtId="0" fontId="46" fillId="0" borderId="7" xfId="1402" applyFont="1" applyBorder="1" applyAlignment="1" applyProtection="1">
      <alignment vertical="top" wrapText="1"/>
      <protection locked="0"/>
    </xf>
    <xf numFmtId="0" fontId="46" fillId="0" borderId="2" xfId="1402" applyFont="1" applyBorder="1" applyAlignment="1" applyProtection="1">
      <alignment vertical="top" wrapText="1"/>
      <protection locked="0"/>
    </xf>
    <xf numFmtId="0" fontId="49" fillId="0" borderId="25" xfId="1402" applyFont="1" applyFill="1" applyBorder="1" applyAlignment="1" applyProtection="1">
      <alignment horizontal="center" vertical="top" wrapText="1"/>
    </xf>
    <xf numFmtId="0" fontId="49" fillId="0" borderId="0" xfId="1402" applyFont="1" applyFill="1" applyBorder="1" applyAlignment="1" applyProtection="1">
      <alignment horizontal="center" vertical="top" wrapText="1"/>
    </xf>
    <xf numFmtId="0" fontId="49" fillId="0" borderId="9" xfId="1402" applyFont="1" applyFill="1" applyBorder="1" applyAlignment="1" applyProtection="1">
      <alignment horizontal="center" vertical="top" wrapText="1"/>
    </xf>
    <xf numFmtId="0" fontId="46" fillId="0" borderId="1" xfId="1402" applyFont="1" applyBorder="1" applyAlignment="1" applyProtection="1">
      <alignment vertical="top" wrapText="1"/>
      <protection locked="0"/>
    </xf>
    <xf numFmtId="0" fontId="55" fillId="49" borderId="3" xfId="920" applyFont="1" applyFill="1" applyBorder="1" applyAlignment="1" applyProtection="1">
      <alignment horizontal="right" vertical="top"/>
    </xf>
    <xf numFmtId="0" fontId="46" fillId="0" borderId="8" xfId="1402" applyFont="1" applyFill="1" applyBorder="1" applyAlignment="1" applyProtection="1">
      <alignment vertical="top" wrapText="1"/>
    </xf>
    <xf numFmtId="0" fontId="46" fillId="0" borderId="6" xfId="920" applyFont="1" applyFill="1" applyBorder="1" applyAlignment="1" applyProtection="1">
      <alignment vertical="top" wrapText="1"/>
    </xf>
    <xf numFmtId="0" fontId="46" fillId="0" borderId="8" xfId="920" applyFont="1" applyFill="1" applyBorder="1" applyAlignment="1" applyProtection="1">
      <alignment vertical="top" wrapText="1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4" fillId="0" borderId="6" xfId="1402" applyFont="1" applyFill="1" applyBorder="1" applyAlignment="1" applyProtection="1">
      <alignment horizontal="center" vertical="top" wrapText="1"/>
    </xf>
    <xf numFmtId="0" fontId="44" fillId="0" borderId="3" xfId="1402" applyFont="1" applyFill="1" applyBorder="1" applyAlignment="1" applyProtection="1">
      <alignment horizontal="center" vertical="top" wrapText="1"/>
    </xf>
    <xf numFmtId="0" fontId="44" fillId="0" borderId="8" xfId="1402" applyFont="1" applyFill="1" applyBorder="1" applyAlignment="1" applyProtection="1">
      <alignment horizontal="center" vertical="top" wrapText="1"/>
    </xf>
    <xf numFmtId="0" fontId="46" fillId="0" borderId="3" xfId="1402" applyFont="1" applyFill="1" applyBorder="1" applyAlignment="1" applyProtection="1">
      <alignment vertical="top" wrapText="1"/>
      <protection locked="0"/>
    </xf>
    <xf numFmtId="0" fontId="49" fillId="0" borderId="1" xfId="1402" applyFont="1" applyFill="1" applyBorder="1" applyAlignment="1" applyProtection="1">
      <alignment horizontal="center" vertical="top" wrapText="1"/>
    </xf>
    <xf numFmtId="0" fontId="55" fillId="49" borderId="6" xfId="0" applyFont="1" applyFill="1" applyBorder="1" applyAlignment="1" applyProtection="1">
      <alignment horizontal="center" vertical="center" wrapText="1"/>
    </xf>
    <xf numFmtId="0" fontId="55" fillId="49" borderId="3" xfId="0" applyFont="1" applyFill="1" applyBorder="1" applyAlignment="1" applyProtection="1">
      <alignment horizontal="center" vertical="center"/>
    </xf>
    <xf numFmtId="0" fontId="55" fillId="49" borderId="8" xfId="0" applyFont="1" applyFill="1" applyBorder="1" applyAlignment="1" applyProtection="1">
      <alignment horizontal="center" vertical="center"/>
    </xf>
    <xf numFmtId="0" fontId="44" fillId="49" borderId="1" xfId="0" applyFont="1" applyFill="1" applyBorder="1" applyAlignment="1" applyProtection="1">
      <alignment horizontal="center" vertical="top" wrapText="1"/>
    </xf>
    <xf numFmtId="164" fontId="45" fillId="0" borderId="6" xfId="0" applyNumberFormat="1" applyFont="1" applyBorder="1" applyAlignment="1" applyProtection="1">
      <alignment horizontal="center" vertical="top"/>
      <protection locked="0"/>
    </xf>
    <xf numFmtId="164" fontId="45" fillId="0" borderId="3" xfId="0" applyNumberFormat="1" applyFont="1" applyBorder="1" applyAlignment="1" applyProtection="1">
      <alignment horizontal="center" vertical="top"/>
      <protection locked="0"/>
    </xf>
    <xf numFmtId="164" fontId="45" fillId="0" borderId="8" xfId="0" applyNumberFormat="1" applyFont="1" applyBorder="1" applyAlignment="1" applyProtection="1">
      <alignment horizontal="center" vertical="top"/>
      <protection locked="0"/>
    </xf>
    <xf numFmtId="0" fontId="53" fillId="49" borderId="6" xfId="0" applyFont="1" applyFill="1" applyBorder="1" applyAlignment="1" applyProtection="1">
      <alignment horizontal="right" vertical="top" wrapText="1"/>
    </xf>
    <xf numFmtId="0" fontId="53" fillId="49" borderId="3" xfId="0" applyFont="1" applyFill="1" applyBorder="1" applyAlignment="1" applyProtection="1">
      <alignment horizontal="right" vertical="top" wrapText="1"/>
    </xf>
    <xf numFmtId="0" fontId="53" fillId="49" borderId="8" xfId="0" applyFont="1" applyFill="1" applyBorder="1" applyAlignment="1" applyProtection="1">
      <alignment horizontal="right" vertical="top" wrapText="1"/>
    </xf>
    <xf numFmtId="0" fontId="44" fillId="49" borderId="6" xfId="0" applyNumberFormat="1" applyFont="1" applyFill="1" applyBorder="1" applyAlignment="1" applyProtection="1">
      <alignment horizontal="left" vertical="top" wrapText="1"/>
    </xf>
    <xf numFmtId="0" fontId="45" fillId="49" borderId="3" xfId="0" applyNumberFormat="1" applyFont="1" applyFill="1" applyBorder="1" applyAlignment="1" applyProtection="1">
      <alignment wrapText="1"/>
    </xf>
    <xf numFmtId="0" fontId="45" fillId="49" borderId="8" xfId="0" applyNumberFormat="1" applyFont="1" applyFill="1" applyBorder="1" applyAlignment="1" applyProtection="1">
      <alignment wrapText="1"/>
    </xf>
    <xf numFmtId="0" fontId="44" fillId="49" borderId="1" xfId="0" applyFont="1" applyFill="1" applyBorder="1" applyAlignment="1" applyProtection="1">
      <alignment horizontal="left" vertical="top" wrapText="1"/>
      <protection locked="0"/>
    </xf>
    <xf numFmtId="0" fontId="53" fillId="49" borderId="13" xfId="0" applyFont="1" applyFill="1" applyBorder="1" applyAlignment="1" applyProtection="1">
      <alignment horizontal="center" vertical="center"/>
    </xf>
    <xf numFmtId="0" fontId="53" fillId="49" borderId="9" xfId="0" applyFont="1" applyFill="1" applyBorder="1" applyAlignment="1" applyProtection="1">
      <alignment horizontal="center" vertical="center"/>
    </xf>
    <xf numFmtId="0" fontId="55" fillId="49" borderId="6" xfId="1123" applyFont="1" applyFill="1" applyBorder="1" applyAlignment="1" applyProtection="1">
      <alignment horizontal="center" vertical="center"/>
    </xf>
    <xf numFmtId="0" fontId="55" fillId="49" borderId="3" xfId="1123" applyFont="1" applyFill="1" applyBorder="1" applyAlignment="1" applyProtection="1">
      <alignment horizontal="center" vertical="center"/>
    </xf>
    <xf numFmtId="0" fontId="55" fillId="49" borderId="8" xfId="1123" applyFont="1" applyFill="1" applyBorder="1" applyAlignment="1" applyProtection="1">
      <alignment horizontal="center" vertical="center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—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—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—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—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—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—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—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— akcent 1" xfId="721" builtinId="32" customBuiltin="1"/>
    <cellStyle name="60% —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—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y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y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y" xfId="2065" builtinId="27" customBuiltin="1"/>
  </cellStyles>
  <dxfs count="0"/>
  <tableStyles count="0" defaultTableStyle="TableStyleMedium2" defaultPivotStyle="PivotStyleLight16"/>
  <colors>
    <mruColors>
      <color rgb="FFC7FF29"/>
      <color rgb="FFFFAD75"/>
      <color rgb="FFFFE5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>
          <a:extLst>
            <a:ext uri="{FF2B5EF4-FFF2-40B4-BE49-F238E27FC236}">
              <a16:creationId xmlns:a16="http://schemas.microsoft.com/office/drawing/2014/main" id="{00000000-0008-0000-0000-0000054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>
          <a:extLst>
            <a:ext uri="{FF2B5EF4-FFF2-40B4-BE49-F238E27FC236}">
              <a16:creationId xmlns:a16="http://schemas.microsoft.com/office/drawing/2014/main" id="{00000000-0008-0000-0000-0000064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>
              <a:extLst>
                <a:ext uri="{FF2B5EF4-FFF2-40B4-BE49-F238E27FC236}">
                  <a16:creationId xmlns:a16="http://schemas.microsoft.com/office/drawing/2014/main" id="{00000000-0008-0000-0400-0000B7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9762" y="3120537"/>
              <a:ext cx="1695450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  <a:ext uri="{FF2B5EF4-FFF2-40B4-BE49-F238E27FC236}">
                    <a16:creationId xmlns:a16="http://schemas.microsoft.com/office/drawing/2014/main" id="{00000000-0008-0000-0400-0000118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  <a:ext uri="{FF2B5EF4-FFF2-40B4-BE49-F238E27FC236}">
                    <a16:creationId xmlns:a16="http://schemas.microsoft.com/office/drawing/2014/main" id="{00000000-0008-0000-0400-0000128C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  <a:ext uri="{FF2B5EF4-FFF2-40B4-BE49-F238E27FC236}">
                    <a16:creationId xmlns:a16="http://schemas.microsoft.com/office/drawing/2014/main" id="{00000000-0008-0000-0400-0000148C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49</xdr:row>
          <xdr:rowOff>19050</xdr:rowOff>
        </xdr:from>
        <xdr:to>
          <xdr:col>2</xdr:col>
          <xdr:colOff>1095375</xdr:colOff>
          <xdr:row>50</xdr:row>
          <xdr:rowOff>0</xdr:rowOff>
        </xdr:to>
        <xdr:grpSp>
          <xdr:nvGrpSpPr>
            <xdr:cNvPr id="36077" name="Group 237">
              <a:extLst>
                <a:ext uri="{FF2B5EF4-FFF2-40B4-BE49-F238E27FC236}">
                  <a16:creationId xmlns:a16="http://schemas.microsoft.com/office/drawing/2014/main" id="{00000000-0008-0000-0400-0000ED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5610" y="22263499"/>
              <a:ext cx="2394438" cy="383930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  <a:ext uri="{FF2B5EF4-FFF2-40B4-BE49-F238E27FC236}">
                    <a16:creationId xmlns:a16="http://schemas.microsoft.com/office/drawing/2014/main" id="{00000000-0008-0000-0400-0000788C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  <a:ext uri="{FF2B5EF4-FFF2-40B4-BE49-F238E27FC236}">
                    <a16:creationId xmlns:a16="http://schemas.microsoft.com/office/drawing/2014/main" id="{00000000-0008-0000-0400-0000798C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>
              <a:extLst>
                <a:ext uri="{FF2B5EF4-FFF2-40B4-BE49-F238E27FC236}">
                  <a16:creationId xmlns:a16="http://schemas.microsoft.com/office/drawing/2014/main" id="{00000000-0008-0000-0400-0000B8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9762" y="393382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  <a:ext uri="{FF2B5EF4-FFF2-40B4-BE49-F238E27FC236}">
                    <a16:creationId xmlns:a16="http://schemas.microsoft.com/office/drawing/2014/main" id="{00000000-0008-0000-0400-0000B98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  <a:ext uri="{FF2B5EF4-FFF2-40B4-BE49-F238E27FC236}">
                    <a16:creationId xmlns:a16="http://schemas.microsoft.com/office/drawing/2014/main" id="{00000000-0008-0000-0400-0000BA8C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  <a:ext uri="{FF2B5EF4-FFF2-40B4-BE49-F238E27FC236}">
                    <a16:creationId xmlns:a16="http://schemas.microsoft.com/office/drawing/2014/main" id="{00000000-0008-0000-0400-0000BB8C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41275</xdr:rowOff>
        </xdr:from>
        <xdr:to>
          <xdr:col>5</xdr:col>
          <xdr:colOff>0</xdr:colOff>
          <xdr:row>17</xdr:row>
          <xdr:rowOff>38100</xdr:rowOff>
        </xdr:to>
        <xdr:grpSp>
          <xdr:nvGrpSpPr>
            <xdr:cNvPr id="36028" name="Group 188">
              <a:extLst>
                <a:ext uri="{FF2B5EF4-FFF2-40B4-BE49-F238E27FC236}">
                  <a16:creationId xmlns:a16="http://schemas.microsoft.com/office/drawing/2014/main" id="{00000000-0008-0000-0400-0000BC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9762" y="7573352"/>
              <a:ext cx="1695450" cy="656248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  <a:ext uri="{FF2B5EF4-FFF2-40B4-BE49-F238E27FC236}">
                    <a16:creationId xmlns:a16="http://schemas.microsoft.com/office/drawing/2014/main" id="{00000000-0008-0000-0400-0000BD8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  <a:ext uri="{FF2B5EF4-FFF2-40B4-BE49-F238E27FC236}">
                    <a16:creationId xmlns:a16="http://schemas.microsoft.com/office/drawing/2014/main" id="{00000000-0008-0000-0400-0000BE8C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  <a:ext uri="{FF2B5EF4-FFF2-40B4-BE49-F238E27FC236}">
                    <a16:creationId xmlns:a16="http://schemas.microsoft.com/office/drawing/2014/main" id="{00000000-0008-0000-0400-0000BF8C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38100</xdr:rowOff>
        </xdr:to>
        <xdr:grpSp>
          <xdr:nvGrpSpPr>
            <xdr:cNvPr id="36032" name="Group 192">
              <a:extLst>
                <a:ext uri="{FF2B5EF4-FFF2-40B4-BE49-F238E27FC236}">
                  <a16:creationId xmlns:a16="http://schemas.microsoft.com/office/drawing/2014/main" id="{00000000-0008-0000-0400-0000C0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9762" y="9326440"/>
              <a:ext cx="1695450" cy="537064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  <a:ext uri="{FF2B5EF4-FFF2-40B4-BE49-F238E27FC236}">
                    <a16:creationId xmlns:a16="http://schemas.microsoft.com/office/drawing/2014/main" id="{00000000-0008-0000-0400-0000C18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  <a:ext uri="{FF2B5EF4-FFF2-40B4-BE49-F238E27FC236}">
                    <a16:creationId xmlns:a16="http://schemas.microsoft.com/office/drawing/2014/main" id="{00000000-0008-0000-0400-0000C28C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  <a:ext uri="{FF2B5EF4-FFF2-40B4-BE49-F238E27FC236}">
                    <a16:creationId xmlns:a16="http://schemas.microsoft.com/office/drawing/2014/main" id="{00000000-0008-0000-0400-0000C38C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30</xdr:row>
          <xdr:rowOff>0</xdr:rowOff>
        </xdr:to>
        <xdr:grpSp>
          <xdr:nvGrpSpPr>
            <xdr:cNvPr id="36036" name="Group 196">
              <a:extLst>
                <a:ext uri="{FF2B5EF4-FFF2-40B4-BE49-F238E27FC236}">
                  <a16:creationId xmlns:a16="http://schemas.microsoft.com/office/drawing/2014/main" id="{00000000-0008-0000-0400-0000C4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9762" y="10806469"/>
              <a:ext cx="1695450" cy="572232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  <a:ext uri="{FF2B5EF4-FFF2-40B4-BE49-F238E27FC236}">
                    <a16:creationId xmlns:a16="http://schemas.microsoft.com/office/drawing/2014/main" id="{00000000-0008-0000-0400-0000C58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  <a:ext uri="{FF2B5EF4-FFF2-40B4-BE49-F238E27FC236}">
                    <a16:creationId xmlns:a16="http://schemas.microsoft.com/office/drawing/2014/main" id="{00000000-0008-0000-0400-0000C68C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  <a:ext uri="{FF2B5EF4-FFF2-40B4-BE49-F238E27FC236}">
                    <a16:creationId xmlns:a16="http://schemas.microsoft.com/office/drawing/2014/main" id="{00000000-0008-0000-0400-0000C78C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609600</xdr:rowOff>
        </xdr:to>
        <xdr:grpSp>
          <xdr:nvGrpSpPr>
            <xdr:cNvPr id="36058" name="Group 218">
              <a:extLst>
                <a:ext uri="{FF2B5EF4-FFF2-40B4-BE49-F238E27FC236}">
                  <a16:creationId xmlns:a16="http://schemas.microsoft.com/office/drawing/2014/main" id="{00000000-0008-0000-0400-0000DA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9762" y="19129863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  <a:ext uri="{FF2B5EF4-FFF2-40B4-BE49-F238E27FC236}">
                    <a16:creationId xmlns:a16="http://schemas.microsoft.com/office/drawing/2014/main" id="{00000000-0008-0000-0400-0000DB8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  <a:ext uri="{FF2B5EF4-FFF2-40B4-BE49-F238E27FC236}">
                    <a16:creationId xmlns:a16="http://schemas.microsoft.com/office/drawing/2014/main" id="{00000000-0008-0000-0400-0000DC8C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  <a:ext uri="{FF2B5EF4-FFF2-40B4-BE49-F238E27FC236}">
                    <a16:creationId xmlns:a16="http://schemas.microsoft.com/office/drawing/2014/main" id="{00000000-0008-0000-0400-0000DD8C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6067" name="Group 227">
              <a:extLst>
                <a:ext uri="{FF2B5EF4-FFF2-40B4-BE49-F238E27FC236}">
                  <a16:creationId xmlns:a16="http://schemas.microsoft.com/office/drawing/2014/main" id="{00000000-0008-0000-0400-0000E3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9762" y="19957806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  <a:ext uri="{FF2B5EF4-FFF2-40B4-BE49-F238E27FC236}">
                    <a16:creationId xmlns:a16="http://schemas.microsoft.com/office/drawing/2014/main" id="{00000000-0008-0000-0400-0000E48C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  <a:ext uri="{FF2B5EF4-FFF2-40B4-BE49-F238E27FC236}">
                    <a16:creationId xmlns:a16="http://schemas.microsoft.com/office/drawing/2014/main" id="{00000000-0008-0000-0400-0000E58C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  <a:ext uri="{FF2B5EF4-FFF2-40B4-BE49-F238E27FC236}">
                    <a16:creationId xmlns:a16="http://schemas.microsoft.com/office/drawing/2014/main" id="{00000000-0008-0000-0400-0000E68C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  <a:ext uri="{FF2B5EF4-FFF2-40B4-BE49-F238E27FC236}">
                    <a16:creationId xmlns:a16="http://schemas.microsoft.com/office/drawing/2014/main" id="{00000000-0008-0000-0400-0000E78C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50</xdr:row>
          <xdr:rowOff>19050</xdr:rowOff>
        </xdr:from>
        <xdr:to>
          <xdr:col>2</xdr:col>
          <xdr:colOff>1095375</xdr:colOff>
          <xdr:row>51</xdr:row>
          <xdr:rowOff>0</xdr:rowOff>
        </xdr:to>
        <xdr:grpSp>
          <xdr:nvGrpSpPr>
            <xdr:cNvPr id="36078" name="Group 238">
              <a:extLst>
                <a:ext uri="{FF2B5EF4-FFF2-40B4-BE49-F238E27FC236}">
                  <a16:creationId xmlns:a16="http://schemas.microsoft.com/office/drawing/2014/main" id="{00000000-0008-0000-0400-0000EE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5610" y="22666480"/>
              <a:ext cx="2394438" cy="383930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  <a:ext uri="{FF2B5EF4-FFF2-40B4-BE49-F238E27FC236}">
                    <a16:creationId xmlns:a16="http://schemas.microsoft.com/office/drawing/2014/main" id="{00000000-0008-0000-0400-0000EF8C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  <a:ext uri="{FF2B5EF4-FFF2-40B4-BE49-F238E27FC236}">
                    <a16:creationId xmlns:a16="http://schemas.microsoft.com/office/drawing/2014/main" id="{00000000-0008-0000-0400-0000F08C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51</xdr:row>
          <xdr:rowOff>19050</xdr:rowOff>
        </xdr:from>
        <xdr:to>
          <xdr:col>2</xdr:col>
          <xdr:colOff>1095375</xdr:colOff>
          <xdr:row>52</xdr:row>
          <xdr:rowOff>0</xdr:rowOff>
        </xdr:to>
        <xdr:grpSp>
          <xdr:nvGrpSpPr>
            <xdr:cNvPr id="36081" name="Group 241">
              <a:extLst>
                <a:ext uri="{FF2B5EF4-FFF2-40B4-BE49-F238E27FC236}">
                  <a16:creationId xmlns:a16="http://schemas.microsoft.com/office/drawing/2014/main" id="{00000000-0008-0000-0400-0000F18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5610" y="23069461"/>
              <a:ext cx="2394438" cy="383930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  <a:ext uri="{FF2B5EF4-FFF2-40B4-BE49-F238E27FC236}">
                    <a16:creationId xmlns:a16="http://schemas.microsoft.com/office/drawing/2014/main" id="{00000000-0008-0000-0400-0000F28C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  <a:ext uri="{FF2B5EF4-FFF2-40B4-BE49-F238E27FC236}">
                    <a16:creationId xmlns:a16="http://schemas.microsoft.com/office/drawing/2014/main" id="{00000000-0008-0000-0400-0000F38C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41</xdr:row>
          <xdr:rowOff>0</xdr:rowOff>
        </xdr:from>
        <xdr:to>
          <xdr:col>4</xdr:col>
          <xdr:colOff>1691354</xdr:colOff>
          <xdr:row>41</xdr:row>
          <xdr:rowOff>581025</xdr:rowOff>
        </xdr:to>
        <xdr:grpSp>
          <xdr:nvGrpSpPr>
            <xdr:cNvPr id="103" name="Group 230">
              <a:extLst>
                <a:ext uri="{FF2B5EF4-FFF2-40B4-BE49-F238E27FC236}">
                  <a16:creationId xmlns:a16="http://schemas.microsoft.com/office/drawing/2014/main" id="{00000000-0008-0000-0400-000067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30712" y="15225346"/>
              <a:ext cx="1691354" cy="581025"/>
              <a:chOff x="827" y="596"/>
              <a:chExt cx="178" cy="61"/>
            </a:xfrm>
          </xdr:grpSpPr>
          <xdr:sp macro="" textlink="">
            <xdr:nvSpPr>
              <xdr:cNvPr id="36169" name="Check Box 329" hidden="1">
                <a:extLst>
                  <a:ext uri="{63B3BB69-23CF-44E3-9099-C40C66FF867C}">
                    <a14:compatExt spid="_x0000_s36169"/>
                  </a:ext>
                  <a:ext uri="{FF2B5EF4-FFF2-40B4-BE49-F238E27FC236}">
                    <a16:creationId xmlns:a16="http://schemas.microsoft.com/office/drawing/2014/main" id="{00000000-0008-0000-0400-0000498D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170" name="Check Box 330" hidden="1">
                <a:extLst>
                  <a:ext uri="{63B3BB69-23CF-44E3-9099-C40C66FF867C}">
                    <a14:compatExt spid="_x0000_s36170"/>
                  </a:ext>
                  <a:ext uri="{FF2B5EF4-FFF2-40B4-BE49-F238E27FC236}">
                    <a16:creationId xmlns:a16="http://schemas.microsoft.com/office/drawing/2014/main" id="{00000000-0008-0000-0400-00004A8D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171" name="Check Box 331" hidden="1">
                <a:extLst>
                  <a:ext uri="{63B3BB69-23CF-44E3-9099-C40C66FF867C}">
                    <a14:compatExt spid="_x0000_s36171"/>
                  </a:ext>
                  <a:ext uri="{FF2B5EF4-FFF2-40B4-BE49-F238E27FC236}">
                    <a16:creationId xmlns:a16="http://schemas.microsoft.com/office/drawing/2014/main" id="{00000000-0008-0000-0400-00004B8D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  <a:ext uri="{FF2B5EF4-FFF2-40B4-BE49-F238E27FC236}">
                  <a16:creationId xmlns:a16="http://schemas.microsoft.com/office/drawing/2014/main" id="{00000000-0008-0000-0500-00005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53</xdr:row>
          <xdr:rowOff>0</xdr:rowOff>
        </xdr:from>
        <xdr:to>
          <xdr:col>2</xdr:col>
          <xdr:colOff>755650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  <a:ext uri="{FF2B5EF4-FFF2-40B4-BE49-F238E27FC236}">
                  <a16:creationId xmlns:a16="http://schemas.microsoft.com/office/drawing/2014/main" id="{00000000-0008-0000-0500-00005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  <a:ext uri="{FF2B5EF4-FFF2-40B4-BE49-F238E27FC236}">
                  <a16:creationId xmlns:a16="http://schemas.microsoft.com/office/drawing/2014/main" id="{00000000-0008-0000-0500-00005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53</xdr:row>
          <xdr:rowOff>0</xdr:rowOff>
        </xdr:from>
        <xdr:to>
          <xdr:col>2</xdr:col>
          <xdr:colOff>755650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  <a:ext uri="{FF2B5EF4-FFF2-40B4-BE49-F238E27FC236}">
                  <a16:creationId xmlns:a16="http://schemas.microsoft.com/office/drawing/2014/main" id="{00000000-0008-0000-0500-00005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  <a:ext uri="{FF2B5EF4-FFF2-40B4-BE49-F238E27FC236}">
                  <a16:creationId xmlns:a16="http://schemas.microsoft.com/office/drawing/2014/main" id="{00000000-0008-0000-0500-00005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53</xdr:row>
          <xdr:rowOff>0</xdr:rowOff>
        </xdr:from>
        <xdr:to>
          <xdr:col>2</xdr:col>
          <xdr:colOff>755650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  <a:ext uri="{FF2B5EF4-FFF2-40B4-BE49-F238E27FC236}">
                  <a16:creationId xmlns:a16="http://schemas.microsoft.com/office/drawing/2014/main" id="{00000000-0008-0000-0500-00006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>
              <a:extLst>
                <a:ext uri="{FF2B5EF4-FFF2-40B4-BE49-F238E27FC236}">
                  <a16:creationId xmlns:a16="http://schemas.microsoft.com/office/drawing/2014/main" id="{00000000-0008-0000-0500-0000C9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9527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  <a:ext uri="{FF2B5EF4-FFF2-40B4-BE49-F238E27FC236}">
                    <a16:creationId xmlns:a16="http://schemas.microsoft.com/office/drawing/2014/main" id="{00000000-0008-0000-0500-0000CA8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  <a:ext uri="{FF2B5EF4-FFF2-40B4-BE49-F238E27FC236}">
                    <a16:creationId xmlns:a16="http://schemas.microsoft.com/office/drawing/2014/main" id="{00000000-0008-0000-0500-0000CB8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  <a:ext uri="{FF2B5EF4-FFF2-40B4-BE49-F238E27FC236}">
                    <a16:creationId xmlns:a16="http://schemas.microsoft.com/office/drawing/2014/main" id="{00000000-0008-0000-0500-0000CC8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>
              <a:extLst>
                <a:ext uri="{FF2B5EF4-FFF2-40B4-BE49-F238E27FC236}">
                  <a16:creationId xmlns:a16="http://schemas.microsoft.com/office/drawing/2014/main" id="{00000000-0008-0000-0500-0000D0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36385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  <a:ext uri="{FF2B5EF4-FFF2-40B4-BE49-F238E27FC236}">
                    <a16:creationId xmlns:a16="http://schemas.microsoft.com/office/drawing/2014/main" id="{00000000-0008-0000-0500-0000D18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  <a:ext uri="{FF2B5EF4-FFF2-40B4-BE49-F238E27FC236}">
                    <a16:creationId xmlns:a16="http://schemas.microsoft.com/office/drawing/2014/main" id="{00000000-0008-0000-0500-0000D28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  <a:ext uri="{FF2B5EF4-FFF2-40B4-BE49-F238E27FC236}">
                    <a16:creationId xmlns:a16="http://schemas.microsoft.com/office/drawing/2014/main" id="{00000000-0008-0000-0500-0000D38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>
              <a:extLst>
                <a:ext uri="{FF2B5EF4-FFF2-40B4-BE49-F238E27FC236}">
                  <a16:creationId xmlns:a16="http://schemas.microsoft.com/office/drawing/2014/main" id="{00000000-0008-0000-0500-0000D4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6934200"/>
              <a:ext cx="1695450" cy="571500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  <a:ext uri="{FF2B5EF4-FFF2-40B4-BE49-F238E27FC236}">
                    <a16:creationId xmlns:a16="http://schemas.microsoft.com/office/drawing/2014/main" id="{00000000-0008-0000-0500-0000D58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  <a:ext uri="{FF2B5EF4-FFF2-40B4-BE49-F238E27FC236}">
                    <a16:creationId xmlns:a16="http://schemas.microsoft.com/office/drawing/2014/main" id="{00000000-0008-0000-0500-0000D68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  <a:ext uri="{FF2B5EF4-FFF2-40B4-BE49-F238E27FC236}">
                    <a16:creationId xmlns:a16="http://schemas.microsoft.com/office/drawing/2014/main" id="{00000000-0008-0000-0500-0000D78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55</xdr:row>
          <xdr:rowOff>19050</xdr:rowOff>
        </xdr:from>
        <xdr:to>
          <xdr:col>2</xdr:col>
          <xdr:colOff>1095375</xdr:colOff>
          <xdr:row>56</xdr:row>
          <xdr:rowOff>0</xdr:rowOff>
        </xdr:to>
        <xdr:grpSp>
          <xdr:nvGrpSpPr>
            <xdr:cNvPr id="35032" name="Group 216">
              <a:extLst>
                <a:ext uri="{FF2B5EF4-FFF2-40B4-BE49-F238E27FC236}">
                  <a16:creationId xmlns:a16="http://schemas.microsoft.com/office/drawing/2014/main" id="{00000000-0008-0000-0500-0000D8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264890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  <a:ext uri="{FF2B5EF4-FFF2-40B4-BE49-F238E27FC236}">
                    <a16:creationId xmlns:a16="http://schemas.microsoft.com/office/drawing/2014/main" id="{00000000-0008-0000-0500-0000D988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  <a:ext uri="{FF2B5EF4-FFF2-40B4-BE49-F238E27FC236}">
                    <a16:creationId xmlns:a16="http://schemas.microsoft.com/office/drawing/2014/main" id="{00000000-0008-0000-0500-0000DA88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56</xdr:row>
          <xdr:rowOff>19050</xdr:rowOff>
        </xdr:from>
        <xdr:to>
          <xdr:col>2</xdr:col>
          <xdr:colOff>1095375</xdr:colOff>
          <xdr:row>57</xdr:row>
          <xdr:rowOff>0</xdr:rowOff>
        </xdr:to>
        <xdr:grpSp>
          <xdr:nvGrpSpPr>
            <xdr:cNvPr id="35035" name="Group 219">
              <a:extLst>
                <a:ext uri="{FF2B5EF4-FFF2-40B4-BE49-F238E27FC236}">
                  <a16:creationId xmlns:a16="http://schemas.microsoft.com/office/drawing/2014/main" id="{00000000-0008-0000-0500-0000DB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268890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  <a:ext uri="{FF2B5EF4-FFF2-40B4-BE49-F238E27FC236}">
                    <a16:creationId xmlns:a16="http://schemas.microsoft.com/office/drawing/2014/main" id="{00000000-0008-0000-0500-0000DC88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  <a:ext uri="{FF2B5EF4-FFF2-40B4-BE49-F238E27FC236}">
                    <a16:creationId xmlns:a16="http://schemas.microsoft.com/office/drawing/2014/main" id="{00000000-0008-0000-0500-0000DD88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8" name="Group 222">
              <a:extLst>
                <a:ext uri="{FF2B5EF4-FFF2-40B4-BE49-F238E27FC236}">
                  <a16:creationId xmlns:a16="http://schemas.microsoft.com/office/drawing/2014/main" id="{00000000-0008-0000-0500-0000DE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272891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  <a:ext uri="{FF2B5EF4-FFF2-40B4-BE49-F238E27FC236}">
                    <a16:creationId xmlns:a16="http://schemas.microsoft.com/office/drawing/2014/main" id="{00000000-0008-0000-0500-0000DF88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  <a:ext uri="{FF2B5EF4-FFF2-40B4-BE49-F238E27FC236}">
                    <a16:creationId xmlns:a16="http://schemas.microsoft.com/office/drawing/2014/main" id="{00000000-0008-0000-0500-0000E088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>
              <a:extLst>
                <a:ext uri="{FF2B5EF4-FFF2-40B4-BE49-F238E27FC236}">
                  <a16:creationId xmlns:a16="http://schemas.microsoft.com/office/drawing/2014/main" id="{00000000-0008-0000-0500-0000E5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8610600"/>
              <a:ext cx="1695450" cy="590550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  <a:ext uri="{FF2B5EF4-FFF2-40B4-BE49-F238E27FC236}">
                    <a16:creationId xmlns:a16="http://schemas.microsoft.com/office/drawing/2014/main" id="{00000000-0008-0000-0500-0000E68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  <a:ext uri="{FF2B5EF4-FFF2-40B4-BE49-F238E27FC236}">
                    <a16:creationId xmlns:a16="http://schemas.microsoft.com/office/drawing/2014/main" id="{00000000-0008-0000-0500-0000E78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  <a:ext uri="{FF2B5EF4-FFF2-40B4-BE49-F238E27FC236}">
                    <a16:creationId xmlns:a16="http://schemas.microsoft.com/office/drawing/2014/main" id="{00000000-0008-0000-0500-0000E88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>
              <a:extLst>
                <a:ext uri="{FF2B5EF4-FFF2-40B4-BE49-F238E27FC236}">
                  <a16:creationId xmlns:a16="http://schemas.microsoft.com/office/drawing/2014/main" id="{00000000-0008-0000-0500-0000E98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00869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  <a:ext uri="{FF2B5EF4-FFF2-40B4-BE49-F238E27FC236}">
                    <a16:creationId xmlns:a16="http://schemas.microsoft.com/office/drawing/2014/main" id="{00000000-0008-0000-0500-0000EA88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  <a:ext uri="{FF2B5EF4-FFF2-40B4-BE49-F238E27FC236}">
                    <a16:creationId xmlns:a16="http://schemas.microsoft.com/office/drawing/2014/main" id="{00000000-0008-0000-0500-0000EB88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  <a:ext uri="{FF2B5EF4-FFF2-40B4-BE49-F238E27FC236}">
                    <a16:creationId xmlns:a16="http://schemas.microsoft.com/office/drawing/2014/main" id="{00000000-0008-0000-0500-0000EC88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  <a:ext uri="{FF2B5EF4-FFF2-40B4-BE49-F238E27FC236}">
                    <a16:creationId xmlns:a16="http://schemas.microsoft.com/office/drawing/2014/main" id="{00000000-0008-0000-0500-0000ED88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>
              <a:extLst>
                <a:ext uri="{FF2B5EF4-FFF2-40B4-BE49-F238E27FC236}">
                  <a16:creationId xmlns:a16="http://schemas.microsoft.com/office/drawing/2014/main" id="{00000000-0008-0000-0500-00000689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7611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  <a:ext uri="{FF2B5EF4-FFF2-40B4-BE49-F238E27FC236}">
                    <a16:creationId xmlns:a16="http://schemas.microsoft.com/office/drawing/2014/main" id="{00000000-0008-0000-0500-00000789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  <a:ext uri="{FF2B5EF4-FFF2-40B4-BE49-F238E27FC236}">
                    <a16:creationId xmlns:a16="http://schemas.microsoft.com/office/drawing/2014/main" id="{00000000-0008-0000-0500-00000889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  <a:ext uri="{FF2B5EF4-FFF2-40B4-BE49-F238E27FC236}">
                    <a16:creationId xmlns:a16="http://schemas.microsoft.com/office/drawing/2014/main" id="{00000000-0008-0000-0500-00000989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  <a:ext uri="{FF2B5EF4-FFF2-40B4-BE49-F238E27FC236}">
                    <a16:creationId xmlns:a16="http://schemas.microsoft.com/office/drawing/2014/main" id="{00000000-0008-0000-0500-00000A89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>
              <a:extLst>
                <a:ext uri="{FF2B5EF4-FFF2-40B4-BE49-F238E27FC236}">
                  <a16:creationId xmlns:a16="http://schemas.microsoft.com/office/drawing/2014/main" id="{00000000-0008-0000-0500-00001089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68592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  <a:ext uri="{FF2B5EF4-FFF2-40B4-BE49-F238E27FC236}">
                    <a16:creationId xmlns:a16="http://schemas.microsoft.com/office/drawing/2014/main" id="{00000000-0008-0000-0500-00001189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  <a:ext uri="{FF2B5EF4-FFF2-40B4-BE49-F238E27FC236}">
                    <a16:creationId xmlns:a16="http://schemas.microsoft.com/office/drawing/2014/main" id="{00000000-0008-0000-0500-00001289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  <a:ext uri="{FF2B5EF4-FFF2-40B4-BE49-F238E27FC236}">
                    <a16:creationId xmlns:a16="http://schemas.microsoft.com/office/drawing/2014/main" id="{00000000-0008-0000-0500-00001389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>
              <a:extLst>
                <a:ext uri="{FF2B5EF4-FFF2-40B4-BE49-F238E27FC236}">
                  <a16:creationId xmlns:a16="http://schemas.microsoft.com/office/drawing/2014/main" id="{00000000-0008-0000-0500-00001489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9745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  <a:ext uri="{FF2B5EF4-FFF2-40B4-BE49-F238E27FC236}">
                    <a16:creationId xmlns:a16="http://schemas.microsoft.com/office/drawing/2014/main" id="{00000000-0008-0000-0500-00001589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  <a:ext uri="{FF2B5EF4-FFF2-40B4-BE49-F238E27FC236}">
                    <a16:creationId xmlns:a16="http://schemas.microsoft.com/office/drawing/2014/main" id="{00000000-0008-0000-0500-00001689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  <a:ext uri="{FF2B5EF4-FFF2-40B4-BE49-F238E27FC236}">
                    <a16:creationId xmlns:a16="http://schemas.microsoft.com/office/drawing/2014/main" id="{00000000-0008-0000-0500-00001789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  <a:ext uri="{FF2B5EF4-FFF2-40B4-BE49-F238E27FC236}">
                    <a16:creationId xmlns:a16="http://schemas.microsoft.com/office/drawing/2014/main" id="{00000000-0008-0000-0500-00001889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>
              <a:extLst>
                <a:ext uri="{FF2B5EF4-FFF2-40B4-BE49-F238E27FC236}">
                  <a16:creationId xmlns:a16="http://schemas.microsoft.com/office/drawing/2014/main" id="{00000000-0008-0000-0500-00001989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05454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  <a:ext uri="{FF2B5EF4-FFF2-40B4-BE49-F238E27FC236}">
                    <a16:creationId xmlns:a16="http://schemas.microsoft.com/office/drawing/2014/main" id="{00000000-0008-0000-0500-00001A89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  <a:ext uri="{FF2B5EF4-FFF2-40B4-BE49-F238E27FC236}">
                    <a16:creationId xmlns:a16="http://schemas.microsoft.com/office/drawing/2014/main" id="{00000000-0008-0000-0500-00001B89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  <a:ext uri="{FF2B5EF4-FFF2-40B4-BE49-F238E27FC236}">
                    <a16:creationId xmlns:a16="http://schemas.microsoft.com/office/drawing/2014/main" id="{00000000-0008-0000-0500-00001C89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  <a:ext uri="{FF2B5EF4-FFF2-40B4-BE49-F238E27FC236}">
                    <a16:creationId xmlns:a16="http://schemas.microsoft.com/office/drawing/2014/main" id="{00000000-0008-0000-0500-00001D89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>
              <a:extLst>
                <a:ext uri="{FF2B5EF4-FFF2-40B4-BE49-F238E27FC236}">
                  <a16:creationId xmlns:a16="http://schemas.microsoft.com/office/drawing/2014/main" id="{00000000-0008-0000-0500-00001E89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13550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  <a:ext uri="{FF2B5EF4-FFF2-40B4-BE49-F238E27FC236}">
                    <a16:creationId xmlns:a16="http://schemas.microsoft.com/office/drawing/2014/main" id="{00000000-0008-0000-0500-00001F89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  <a:ext uri="{FF2B5EF4-FFF2-40B4-BE49-F238E27FC236}">
                    <a16:creationId xmlns:a16="http://schemas.microsoft.com/office/drawing/2014/main" id="{00000000-0008-0000-0500-00002089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  <a:ext uri="{FF2B5EF4-FFF2-40B4-BE49-F238E27FC236}">
                    <a16:creationId xmlns:a16="http://schemas.microsoft.com/office/drawing/2014/main" id="{00000000-0008-0000-0500-00002189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>
              <a:extLst>
                <a:ext uri="{FF2B5EF4-FFF2-40B4-BE49-F238E27FC236}">
                  <a16:creationId xmlns:a16="http://schemas.microsoft.com/office/drawing/2014/main" id="{00000000-0008-0000-0500-00002789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31076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  <a:ext uri="{FF2B5EF4-FFF2-40B4-BE49-F238E27FC236}">
                    <a16:creationId xmlns:a16="http://schemas.microsoft.com/office/drawing/2014/main" id="{00000000-0008-0000-0500-00002889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  <a:ext uri="{FF2B5EF4-FFF2-40B4-BE49-F238E27FC236}">
                    <a16:creationId xmlns:a16="http://schemas.microsoft.com/office/drawing/2014/main" id="{00000000-0008-0000-0500-00002989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  <a:ext uri="{FF2B5EF4-FFF2-40B4-BE49-F238E27FC236}">
                    <a16:creationId xmlns:a16="http://schemas.microsoft.com/office/drawing/2014/main" id="{00000000-0008-0000-0500-00002A89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  <a:ext uri="{FF2B5EF4-FFF2-40B4-BE49-F238E27FC236}">
                    <a16:creationId xmlns:a16="http://schemas.microsoft.com/office/drawing/2014/main" id="{00000000-0008-0000-0500-00002B89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35</xdr:row>
          <xdr:rowOff>0</xdr:rowOff>
        </xdr:from>
        <xdr:to>
          <xdr:col>4</xdr:col>
          <xdr:colOff>1691354</xdr:colOff>
          <xdr:row>35</xdr:row>
          <xdr:rowOff>581025</xdr:rowOff>
        </xdr:to>
        <xdr:grpSp>
          <xdr:nvGrpSpPr>
            <xdr:cNvPr id="173" name="Group 230">
              <a:extLst>
                <a:ext uri="{FF2B5EF4-FFF2-40B4-BE49-F238E27FC236}">
                  <a16:creationId xmlns:a16="http://schemas.microsoft.com/office/drawing/2014/main" id="{00000000-0008-0000-0500-0000AD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191500" y="13296900"/>
              <a:ext cx="1691354" cy="581025"/>
              <a:chOff x="827" y="596"/>
              <a:chExt cx="178" cy="61"/>
            </a:xfrm>
          </xdr:grpSpPr>
          <xdr:sp macro="" textlink="">
            <xdr:nvSpPr>
              <xdr:cNvPr id="35232" name="Check Box 416" hidden="1">
                <a:extLst>
                  <a:ext uri="{63B3BB69-23CF-44E3-9099-C40C66FF867C}">
                    <a14:compatExt spid="_x0000_s35232"/>
                  </a:ext>
                  <a:ext uri="{FF2B5EF4-FFF2-40B4-BE49-F238E27FC236}">
                    <a16:creationId xmlns:a16="http://schemas.microsoft.com/office/drawing/2014/main" id="{00000000-0008-0000-0500-0000A089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233" name="Check Box 417" hidden="1">
                <a:extLst>
                  <a:ext uri="{63B3BB69-23CF-44E3-9099-C40C66FF867C}">
                    <a14:compatExt spid="_x0000_s35233"/>
                  </a:ext>
                  <a:ext uri="{FF2B5EF4-FFF2-40B4-BE49-F238E27FC236}">
                    <a16:creationId xmlns:a16="http://schemas.microsoft.com/office/drawing/2014/main" id="{00000000-0008-0000-0500-0000A189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234" name="Check Box 418" hidden="1">
                <a:extLst>
                  <a:ext uri="{63B3BB69-23CF-44E3-9099-C40C66FF867C}">
                    <a14:compatExt spid="_x0000_s35234"/>
                  </a:ext>
                  <a:ext uri="{FF2B5EF4-FFF2-40B4-BE49-F238E27FC236}">
                    <a16:creationId xmlns:a16="http://schemas.microsoft.com/office/drawing/2014/main" id="{00000000-0008-0000-0500-0000A289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>
              <a:extLst>
                <a:ext uri="{FF2B5EF4-FFF2-40B4-BE49-F238E27FC236}">
                  <a16:creationId xmlns:a16="http://schemas.microsoft.com/office/drawing/2014/main" id="{00000000-0008-0000-0600-0000CE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909888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  <a:ext uri="{FF2B5EF4-FFF2-40B4-BE49-F238E27FC236}">
                    <a16:creationId xmlns:a16="http://schemas.microsoft.com/office/drawing/2014/main" id="{00000000-0008-0000-0600-0000CF84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  <a:ext uri="{FF2B5EF4-FFF2-40B4-BE49-F238E27FC236}">
                    <a16:creationId xmlns:a16="http://schemas.microsoft.com/office/drawing/2014/main" id="{00000000-0008-0000-0600-0000D084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  <a:ext uri="{FF2B5EF4-FFF2-40B4-BE49-F238E27FC236}">
                    <a16:creationId xmlns:a16="http://schemas.microsoft.com/office/drawing/2014/main" id="{00000000-0008-0000-0600-0000D184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>
              <a:extLst>
                <a:ext uri="{FF2B5EF4-FFF2-40B4-BE49-F238E27FC236}">
                  <a16:creationId xmlns:a16="http://schemas.microsoft.com/office/drawing/2014/main" id="{00000000-0008-0000-0600-0000D5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363220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  <a:ext uri="{FF2B5EF4-FFF2-40B4-BE49-F238E27FC236}">
                    <a16:creationId xmlns:a16="http://schemas.microsoft.com/office/drawing/2014/main" id="{00000000-0008-0000-0600-0000D684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  <a:ext uri="{FF2B5EF4-FFF2-40B4-BE49-F238E27FC236}">
                    <a16:creationId xmlns:a16="http://schemas.microsoft.com/office/drawing/2014/main" id="{00000000-0008-0000-0600-0000D784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  <a:ext uri="{FF2B5EF4-FFF2-40B4-BE49-F238E27FC236}">
                    <a16:creationId xmlns:a16="http://schemas.microsoft.com/office/drawing/2014/main" id="{00000000-0008-0000-0600-0000D884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>
              <a:extLst>
                <a:ext uri="{FF2B5EF4-FFF2-40B4-BE49-F238E27FC236}">
                  <a16:creationId xmlns:a16="http://schemas.microsoft.com/office/drawing/2014/main" id="{00000000-0008-0000-0600-0000D9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6973888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  <a:ext uri="{FF2B5EF4-FFF2-40B4-BE49-F238E27FC236}">
                    <a16:creationId xmlns:a16="http://schemas.microsoft.com/office/drawing/2014/main" id="{00000000-0008-0000-0600-0000DA84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  <a:ext uri="{FF2B5EF4-FFF2-40B4-BE49-F238E27FC236}">
                    <a16:creationId xmlns:a16="http://schemas.microsoft.com/office/drawing/2014/main" id="{00000000-0008-0000-0600-0000DB84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  <a:ext uri="{FF2B5EF4-FFF2-40B4-BE49-F238E27FC236}">
                    <a16:creationId xmlns:a16="http://schemas.microsoft.com/office/drawing/2014/main" id="{00000000-0008-0000-0600-0000DC84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4013" name="Group 221">
              <a:extLst>
                <a:ext uri="{FF2B5EF4-FFF2-40B4-BE49-F238E27FC236}">
                  <a16:creationId xmlns:a16="http://schemas.microsoft.com/office/drawing/2014/main" id="{00000000-0008-0000-0600-0000DD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8663" y="25331650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  <a:ext uri="{FF2B5EF4-FFF2-40B4-BE49-F238E27FC236}">
                    <a16:creationId xmlns:a16="http://schemas.microsoft.com/office/drawing/2014/main" id="{00000000-0008-0000-0600-0000DE84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  <a:ext uri="{FF2B5EF4-FFF2-40B4-BE49-F238E27FC236}">
                    <a16:creationId xmlns:a16="http://schemas.microsoft.com/office/drawing/2014/main" id="{00000000-0008-0000-0600-0000DF84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4016" name="Group 224">
              <a:extLst>
                <a:ext uri="{FF2B5EF4-FFF2-40B4-BE49-F238E27FC236}">
                  <a16:creationId xmlns:a16="http://schemas.microsoft.com/office/drawing/2014/main" id="{00000000-0008-0000-0600-0000E0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8663" y="25728525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  <a:ext uri="{FF2B5EF4-FFF2-40B4-BE49-F238E27FC236}">
                    <a16:creationId xmlns:a16="http://schemas.microsoft.com/office/drawing/2014/main" id="{00000000-0008-0000-0600-0000E184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  <a:ext uri="{FF2B5EF4-FFF2-40B4-BE49-F238E27FC236}">
                    <a16:creationId xmlns:a16="http://schemas.microsoft.com/office/drawing/2014/main" id="{00000000-0008-0000-0600-0000E284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9" name="Group 227">
              <a:extLst>
                <a:ext uri="{FF2B5EF4-FFF2-40B4-BE49-F238E27FC236}">
                  <a16:creationId xmlns:a16="http://schemas.microsoft.com/office/drawing/2014/main" id="{00000000-0008-0000-0600-0000E3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8663" y="26125400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  <a:ext uri="{FF2B5EF4-FFF2-40B4-BE49-F238E27FC236}">
                    <a16:creationId xmlns:a16="http://schemas.microsoft.com/office/drawing/2014/main" id="{00000000-0008-0000-0600-0000E484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  <a:ext uri="{FF2B5EF4-FFF2-40B4-BE49-F238E27FC236}">
                    <a16:creationId xmlns:a16="http://schemas.microsoft.com/office/drawing/2014/main" id="{00000000-0008-0000-0600-0000E584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>
              <a:extLst>
                <a:ext uri="{FF2B5EF4-FFF2-40B4-BE49-F238E27FC236}">
                  <a16:creationId xmlns:a16="http://schemas.microsoft.com/office/drawing/2014/main" id="{00000000-0008-0000-0600-0000E6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31095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  <a:ext uri="{FF2B5EF4-FFF2-40B4-BE49-F238E27FC236}">
                    <a16:creationId xmlns:a16="http://schemas.microsoft.com/office/drawing/2014/main" id="{00000000-0008-0000-0600-0000E784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  <a:ext uri="{FF2B5EF4-FFF2-40B4-BE49-F238E27FC236}">
                    <a16:creationId xmlns:a16="http://schemas.microsoft.com/office/drawing/2014/main" id="{00000000-0008-0000-0600-0000E884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  <a:ext uri="{FF2B5EF4-FFF2-40B4-BE49-F238E27FC236}">
                    <a16:creationId xmlns:a16="http://schemas.microsoft.com/office/drawing/2014/main" id="{00000000-0008-0000-0600-0000E984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>
              <a:extLst>
                <a:ext uri="{FF2B5EF4-FFF2-40B4-BE49-F238E27FC236}">
                  <a16:creationId xmlns:a16="http://schemas.microsoft.com/office/drawing/2014/main" id="{00000000-0008-0000-0600-0000EA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8648700"/>
              <a:ext cx="1695450" cy="485775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  <a:ext uri="{FF2B5EF4-FFF2-40B4-BE49-F238E27FC236}">
                    <a16:creationId xmlns:a16="http://schemas.microsoft.com/office/drawing/2014/main" id="{00000000-0008-0000-0600-0000EB84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  <a:ext uri="{FF2B5EF4-FFF2-40B4-BE49-F238E27FC236}">
                    <a16:creationId xmlns:a16="http://schemas.microsoft.com/office/drawing/2014/main" id="{00000000-0008-0000-0600-0000EC84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  <a:ext uri="{FF2B5EF4-FFF2-40B4-BE49-F238E27FC236}">
                    <a16:creationId xmlns:a16="http://schemas.microsoft.com/office/drawing/2014/main" id="{00000000-0008-0000-0600-0000ED84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>
              <a:extLst>
                <a:ext uri="{FF2B5EF4-FFF2-40B4-BE49-F238E27FC236}">
                  <a16:creationId xmlns:a16="http://schemas.microsoft.com/office/drawing/2014/main" id="{00000000-0008-0000-0600-0000EE8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01250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  <a:ext uri="{FF2B5EF4-FFF2-40B4-BE49-F238E27FC236}">
                    <a16:creationId xmlns:a16="http://schemas.microsoft.com/office/drawing/2014/main" id="{00000000-0008-0000-0600-0000EF84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  <a:ext uri="{FF2B5EF4-FFF2-40B4-BE49-F238E27FC236}">
                    <a16:creationId xmlns:a16="http://schemas.microsoft.com/office/drawing/2014/main" id="{00000000-0008-0000-0600-0000F084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  <a:ext uri="{FF2B5EF4-FFF2-40B4-BE49-F238E27FC236}">
                    <a16:creationId xmlns:a16="http://schemas.microsoft.com/office/drawing/2014/main" id="{00000000-0008-0000-0600-0000F184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  <a:ext uri="{FF2B5EF4-FFF2-40B4-BE49-F238E27FC236}">
                    <a16:creationId xmlns:a16="http://schemas.microsoft.com/office/drawing/2014/main" id="{00000000-0008-0000-0600-0000F284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>
              <a:extLst>
                <a:ext uri="{FF2B5EF4-FFF2-40B4-BE49-F238E27FC236}">
                  <a16:creationId xmlns:a16="http://schemas.microsoft.com/office/drawing/2014/main" id="{00000000-0008-0000-0600-00000185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5919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  <a:ext uri="{FF2B5EF4-FFF2-40B4-BE49-F238E27FC236}">
                    <a16:creationId xmlns:a16="http://schemas.microsoft.com/office/drawing/2014/main" id="{00000000-0008-0000-0600-00000285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  <a:ext uri="{FF2B5EF4-FFF2-40B4-BE49-F238E27FC236}">
                    <a16:creationId xmlns:a16="http://schemas.microsoft.com/office/drawing/2014/main" id="{00000000-0008-0000-0600-00000385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  <a:ext uri="{FF2B5EF4-FFF2-40B4-BE49-F238E27FC236}">
                    <a16:creationId xmlns:a16="http://schemas.microsoft.com/office/drawing/2014/main" id="{00000000-0008-0000-0600-00000485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>
              <a:extLst>
                <a:ext uri="{FF2B5EF4-FFF2-40B4-BE49-F238E27FC236}">
                  <a16:creationId xmlns:a16="http://schemas.microsoft.com/office/drawing/2014/main" id="{00000000-0008-0000-0600-00000585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66179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  <a:ext uri="{FF2B5EF4-FFF2-40B4-BE49-F238E27FC236}">
                    <a16:creationId xmlns:a16="http://schemas.microsoft.com/office/drawing/2014/main" id="{00000000-0008-0000-0600-00000685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  <a:ext uri="{FF2B5EF4-FFF2-40B4-BE49-F238E27FC236}">
                    <a16:creationId xmlns:a16="http://schemas.microsoft.com/office/drawing/2014/main" id="{00000000-0008-0000-0600-00000785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  <a:ext uri="{FF2B5EF4-FFF2-40B4-BE49-F238E27FC236}">
                    <a16:creationId xmlns:a16="http://schemas.microsoft.com/office/drawing/2014/main" id="{00000000-0008-0000-0600-00000885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  <a:ext uri="{FF2B5EF4-FFF2-40B4-BE49-F238E27FC236}">
                    <a16:creationId xmlns:a16="http://schemas.microsoft.com/office/drawing/2014/main" id="{00000000-0008-0000-0600-00000985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>
              <a:extLst>
                <a:ext uri="{FF2B5EF4-FFF2-40B4-BE49-F238E27FC236}">
                  <a16:creationId xmlns:a16="http://schemas.microsoft.com/office/drawing/2014/main" id="{00000000-0008-0000-0600-00000A85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75069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  <a:ext uri="{FF2B5EF4-FFF2-40B4-BE49-F238E27FC236}">
                    <a16:creationId xmlns:a16="http://schemas.microsoft.com/office/drawing/2014/main" id="{00000000-0008-0000-0600-00000B85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  <a:ext uri="{FF2B5EF4-FFF2-40B4-BE49-F238E27FC236}">
                    <a16:creationId xmlns:a16="http://schemas.microsoft.com/office/drawing/2014/main" id="{00000000-0008-0000-0600-00000C85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  <a:ext uri="{FF2B5EF4-FFF2-40B4-BE49-F238E27FC236}">
                    <a16:creationId xmlns:a16="http://schemas.microsoft.com/office/drawing/2014/main" id="{00000000-0008-0000-0600-00000D85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  <a:ext uri="{FF2B5EF4-FFF2-40B4-BE49-F238E27FC236}">
                    <a16:creationId xmlns:a16="http://schemas.microsoft.com/office/drawing/2014/main" id="{00000000-0008-0000-0600-00000E85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>
              <a:extLst>
                <a:ext uri="{FF2B5EF4-FFF2-40B4-BE49-F238E27FC236}">
                  <a16:creationId xmlns:a16="http://schemas.microsoft.com/office/drawing/2014/main" id="{00000000-0008-0000-0600-00000F85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8769013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  <a:ext uri="{FF2B5EF4-FFF2-40B4-BE49-F238E27FC236}">
                    <a16:creationId xmlns:a16="http://schemas.microsoft.com/office/drawing/2014/main" id="{00000000-0008-0000-0600-00001085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  <a:ext uri="{FF2B5EF4-FFF2-40B4-BE49-F238E27FC236}">
                    <a16:creationId xmlns:a16="http://schemas.microsoft.com/office/drawing/2014/main" id="{00000000-0008-0000-0600-00001185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  <a:ext uri="{FF2B5EF4-FFF2-40B4-BE49-F238E27FC236}">
                    <a16:creationId xmlns:a16="http://schemas.microsoft.com/office/drawing/2014/main" id="{00000000-0008-0000-0600-00001285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  <a:ext uri="{FF2B5EF4-FFF2-40B4-BE49-F238E27FC236}">
                    <a16:creationId xmlns:a16="http://schemas.microsoft.com/office/drawing/2014/main" id="{00000000-0008-0000-0600-00001385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>
              <a:extLst>
                <a:ext uri="{FF2B5EF4-FFF2-40B4-BE49-F238E27FC236}">
                  <a16:creationId xmlns:a16="http://schemas.microsoft.com/office/drawing/2014/main" id="{00000000-0008-0000-0600-00001485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95707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  <a:ext uri="{FF2B5EF4-FFF2-40B4-BE49-F238E27FC236}">
                    <a16:creationId xmlns:a16="http://schemas.microsoft.com/office/drawing/2014/main" id="{00000000-0008-0000-0600-00001585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  <a:ext uri="{FF2B5EF4-FFF2-40B4-BE49-F238E27FC236}">
                    <a16:creationId xmlns:a16="http://schemas.microsoft.com/office/drawing/2014/main" id="{00000000-0008-0000-0600-00001685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  <a:ext uri="{FF2B5EF4-FFF2-40B4-BE49-F238E27FC236}">
                    <a16:creationId xmlns:a16="http://schemas.microsoft.com/office/drawing/2014/main" id="{00000000-0008-0000-0600-00001785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  <a:ext uri="{FF2B5EF4-FFF2-40B4-BE49-F238E27FC236}">
                    <a16:creationId xmlns:a16="http://schemas.microsoft.com/office/drawing/2014/main" id="{00000000-0008-0000-0600-00001885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45</xdr:row>
          <xdr:rowOff>28575</xdr:rowOff>
        </xdr:to>
        <xdr:grpSp>
          <xdr:nvGrpSpPr>
            <xdr:cNvPr id="34073" name="Group 281">
              <a:extLst>
                <a:ext uri="{FF2B5EF4-FFF2-40B4-BE49-F238E27FC236}">
                  <a16:creationId xmlns:a16="http://schemas.microsoft.com/office/drawing/2014/main" id="{00000000-0008-0000-0600-00001985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0380325"/>
              <a:ext cx="1695450" cy="349250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  <a:ext uri="{FF2B5EF4-FFF2-40B4-BE49-F238E27FC236}">
                    <a16:creationId xmlns:a16="http://schemas.microsoft.com/office/drawing/2014/main" id="{00000000-0008-0000-0600-00001A85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  <a:ext uri="{FF2B5EF4-FFF2-40B4-BE49-F238E27FC236}">
                    <a16:creationId xmlns:a16="http://schemas.microsoft.com/office/drawing/2014/main" id="{00000000-0008-0000-0600-00001B85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  <a:ext uri="{FF2B5EF4-FFF2-40B4-BE49-F238E27FC236}">
                    <a16:creationId xmlns:a16="http://schemas.microsoft.com/office/drawing/2014/main" id="{00000000-0008-0000-0600-00001C85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>
              <a:extLst>
                <a:ext uri="{FF2B5EF4-FFF2-40B4-BE49-F238E27FC236}">
                  <a16:creationId xmlns:a16="http://schemas.microsoft.com/office/drawing/2014/main" id="{00000000-0008-0000-0600-00001D85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18725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  <a:ext uri="{FF2B5EF4-FFF2-40B4-BE49-F238E27FC236}">
                    <a16:creationId xmlns:a16="http://schemas.microsoft.com/office/drawing/2014/main" id="{00000000-0008-0000-0600-00001E85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  <a:ext uri="{FF2B5EF4-FFF2-40B4-BE49-F238E27FC236}">
                    <a16:creationId xmlns:a16="http://schemas.microsoft.com/office/drawing/2014/main" id="{00000000-0008-0000-0600-00001F85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  <a:ext uri="{FF2B5EF4-FFF2-40B4-BE49-F238E27FC236}">
                    <a16:creationId xmlns:a16="http://schemas.microsoft.com/office/drawing/2014/main" id="{00000000-0008-0000-0600-00002085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  <a:ext uri="{FF2B5EF4-FFF2-40B4-BE49-F238E27FC236}">
                    <a16:creationId xmlns:a16="http://schemas.microsoft.com/office/drawing/2014/main" id="{00000000-0008-0000-0600-00002185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>
              <a:extLst>
                <a:ext uri="{FF2B5EF4-FFF2-40B4-BE49-F238E27FC236}">
                  <a16:creationId xmlns:a16="http://schemas.microsoft.com/office/drawing/2014/main" id="{00000000-0008-0000-0700-00009B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2973549"/>
              <a:ext cx="1691563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  <a:ext uri="{FF2B5EF4-FFF2-40B4-BE49-F238E27FC236}">
                    <a16:creationId xmlns:a16="http://schemas.microsoft.com/office/drawing/2014/main" id="{00000000-0008-0000-0700-00009C80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  <a:ext uri="{FF2B5EF4-FFF2-40B4-BE49-F238E27FC236}">
                    <a16:creationId xmlns:a16="http://schemas.microsoft.com/office/drawing/2014/main" id="{00000000-0008-0000-0700-00009D80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  <a:ext uri="{FF2B5EF4-FFF2-40B4-BE49-F238E27FC236}">
                    <a16:creationId xmlns:a16="http://schemas.microsoft.com/office/drawing/2014/main" id="{00000000-0008-0000-0700-00009E80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>
              <a:extLst>
                <a:ext uri="{FF2B5EF4-FFF2-40B4-BE49-F238E27FC236}">
                  <a16:creationId xmlns:a16="http://schemas.microsoft.com/office/drawing/2014/main" id="{00000000-0008-0000-0700-0000A2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3663626"/>
              <a:ext cx="1691563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  <a:ext uri="{FF2B5EF4-FFF2-40B4-BE49-F238E27FC236}">
                    <a16:creationId xmlns:a16="http://schemas.microsoft.com/office/drawing/2014/main" id="{00000000-0008-0000-0700-0000A380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  <a:ext uri="{FF2B5EF4-FFF2-40B4-BE49-F238E27FC236}">
                    <a16:creationId xmlns:a16="http://schemas.microsoft.com/office/drawing/2014/main" id="{00000000-0008-0000-0700-0000A480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  <a:ext uri="{FF2B5EF4-FFF2-40B4-BE49-F238E27FC236}">
                    <a16:creationId xmlns:a16="http://schemas.microsoft.com/office/drawing/2014/main" id="{00000000-0008-0000-0700-0000A580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52277</xdr:colOff>
          <xdr:row>14</xdr:row>
          <xdr:rowOff>50727</xdr:rowOff>
        </xdr:from>
        <xdr:to>
          <xdr:col>5</xdr:col>
          <xdr:colOff>33227</xdr:colOff>
          <xdr:row>16</xdr:row>
          <xdr:rowOff>89048</xdr:rowOff>
        </xdr:to>
        <xdr:grpSp>
          <xdr:nvGrpSpPr>
            <xdr:cNvPr id="32934" name="Group 166">
              <a:extLst>
                <a:ext uri="{FF2B5EF4-FFF2-40B4-BE49-F238E27FC236}">
                  <a16:creationId xmlns:a16="http://schemas.microsoft.com/office/drawing/2014/main" id="{00000000-0008-0000-0700-0000A6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36001" y="7447191"/>
              <a:ext cx="1691563" cy="524291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  <a:ext uri="{FF2B5EF4-FFF2-40B4-BE49-F238E27FC236}">
                    <a16:creationId xmlns:a16="http://schemas.microsoft.com/office/drawing/2014/main" id="{00000000-0008-0000-0700-0000A780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  <a:ext uri="{FF2B5EF4-FFF2-40B4-BE49-F238E27FC236}">
                    <a16:creationId xmlns:a16="http://schemas.microsoft.com/office/drawing/2014/main" id="{00000000-0008-0000-0700-0000A880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  <a:ext uri="{FF2B5EF4-FFF2-40B4-BE49-F238E27FC236}">
                    <a16:creationId xmlns:a16="http://schemas.microsoft.com/office/drawing/2014/main" id="{00000000-0008-0000-0700-0000A980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>
              <a:extLst>
                <a:ext uri="{FF2B5EF4-FFF2-40B4-BE49-F238E27FC236}">
                  <a16:creationId xmlns:a16="http://schemas.microsoft.com/office/drawing/2014/main" id="{00000000-0008-0000-0700-0000AA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6394774"/>
              <a:ext cx="1691563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  <a:ext uri="{FF2B5EF4-FFF2-40B4-BE49-F238E27FC236}">
                    <a16:creationId xmlns:a16="http://schemas.microsoft.com/office/drawing/2014/main" id="{00000000-0008-0000-0700-0000AB80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  <a:ext uri="{FF2B5EF4-FFF2-40B4-BE49-F238E27FC236}">
                    <a16:creationId xmlns:a16="http://schemas.microsoft.com/office/drawing/2014/main" id="{00000000-0008-0000-0700-0000AC80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  <a:ext uri="{FF2B5EF4-FFF2-40B4-BE49-F238E27FC236}">
                    <a16:creationId xmlns:a16="http://schemas.microsoft.com/office/drawing/2014/main" id="{00000000-0008-0000-0700-0000AD80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44</xdr:row>
          <xdr:rowOff>19050</xdr:rowOff>
        </xdr:from>
        <xdr:to>
          <xdr:col>2</xdr:col>
          <xdr:colOff>1095375</xdr:colOff>
          <xdr:row>45</xdr:row>
          <xdr:rowOff>0</xdr:rowOff>
        </xdr:to>
        <xdr:grpSp>
          <xdr:nvGrpSpPr>
            <xdr:cNvPr id="32942" name="Group 174">
              <a:extLst>
                <a:ext uri="{FF2B5EF4-FFF2-40B4-BE49-F238E27FC236}">
                  <a16:creationId xmlns:a16="http://schemas.microsoft.com/office/drawing/2014/main" id="{00000000-0008-0000-0700-0000AE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3966" y="19710441"/>
              <a:ext cx="2253732" cy="379443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  <a:ext uri="{FF2B5EF4-FFF2-40B4-BE49-F238E27FC236}">
                    <a16:creationId xmlns:a16="http://schemas.microsoft.com/office/drawing/2014/main" id="{00000000-0008-0000-0700-0000AF80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  <a:ext uri="{FF2B5EF4-FFF2-40B4-BE49-F238E27FC236}">
                    <a16:creationId xmlns:a16="http://schemas.microsoft.com/office/drawing/2014/main" id="{00000000-0008-0000-0700-0000B080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45</xdr:row>
          <xdr:rowOff>19050</xdr:rowOff>
        </xdr:from>
        <xdr:to>
          <xdr:col>2</xdr:col>
          <xdr:colOff>1095375</xdr:colOff>
          <xdr:row>46</xdr:row>
          <xdr:rowOff>0</xdr:rowOff>
        </xdr:to>
        <xdr:grpSp>
          <xdr:nvGrpSpPr>
            <xdr:cNvPr id="32945" name="Group 177">
              <a:extLst>
                <a:ext uri="{FF2B5EF4-FFF2-40B4-BE49-F238E27FC236}">
                  <a16:creationId xmlns:a16="http://schemas.microsoft.com/office/drawing/2014/main" id="{00000000-0008-0000-0700-0000B1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3966" y="20109024"/>
              <a:ext cx="2253732" cy="379445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  <a:ext uri="{FF2B5EF4-FFF2-40B4-BE49-F238E27FC236}">
                    <a16:creationId xmlns:a16="http://schemas.microsoft.com/office/drawing/2014/main" id="{00000000-0008-0000-0700-0000B280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  <a:ext uri="{FF2B5EF4-FFF2-40B4-BE49-F238E27FC236}">
                    <a16:creationId xmlns:a16="http://schemas.microsoft.com/office/drawing/2014/main" id="{00000000-0008-0000-0700-0000B380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2948" name="Group 180">
              <a:extLst>
                <a:ext uri="{FF2B5EF4-FFF2-40B4-BE49-F238E27FC236}">
                  <a16:creationId xmlns:a16="http://schemas.microsoft.com/office/drawing/2014/main" id="{00000000-0008-0000-0700-0000B4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3966" y="20507519"/>
              <a:ext cx="2253732" cy="379445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  <a:ext uri="{FF2B5EF4-FFF2-40B4-BE49-F238E27FC236}">
                    <a16:creationId xmlns:a16="http://schemas.microsoft.com/office/drawing/2014/main" id="{00000000-0008-0000-0700-0000B580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  <a:ext uri="{FF2B5EF4-FFF2-40B4-BE49-F238E27FC236}">
                    <a16:creationId xmlns:a16="http://schemas.microsoft.com/office/drawing/2014/main" id="{00000000-0008-0000-0700-0000B680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951" name="Group 183">
              <a:extLst>
                <a:ext uri="{FF2B5EF4-FFF2-40B4-BE49-F238E27FC236}">
                  <a16:creationId xmlns:a16="http://schemas.microsoft.com/office/drawing/2014/main" id="{00000000-0008-0000-0700-0000B7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13771789"/>
              <a:ext cx="1691563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  <a:ext uri="{FF2B5EF4-FFF2-40B4-BE49-F238E27FC236}">
                    <a16:creationId xmlns:a16="http://schemas.microsoft.com/office/drawing/2014/main" id="{00000000-0008-0000-0700-0000B880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  <a:ext uri="{FF2B5EF4-FFF2-40B4-BE49-F238E27FC236}">
                    <a16:creationId xmlns:a16="http://schemas.microsoft.com/office/drawing/2014/main" id="{00000000-0008-0000-0700-0000B980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  <a:ext uri="{FF2B5EF4-FFF2-40B4-BE49-F238E27FC236}">
                    <a16:creationId xmlns:a16="http://schemas.microsoft.com/office/drawing/2014/main" id="{00000000-0008-0000-0700-0000BA80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152400</xdr:rowOff>
        </xdr:to>
        <xdr:grpSp>
          <xdr:nvGrpSpPr>
            <xdr:cNvPr id="32955" name="Group 187">
              <a:extLst>
                <a:ext uri="{FF2B5EF4-FFF2-40B4-BE49-F238E27FC236}">
                  <a16:creationId xmlns:a16="http://schemas.microsoft.com/office/drawing/2014/main" id="{00000000-0008-0000-0700-0000BB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9466101"/>
              <a:ext cx="1691563" cy="512600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  <a:ext uri="{FF2B5EF4-FFF2-40B4-BE49-F238E27FC236}">
                    <a16:creationId xmlns:a16="http://schemas.microsoft.com/office/drawing/2014/main" id="{00000000-0008-0000-0700-0000BC80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  <a:ext uri="{FF2B5EF4-FFF2-40B4-BE49-F238E27FC236}">
                    <a16:creationId xmlns:a16="http://schemas.microsoft.com/office/drawing/2014/main" id="{00000000-0008-0000-0700-0000BD80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  <a:ext uri="{FF2B5EF4-FFF2-40B4-BE49-F238E27FC236}">
                    <a16:creationId xmlns:a16="http://schemas.microsoft.com/office/drawing/2014/main" id="{00000000-0008-0000-0700-0000BE80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959" name="Group 191">
              <a:extLst>
                <a:ext uri="{FF2B5EF4-FFF2-40B4-BE49-F238E27FC236}">
                  <a16:creationId xmlns:a16="http://schemas.microsoft.com/office/drawing/2014/main" id="{00000000-0008-0000-0700-0000BF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10826815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  <a:ext uri="{FF2B5EF4-FFF2-40B4-BE49-F238E27FC236}">
                    <a16:creationId xmlns:a16="http://schemas.microsoft.com/office/drawing/2014/main" id="{00000000-0008-0000-0700-0000C080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  <a:ext uri="{FF2B5EF4-FFF2-40B4-BE49-F238E27FC236}">
                    <a16:creationId xmlns:a16="http://schemas.microsoft.com/office/drawing/2014/main" id="{00000000-0008-0000-0700-0000C180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  <a:ext uri="{FF2B5EF4-FFF2-40B4-BE49-F238E27FC236}">
                    <a16:creationId xmlns:a16="http://schemas.microsoft.com/office/drawing/2014/main" id="{00000000-0008-0000-0700-0000C280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  <a:ext uri="{FF2B5EF4-FFF2-40B4-BE49-F238E27FC236}">
                    <a16:creationId xmlns:a16="http://schemas.microsoft.com/office/drawing/2014/main" id="{00000000-0008-0000-0700-0000C380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978" name="Group 210">
              <a:extLst>
                <a:ext uri="{FF2B5EF4-FFF2-40B4-BE49-F238E27FC236}">
                  <a16:creationId xmlns:a16="http://schemas.microsoft.com/office/drawing/2014/main" id="{00000000-0008-0000-0700-0000D2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16940310"/>
              <a:ext cx="1691563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  <a:ext uri="{FF2B5EF4-FFF2-40B4-BE49-F238E27FC236}">
                    <a16:creationId xmlns:a16="http://schemas.microsoft.com/office/drawing/2014/main" id="{00000000-0008-0000-0700-0000D380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  <a:ext uri="{FF2B5EF4-FFF2-40B4-BE49-F238E27FC236}">
                    <a16:creationId xmlns:a16="http://schemas.microsoft.com/office/drawing/2014/main" id="{00000000-0008-0000-0700-0000D480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  <a:ext uri="{FF2B5EF4-FFF2-40B4-BE49-F238E27FC236}">
                    <a16:creationId xmlns:a16="http://schemas.microsoft.com/office/drawing/2014/main" id="{00000000-0008-0000-0700-0000D580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982" name="Group 214">
              <a:extLst>
                <a:ext uri="{FF2B5EF4-FFF2-40B4-BE49-F238E27FC236}">
                  <a16:creationId xmlns:a16="http://schemas.microsoft.com/office/drawing/2014/main" id="{00000000-0008-0000-0700-0000D6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17581789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  <a:ext uri="{FF2B5EF4-FFF2-40B4-BE49-F238E27FC236}">
                    <a16:creationId xmlns:a16="http://schemas.microsoft.com/office/drawing/2014/main" id="{00000000-0008-0000-0700-0000D780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  <a:ext uri="{FF2B5EF4-FFF2-40B4-BE49-F238E27FC236}">
                    <a16:creationId xmlns:a16="http://schemas.microsoft.com/office/drawing/2014/main" id="{00000000-0008-0000-0700-0000D880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  <a:ext uri="{FF2B5EF4-FFF2-40B4-BE49-F238E27FC236}">
                    <a16:creationId xmlns:a16="http://schemas.microsoft.com/office/drawing/2014/main" id="{00000000-0008-0000-0700-0000D980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  <a:ext uri="{FF2B5EF4-FFF2-40B4-BE49-F238E27FC236}">
                    <a16:creationId xmlns:a16="http://schemas.microsoft.com/office/drawing/2014/main" id="{00000000-0008-0000-0700-0000DA80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987" name="Group 219">
              <a:extLst>
                <a:ext uri="{FF2B5EF4-FFF2-40B4-BE49-F238E27FC236}">
                  <a16:creationId xmlns:a16="http://schemas.microsoft.com/office/drawing/2014/main" id="{00000000-0008-0000-0700-0000DB8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02774" y="18378779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  <a:ext uri="{FF2B5EF4-FFF2-40B4-BE49-F238E27FC236}">
                    <a16:creationId xmlns:a16="http://schemas.microsoft.com/office/drawing/2014/main" id="{00000000-0008-0000-0700-0000DC80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  <a:ext uri="{FF2B5EF4-FFF2-40B4-BE49-F238E27FC236}">
                    <a16:creationId xmlns:a16="http://schemas.microsoft.com/office/drawing/2014/main" id="{00000000-0008-0000-0700-0000DD80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  <a:ext uri="{FF2B5EF4-FFF2-40B4-BE49-F238E27FC236}">
                    <a16:creationId xmlns:a16="http://schemas.microsoft.com/office/drawing/2014/main" id="{00000000-0008-0000-0700-0000DE80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  <a:ext uri="{FF2B5EF4-FFF2-40B4-BE49-F238E27FC236}">
                    <a16:creationId xmlns:a16="http://schemas.microsoft.com/office/drawing/2014/main" id="{00000000-0008-0000-0700-0000DF80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>
              <a:extLst>
                <a:ext uri="{FF2B5EF4-FFF2-40B4-BE49-F238E27FC236}">
                  <a16:creationId xmlns:a16="http://schemas.microsoft.com/office/drawing/2014/main" id="{00000000-0008-0000-0800-00000A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6600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  <a:ext uri="{FF2B5EF4-FFF2-40B4-BE49-F238E27FC236}">
                    <a16:creationId xmlns:a16="http://schemas.microsoft.com/office/drawing/2014/main" id="{00000000-0008-0000-0800-00000E7C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  <a:ext uri="{FF2B5EF4-FFF2-40B4-BE49-F238E27FC236}">
                    <a16:creationId xmlns:a16="http://schemas.microsoft.com/office/drawing/2014/main" id="{00000000-0008-0000-0800-00000F7C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  <a:ext uri="{FF2B5EF4-FFF2-40B4-BE49-F238E27FC236}">
                    <a16:creationId xmlns:a16="http://schemas.microsoft.com/office/drawing/2014/main" id="{00000000-0008-0000-0800-0000117C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  <a:ext uri="{FF2B5EF4-FFF2-40B4-BE49-F238E27FC236}">
                    <a16:creationId xmlns:a16="http://schemas.microsoft.com/office/drawing/2014/main" id="{00000000-0008-0000-0800-0000127C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>
              <a:extLst>
                <a:ext uri="{FF2B5EF4-FFF2-40B4-BE49-F238E27FC236}">
                  <a16:creationId xmlns:a16="http://schemas.microsoft.com/office/drawing/2014/main" id="{00000000-0008-0000-0800-0000F77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981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  <a:ext uri="{FF2B5EF4-FFF2-40B4-BE49-F238E27FC236}">
                    <a16:creationId xmlns:a16="http://schemas.microsoft.com/office/drawing/2014/main" id="{00000000-0008-0000-0800-0000F87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  <a:ext uri="{FF2B5EF4-FFF2-40B4-BE49-F238E27FC236}">
                    <a16:creationId xmlns:a16="http://schemas.microsoft.com/office/drawing/2014/main" id="{00000000-0008-0000-0800-0000F97C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  <a:ext uri="{FF2B5EF4-FFF2-40B4-BE49-F238E27FC236}">
                    <a16:creationId xmlns:a16="http://schemas.microsoft.com/office/drawing/2014/main" id="{00000000-0008-0000-0800-0000FA7C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>
              <a:extLst>
                <a:ext uri="{FF2B5EF4-FFF2-40B4-BE49-F238E27FC236}">
                  <a16:creationId xmlns:a16="http://schemas.microsoft.com/office/drawing/2014/main" id="{00000000-0008-0000-0800-0000FE7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3667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  <a:ext uri="{FF2B5EF4-FFF2-40B4-BE49-F238E27FC236}">
                    <a16:creationId xmlns:a16="http://schemas.microsoft.com/office/drawing/2014/main" id="{00000000-0008-0000-0800-0000FF7C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  <a:ext uri="{FF2B5EF4-FFF2-40B4-BE49-F238E27FC236}">
                    <a16:creationId xmlns:a16="http://schemas.microsoft.com/office/drawing/2014/main" id="{00000000-0008-0000-0800-0000007D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  <a:ext uri="{FF2B5EF4-FFF2-40B4-BE49-F238E27FC236}">
                    <a16:creationId xmlns:a16="http://schemas.microsoft.com/office/drawing/2014/main" id="{00000000-0008-0000-0800-0000017D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>
              <a:extLst>
                <a:ext uri="{FF2B5EF4-FFF2-40B4-BE49-F238E27FC236}">
                  <a16:creationId xmlns:a16="http://schemas.microsoft.com/office/drawing/2014/main" id="{00000000-0008-0000-0800-000002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7743825"/>
              <a:ext cx="1695450" cy="495300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  <a:ext uri="{FF2B5EF4-FFF2-40B4-BE49-F238E27FC236}">
                    <a16:creationId xmlns:a16="http://schemas.microsoft.com/office/drawing/2014/main" id="{00000000-0008-0000-0800-0000037D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  <a:ext uri="{FF2B5EF4-FFF2-40B4-BE49-F238E27FC236}">
                    <a16:creationId xmlns:a16="http://schemas.microsoft.com/office/drawing/2014/main" id="{00000000-0008-0000-0800-0000047D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  <a:ext uri="{FF2B5EF4-FFF2-40B4-BE49-F238E27FC236}">
                    <a16:creationId xmlns:a16="http://schemas.microsoft.com/office/drawing/2014/main" id="{00000000-0008-0000-0800-0000057D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>
              <a:extLst>
                <a:ext uri="{FF2B5EF4-FFF2-40B4-BE49-F238E27FC236}">
                  <a16:creationId xmlns:a16="http://schemas.microsoft.com/office/drawing/2014/main" id="{00000000-0008-0000-0800-000006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59055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  <a:ext uri="{FF2B5EF4-FFF2-40B4-BE49-F238E27FC236}">
                    <a16:creationId xmlns:a16="http://schemas.microsoft.com/office/drawing/2014/main" id="{00000000-0008-0000-0800-0000077D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  <a:ext uri="{FF2B5EF4-FFF2-40B4-BE49-F238E27FC236}">
                    <a16:creationId xmlns:a16="http://schemas.microsoft.com/office/drawing/2014/main" id="{00000000-0008-0000-0800-0000087D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  <a:ext uri="{FF2B5EF4-FFF2-40B4-BE49-F238E27FC236}">
                    <a16:creationId xmlns:a16="http://schemas.microsoft.com/office/drawing/2014/main" id="{00000000-0008-0000-0800-0000097D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55</xdr:row>
          <xdr:rowOff>19050</xdr:rowOff>
        </xdr:from>
        <xdr:to>
          <xdr:col>2</xdr:col>
          <xdr:colOff>1095375</xdr:colOff>
          <xdr:row>56</xdr:row>
          <xdr:rowOff>0</xdr:rowOff>
        </xdr:to>
        <xdr:grpSp>
          <xdr:nvGrpSpPr>
            <xdr:cNvPr id="32011" name="Group 267">
              <a:extLst>
                <a:ext uri="{FF2B5EF4-FFF2-40B4-BE49-F238E27FC236}">
                  <a16:creationId xmlns:a16="http://schemas.microsoft.com/office/drawing/2014/main" id="{00000000-0008-0000-0800-00000B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268509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  <a:ext uri="{FF2B5EF4-FFF2-40B4-BE49-F238E27FC236}">
                    <a16:creationId xmlns:a16="http://schemas.microsoft.com/office/drawing/2014/main" id="{00000000-0008-0000-0800-00000C7D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  <a:ext uri="{FF2B5EF4-FFF2-40B4-BE49-F238E27FC236}">
                    <a16:creationId xmlns:a16="http://schemas.microsoft.com/office/drawing/2014/main" id="{00000000-0008-0000-0800-00000D7D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56</xdr:row>
          <xdr:rowOff>19050</xdr:rowOff>
        </xdr:from>
        <xdr:to>
          <xdr:col>2</xdr:col>
          <xdr:colOff>1095375</xdr:colOff>
          <xdr:row>57</xdr:row>
          <xdr:rowOff>0</xdr:rowOff>
        </xdr:to>
        <xdr:grpSp>
          <xdr:nvGrpSpPr>
            <xdr:cNvPr id="32014" name="Group 270">
              <a:extLst>
                <a:ext uri="{FF2B5EF4-FFF2-40B4-BE49-F238E27FC236}">
                  <a16:creationId xmlns:a16="http://schemas.microsoft.com/office/drawing/2014/main" id="{00000000-0008-0000-0800-00000E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272510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  <a:ext uri="{FF2B5EF4-FFF2-40B4-BE49-F238E27FC236}">
                    <a16:creationId xmlns:a16="http://schemas.microsoft.com/office/drawing/2014/main" id="{00000000-0008-0000-0800-00000F7D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  <a:ext uri="{FF2B5EF4-FFF2-40B4-BE49-F238E27FC236}">
                    <a16:creationId xmlns:a16="http://schemas.microsoft.com/office/drawing/2014/main" id="{00000000-0008-0000-0800-0000107D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7" name="Group 273">
              <a:extLst>
                <a:ext uri="{FF2B5EF4-FFF2-40B4-BE49-F238E27FC236}">
                  <a16:creationId xmlns:a16="http://schemas.microsoft.com/office/drawing/2014/main" id="{00000000-0008-0000-0800-000011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276510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  <a:ext uri="{FF2B5EF4-FFF2-40B4-BE49-F238E27FC236}">
                    <a16:creationId xmlns:a16="http://schemas.microsoft.com/office/drawing/2014/main" id="{00000000-0008-0000-0800-0000127D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  <a:ext uri="{FF2B5EF4-FFF2-40B4-BE49-F238E27FC236}">
                    <a16:creationId xmlns:a16="http://schemas.microsoft.com/office/drawing/2014/main" id="{00000000-0008-0000-0800-0000137D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>
              <a:extLst>
                <a:ext uri="{FF2B5EF4-FFF2-40B4-BE49-F238E27FC236}">
                  <a16:creationId xmlns:a16="http://schemas.microsoft.com/office/drawing/2014/main" id="{00000000-0008-0000-0800-000014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3954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  <a:ext uri="{FF2B5EF4-FFF2-40B4-BE49-F238E27FC236}">
                    <a16:creationId xmlns:a16="http://schemas.microsoft.com/office/drawing/2014/main" id="{00000000-0008-0000-0800-0000157D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  <a:ext uri="{FF2B5EF4-FFF2-40B4-BE49-F238E27FC236}">
                    <a16:creationId xmlns:a16="http://schemas.microsoft.com/office/drawing/2014/main" id="{00000000-0008-0000-0800-0000167D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  <a:ext uri="{FF2B5EF4-FFF2-40B4-BE49-F238E27FC236}">
                    <a16:creationId xmlns:a16="http://schemas.microsoft.com/office/drawing/2014/main" id="{00000000-0008-0000-0800-0000177D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>
              <a:extLst>
                <a:ext uri="{FF2B5EF4-FFF2-40B4-BE49-F238E27FC236}">
                  <a16:creationId xmlns:a16="http://schemas.microsoft.com/office/drawing/2014/main" id="{00000000-0008-0000-0800-000018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9458325"/>
              <a:ext cx="1695450" cy="590550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  <a:ext uri="{FF2B5EF4-FFF2-40B4-BE49-F238E27FC236}">
                    <a16:creationId xmlns:a16="http://schemas.microsoft.com/office/drawing/2014/main" id="{00000000-0008-0000-0800-0000197D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  <a:ext uri="{FF2B5EF4-FFF2-40B4-BE49-F238E27FC236}">
                    <a16:creationId xmlns:a16="http://schemas.microsoft.com/office/drawing/2014/main" id="{00000000-0008-0000-0800-00001A7D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  <a:ext uri="{FF2B5EF4-FFF2-40B4-BE49-F238E27FC236}">
                    <a16:creationId xmlns:a16="http://schemas.microsoft.com/office/drawing/2014/main" id="{00000000-0008-0000-0800-00001B7D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>
              <a:extLst>
                <a:ext uri="{FF2B5EF4-FFF2-40B4-BE49-F238E27FC236}">
                  <a16:creationId xmlns:a16="http://schemas.microsoft.com/office/drawing/2014/main" id="{00000000-0008-0000-0800-00001C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0791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  <a:ext uri="{FF2B5EF4-FFF2-40B4-BE49-F238E27FC236}">
                    <a16:creationId xmlns:a16="http://schemas.microsoft.com/office/drawing/2014/main" id="{00000000-0008-0000-0800-00001D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  <a:ext uri="{FF2B5EF4-FFF2-40B4-BE49-F238E27FC236}">
                    <a16:creationId xmlns:a16="http://schemas.microsoft.com/office/drawing/2014/main" id="{00000000-0008-0000-0800-00001E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  <a:ext uri="{FF2B5EF4-FFF2-40B4-BE49-F238E27FC236}">
                    <a16:creationId xmlns:a16="http://schemas.microsoft.com/office/drawing/2014/main" id="{00000000-0008-0000-0800-00001F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  <a:ext uri="{FF2B5EF4-FFF2-40B4-BE49-F238E27FC236}">
                    <a16:creationId xmlns:a16="http://schemas.microsoft.com/office/drawing/2014/main" id="{00000000-0008-0000-0800-000020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>
              <a:extLst>
                <a:ext uri="{FF2B5EF4-FFF2-40B4-BE49-F238E27FC236}">
                  <a16:creationId xmlns:a16="http://schemas.microsoft.com/office/drawing/2014/main" id="{00000000-0008-0000-0800-00002F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7316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  <a:ext uri="{FF2B5EF4-FFF2-40B4-BE49-F238E27FC236}">
                    <a16:creationId xmlns:a16="http://schemas.microsoft.com/office/drawing/2014/main" id="{00000000-0008-0000-0800-0000307D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  <a:ext uri="{FF2B5EF4-FFF2-40B4-BE49-F238E27FC236}">
                    <a16:creationId xmlns:a16="http://schemas.microsoft.com/office/drawing/2014/main" id="{00000000-0008-0000-0800-0000317D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  <a:ext uri="{FF2B5EF4-FFF2-40B4-BE49-F238E27FC236}">
                    <a16:creationId xmlns:a16="http://schemas.microsoft.com/office/drawing/2014/main" id="{00000000-0008-0000-0800-0000327D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>
              <a:extLst>
                <a:ext uri="{FF2B5EF4-FFF2-40B4-BE49-F238E27FC236}">
                  <a16:creationId xmlns:a16="http://schemas.microsoft.com/office/drawing/2014/main" id="{00000000-0008-0000-0800-000033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79641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  <a:ext uri="{FF2B5EF4-FFF2-40B4-BE49-F238E27FC236}">
                    <a16:creationId xmlns:a16="http://schemas.microsoft.com/office/drawing/2014/main" id="{00000000-0008-0000-0800-000034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  <a:ext uri="{FF2B5EF4-FFF2-40B4-BE49-F238E27FC236}">
                    <a16:creationId xmlns:a16="http://schemas.microsoft.com/office/drawing/2014/main" id="{00000000-0008-0000-0800-000035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  <a:ext uri="{FF2B5EF4-FFF2-40B4-BE49-F238E27FC236}">
                    <a16:creationId xmlns:a16="http://schemas.microsoft.com/office/drawing/2014/main" id="{00000000-0008-0000-0800-000036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  <a:ext uri="{FF2B5EF4-FFF2-40B4-BE49-F238E27FC236}">
                    <a16:creationId xmlns:a16="http://schemas.microsoft.com/office/drawing/2014/main" id="{00000000-0008-0000-0800-000037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>
              <a:extLst>
                <a:ext uri="{FF2B5EF4-FFF2-40B4-BE49-F238E27FC236}">
                  <a16:creationId xmlns:a16="http://schemas.microsoft.com/office/drawing/2014/main" id="{00000000-0008-0000-0800-000038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8754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  <a:ext uri="{FF2B5EF4-FFF2-40B4-BE49-F238E27FC236}">
                    <a16:creationId xmlns:a16="http://schemas.microsoft.com/office/drawing/2014/main" id="{00000000-0008-0000-0800-000039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  <a:ext uri="{FF2B5EF4-FFF2-40B4-BE49-F238E27FC236}">
                    <a16:creationId xmlns:a16="http://schemas.microsoft.com/office/drawing/2014/main" id="{00000000-0008-0000-0800-00003A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  <a:ext uri="{FF2B5EF4-FFF2-40B4-BE49-F238E27FC236}">
                    <a16:creationId xmlns:a16="http://schemas.microsoft.com/office/drawing/2014/main" id="{00000000-0008-0000-0800-00003B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  <a:ext uri="{FF2B5EF4-FFF2-40B4-BE49-F238E27FC236}">
                    <a16:creationId xmlns:a16="http://schemas.microsoft.com/office/drawing/2014/main" id="{00000000-0008-0000-0800-00003C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>
              <a:extLst>
                <a:ext uri="{FF2B5EF4-FFF2-40B4-BE49-F238E27FC236}">
                  <a16:creationId xmlns:a16="http://schemas.microsoft.com/office/drawing/2014/main" id="{00000000-0008-0000-0800-00003D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198786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  <a:ext uri="{FF2B5EF4-FFF2-40B4-BE49-F238E27FC236}">
                    <a16:creationId xmlns:a16="http://schemas.microsoft.com/office/drawing/2014/main" id="{00000000-0008-0000-0800-00003E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  <a:ext uri="{FF2B5EF4-FFF2-40B4-BE49-F238E27FC236}">
                    <a16:creationId xmlns:a16="http://schemas.microsoft.com/office/drawing/2014/main" id="{00000000-0008-0000-0800-00003F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  <a:ext uri="{FF2B5EF4-FFF2-40B4-BE49-F238E27FC236}">
                    <a16:creationId xmlns:a16="http://schemas.microsoft.com/office/drawing/2014/main" id="{00000000-0008-0000-0800-000040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  <a:ext uri="{FF2B5EF4-FFF2-40B4-BE49-F238E27FC236}">
                    <a16:creationId xmlns:a16="http://schemas.microsoft.com/office/drawing/2014/main" id="{00000000-0008-0000-0800-000041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>
              <a:extLst>
                <a:ext uri="{FF2B5EF4-FFF2-40B4-BE49-F238E27FC236}">
                  <a16:creationId xmlns:a16="http://schemas.microsoft.com/office/drawing/2014/main" id="{00000000-0008-0000-0800-000042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0697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  <a:ext uri="{FF2B5EF4-FFF2-40B4-BE49-F238E27FC236}">
                    <a16:creationId xmlns:a16="http://schemas.microsoft.com/office/drawing/2014/main" id="{00000000-0008-0000-0800-000043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  <a:ext uri="{FF2B5EF4-FFF2-40B4-BE49-F238E27FC236}">
                    <a16:creationId xmlns:a16="http://schemas.microsoft.com/office/drawing/2014/main" id="{00000000-0008-0000-0800-000044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  <a:ext uri="{FF2B5EF4-FFF2-40B4-BE49-F238E27FC236}">
                    <a16:creationId xmlns:a16="http://schemas.microsoft.com/office/drawing/2014/main" id="{00000000-0008-0000-0800-000045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  <a:ext uri="{FF2B5EF4-FFF2-40B4-BE49-F238E27FC236}">
                    <a16:creationId xmlns:a16="http://schemas.microsoft.com/office/drawing/2014/main" id="{00000000-0008-0000-0800-000046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>
              <a:extLst>
                <a:ext uri="{FF2B5EF4-FFF2-40B4-BE49-F238E27FC236}">
                  <a16:creationId xmlns:a16="http://schemas.microsoft.com/office/drawing/2014/main" id="{00000000-0008-0000-0800-000047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1507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  <a:ext uri="{FF2B5EF4-FFF2-40B4-BE49-F238E27FC236}">
                    <a16:creationId xmlns:a16="http://schemas.microsoft.com/office/drawing/2014/main" id="{00000000-0008-0000-0800-000048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  <a:ext uri="{FF2B5EF4-FFF2-40B4-BE49-F238E27FC236}">
                    <a16:creationId xmlns:a16="http://schemas.microsoft.com/office/drawing/2014/main" id="{00000000-0008-0000-0800-000049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  <a:ext uri="{FF2B5EF4-FFF2-40B4-BE49-F238E27FC236}">
                    <a16:creationId xmlns:a16="http://schemas.microsoft.com/office/drawing/2014/main" id="{00000000-0008-0000-0800-00004A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  <a:ext uri="{FF2B5EF4-FFF2-40B4-BE49-F238E27FC236}">
                    <a16:creationId xmlns:a16="http://schemas.microsoft.com/office/drawing/2014/main" id="{00000000-0008-0000-0800-00004B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>
              <a:extLst>
                <a:ext uri="{FF2B5EF4-FFF2-40B4-BE49-F238E27FC236}">
                  <a16:creationId xmlns:a16="http://schemas.microsoft.com/office/drawing/2014/main" id="{00000000-0008-0000-0800-00004C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23170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  <a:ext uri="{FF2B5EF4-FFF2-40B4-BE49-F238E27FC236}">
                    <a16:creationId xmlns:a16="http://schemas.microsoft.com/office/drawing/2014/main" id="{00000000-0008-0000-0800-00004D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  <a:ext uri="{FF2B5EF4-FFF2-40B4-BE49-F238E27FC236}">
                    <a16:creationId xmlns:a16="http://schemas.microsoft.com/office/drawing/2014/main" id="{00000000-0008-0000-0800-00004E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  <a:ext uri="{FF2B5EF4-FFF2-40B4-BE49-F238E27FC236}">
                    <a16:creationId xmlns:a16="http://schemas.microsoft.com/office/drawing/2014/main" id="{00000000-0008-0000-0800-00004F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  <a:ext uri="{FF2B5EF4-FFF2-40B4-BE49-F238E27FC236}">
                    <a16:creationId xmlns:a16="http://schemas.microsoft.com/office/drawing/2014/main" id="{00000000-0008-0000-0800-000050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>
              <a:extLst>
                <a:ext uri="{FF2B5EF4-FFF2-40B4-BE49-F238E27FC236}">
                  <a16:creationId xmlns:a16="http://schemas.microsoft.com/office/drawing/2014/main" id="{00000000-0008-0000-0800-0000517D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210550" y="235362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  <a:ext uri="{FF2B5EF4-FFF2-40B4-BE49-F238E27FC236}">
                    <a16:creationId xmlns:a16="http://schemas.microsoft.com/office/drawing/2014/main" id="{00000000-0008-0000-0800-0000527D0000}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  <a:ext uri="{FF2B5EF4-FFF2-40B4-BE49-F238E27FC236}">
                    <a16:creationId xmlns:a16="http://schemas.microsoft.com/office/drawing/2014/main" id="{00000000-0008-0000-0800-0000537D0000}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  <a:ext uri="{FF2B5EF4-FFF2-40B4-BE49-F238E27FC236}">
                    <a16:creationId xmlns:a16="http://schemas.microsoft.com/office/drawing/2014/main" id="{00000000-0008-0000-0800-0000547D0000}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  <a:ext uri="{FF2B5EF4-FFF2-40B4-BE49-F238E27FC236}">
                    <a16:creationId xmlns:a16="http://schemas.microsoft.com/office/drawing/2014/main" id="{00000000-0008-0000-0800-0000557D0000}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>
              <a:extLst>
                <a:ext uri="{FF2B5EF4-FFF2-40B4-BE49-F238E27FC236}">
                  <a16:creationId xmlns:a16="http://schemas.microsoft.com/office/drawing/2014/main" id="{00000000-0008-0000-0900-000085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3900" y="29813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  <a:ext uri="{FF2B5EF4-FFF2-40B4-BE49-F238E27FC236}">
                    <a16:creationId xmlns:a16="http://schemas.microsoft.com/office/drawing/2014/main" id="{00000000-0008-0000-0900-0000867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  <a:ext uri="{FF2B5EF4-FFF2-40B4-BE49-F238E27FC236}">
                    <a16:creationId xmlns:a16="http://schemas.microsoft.com/office/drawing/2014/main" id="{00000000-0008-0000-0900-0000877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  <a:ext uri="{FF2B5EF4-FFF2-40B4-BE49-F238E27FC236}">
                    <a16:creationId xmlns:a16="http://schemas.microsoft.com/office/drawing/2014/main" id="{00000000-0008-0000-0900-0000887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>
              <a:extLst>
                <a:ext uri="{FF2B5EF4-FFF2-40B4-BE49-F238E27FC236}">
                  <a16:creationId xmlns:a16="http://schemas.microsoft.com/office/drawing/2014/main" id="{00000000-0008-0000-0900-00008C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3900" y="36671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  <a:ext uri="{FF2B5EF4-FFF2-40B4-BE49-F238E27FC236}">
                    <a16:creationId xmlns:a16="http://schemas.microsoft.com/office/drawing/2014/main" id="{00000000-0008-0000-0900-00008D7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  <a:ext uri="{FF2B5EF4-FFF2-40B4-BE49-F238E27FC236}">
                    <a16:creationId xmlns:a16="http://schemas.microsoft.com/office/drawing/2014/main" id="{00000000-0008-0000-0900-00008E7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  <a:ext uri="{FF2B5EF4-FFF2-40B4-BE49-F238E27FC236}">
                    <a16:creationId xmlns:a16="http://schemas.microsoft.com/office/drawing/2014/main" id="{00000000-0008-0000-0900-00008F7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44</xdr:row>
          <xdr:rowOff>19050</xdr:rowOff>
        </xdr:from>
        <xdr:to>
          <xdr:col>2</xdr:col>
          <xdr:colOff>1095375</xdr:colOff>
          <xdr:row>45</xdr:row>
          <xdr:rowOff>0</xdr:rowOff>
        </xdr:to>
        <xdr:grpSp>
          <xdr:nvGrpSpPr>
            <xdr:cNvPr id="30864" name="Group 144">
              <a:extLst>
                <a:ext uri="{FF2B5EF4-FFF2-40B4-BE49-F238E27FC236}">
                  <a16:creationId xmlns:a16="http://schemas.microsoft.com/office/drawing/2014/main" id="{00000000-0008-0000-0900-000090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187737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  <a:ext uri="{FF2B5EF4-FFF2-40B4-BE49-F238E27FC236}">
                    <a16:creationId xmlns:a16="http://schemas.microsoft.com/office/drawing/2014/main" id="{00000000-0008-0000-0900-00009178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  <a:ext uri="{FF2B5EF4-FFF2-40B4-BE49-F238E27FC236}">
                    <a16:creationId xmlns:a16="http://schemas.microsoft.com/office/drawing/2014/main" id="{00000000-0008-0000-0900-00009278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45</xdr:row>
          <xdr:rowOff>19050</xdr:rowOff>
        </xdr:from>
        <xdr:to>
          <xdr:col>2</xdr:col>
          <xdr:colOff>1095375</xdr:colOff>
          <xdr:row>46</xdr:row>
          <xdr:rowOff>0</xdr:rowOff>
        </xdr:to>
        <xdr:grpSp>
          <xdr:nvGrpSpPr>
            <xdr:cNvPr id="30867" name="Group 147">
              <a:extLst>
                <a:ext uri="{FF2B5EF4-FFF2-40B4-BE49-F238E27FC236}">
                  <a16:creationId xmlns:a16="http://schemas.microsoft.com/office/drawing/2014/main" id="{00000000-0008-0000-0900-000093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1917382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  <a:ext uri="{FF2B5EF4-FFF2-40B4-BE49-F238E27FC236}">
                    <a16:creationId xmlns:a16="http://schemas.microsoft.com/office/drawing/2014/main" id="{00000000-0008-0000-0900-00009478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  <a:ext uri="{FF2B5EF4-FFF2-40B4-BE49-F238E27FC236}">
                    <a16:creationId xmlns:a16="http://schemas.microsoft.com/office/drawing/2014/main" id="{00000000-0008-0000-0900-00009578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70" name="Group 150">
              <a:extLst>
                <a:ext uri="{FF2B5EF4-FFF2-40B4-BE49-F238E27FC236}">
                  <a16:creationId xmlns:a16="http://schemas.microsoft.com/office/drawing/2014/main" id="{00000000-0008-0000-0900-000096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267075" y="195738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  <a:ext uri="{FF2B5EF4-FFF2-40B4-BE49-F238E27FC236}">
                    <a16:creationId xmlns:a16="http://schemas.microsoft.com/office/drawing/2014/main" id="{00000000-0008-0000-0900-000097780000}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  <a:ext uri="{FF2B5EF4-FFF2-40B4-BE49-F238E27FC236}">
                    <a16:creationId xmlns:a16="http://schemas.microsoft.com/office/drawing/2014/main" id="{00000000-0008-0000-0900-000098780000}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>
              <a:extLst>
                <a:ext uri="{FF2B5EF4-FFF2-40B4-BE49-F238E27FC236}">
                  <a16:creationId xmlns:a16="http://schemas.microsoft.com/office/drawing/2014/main" id="{00000000-0008-0000-0900-000099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3900" y="822007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  <a:ext uri="{FF2B5EF4-FFF2-40B4-BE49-F238E27FC236}">
                    <a16:creationId xmlns:a16="http://schemas.microsoft.com/office/drawing/2014/main" id="{00000000-0008-0000-0900-00009A7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  <a:ext uri="{FF2B5EF4-FFF2-40B4-BE49-F238E27FC236}">
                    <a16:creationId xmlns:a16="http://schemas.microsoft.com/office/drawing/2014/main" id="{00000000-0008-0000-0900-00009B7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  <a:ext uri="{FF2B5EF4-FFF2-40B4-BE49-F238E27FC236}">
                    <a16:creationId xmlns:a16="http://schemas.microsoft.com/office/drawing/2014/main" id="{00000000-0008-0000-0900-00009C7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>
              <a:extLst>
                <a:ext uri="{FF2B5EF4-FFF2-40B4-BE49-F238E27FC236}">
                  <a16:creationId xmlns:a16="http://schemas.microsoft.com/office/drawing/2014/main" id="{00000000-0008-0000-0900-00009D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3900" y="9648825"/>
              <a:ext cx="1628775" cy="590550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  <a:ext uri="{FF2B5EF4-FFF2-40B4-BE49-F238E27FC236}">
                    <a16:creationId xmlns:a16="http://schemas.microsoft.com/office/drawing/2014/main" id="{00000000-0008-0000-0900-00009E7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  <a:ext uri="{FF2B5EF4-FFF2-40B4-BE49-F238E27FC236}">
                    <a16:creationId xmlns:a16="http://schemas.microsoft.com/office/drawing/2014/main" id="{00000000-0008-0000-0900-00009F7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  <a:ext uri="{FF2B5EF4-FFF2-40B4-BE49-F238E27FC236}">
                    <a16:creationId xmlns:a16="http://schemas.microsoft.com/office/drawing/2014/main" id="{00000000-0008-0000-0900-0000A07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>
              <a:extLst>
                <a:ext uri="{FF2B5EF4-FFF2-40B4-BE49-F238E27FC236}">
                  <a16:creationId xmlns:a16="http://schemas.microsoft.com/office/drawing/2014/main" id="{00000000-0008-0000-0900-0000B6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3900" y="14935200"/>
              <a:ext cx="1628775" cy="533400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  <a:ext uri="{FF2B5EF4-FFF2-40B4-BE49-F238E27FC236}">
                    <a16:creationId xmlns:a16="http://schemas.microsoft.com/office/drawing/2014/main" id="{00000000-0008-0000-0900-0000B77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  <a:ext uri="{FF2B5EF4-FFF2-40B4-BE49-F238E27FC236}">
                    <a16:creationId xmlns:a16="http://schemas.microsoft.com/office/drawing/2014/main" id="{00000000-0008-0000-0900-0000B87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  <a:ext uri="{FF2B5EF4-FFF2-40B4-BE49-F238E27FC236}">
                    <a16:creationId xmlns:a16="http://schemas.microsoft.com/office/drawing/2014/main" id="{00000000-0008-0000-0900-0000B97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>
              <a:extLst>
                <a:ext uri="{FF2B5EF4-FFF2-40B4-BE49-F238E27FC236}">
                  <a16:creationId xmlns:a16="http://schemas.microsoft.com/office/drawing/2014/main" id="{00000000-0008-0000-0900-0000C47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43900" y="17183100"/>
              <a:ext cx="1628775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  <a:ext uri="{FF2B5EF4-FFF2-40B4-BE49-F238E27FC236}">
                    <a16:creationId xmlns:a16="http://schemas.microsoft.com/office/drawing/2014/main" id="{00000000-0008-0000-0900-0000C578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  <a:ext uri="{FF2B5EF4-FFF2-40B4-BE49-F238E27FC236}">
                    <a16:creationId xmlns:a16="http://schemas.microsoft.com/office/drawing/2014/main" id="{00000000-0008-0000-0900-0000C678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  <a:ext uri="{FF2B5EF4-FFF2-40B4-BE49-F238E27FC236}">
                    <a16:creationId xmlns:a16="http://schemas.microsoft.com/office/drawing/2014/main" id="{00000000-0008-0000-0900-0000C778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26</xdr:row>
          <xdr:rowOff>0</xdr:rowOff>
        </xdr:from>
        <xdr:to>
          <xdr:col>4</xdr:col>
          <xdr:colOff>1628775</xdr:colOff>
          <xdr:row>26</xdr:row>
          <xdr:rowOff>590550</xdr:rowOff>
        </xdr:to>
        <xdr:grpSp>
          <xdr:nvGrpSpPr>
            <xdr:cNvPr id="76" name="Group 157">
              <a:extLst>
                <a:ext uri="{FF2B5EF4-FFF2-40B4-BE49-F238E27FC236}">
                  <a16:creationId xmlns:a16="http://schemas.microsoft.com/office/drawing/2014/main" id="{00000000-0008-0000-0900-00004C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24850" y="11849100"/>
              <a:ext cx="1628775" cy="590550"/>
              <a:chOff x="827" y="596"/>
              <a:chExt cx="178" cy="61"/>
            </a:xfrm>
          </xdr:grpSpPr>
          <xdr:sp macro="" textlink="">
            <xdr:nvSpPr>
              <xdr:cNvPr id="30978" name="Check Box 258" hidden="1">
                <a:extLst>
                  <a:ext uri="{63B3BB69-23CF-44E3-9099-C40C66FF867C}">
                    <a14:compatExt spid="_x0000_s30978"/>
                  </a:ext>
                  <a:ext uri="{FF2B5EF4-FFF2-40B4-BE49-F238E27FC236}">
                    <a16:creationId xmlns:a16="http://schemas.microsoft.com/office/drawing/2014/main" id="{00000000-0008-0000-0900-00000279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79" name="Check Box 259" hidden="1">
                <a:extLst>
                  <a:ext uri="{63B3BB69-23CF-44E3-9099-C40C66FF867C}">
                    <a14:compatExt spid="_x0000_s30979"/>
                  </a:ext>
                  <a:ext uri="{FF2B5EF4-FFF2-40B4-BE49-F238E27FC236}">
                    <a16:creationId xmlns:a16="http://schemas.microsoft.com/office/drawing/2014/main" id="{00000000-0008-0000-0900-00000379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0" name="Check Box 260" hidden="1">
                <a:extLst>
                  <a:ext uri="{63B3BB69-23CF-44E3-9099-C40C66FF867C}">
                    <a14:compatExt spid="_x0000_s30980"/>
                  </a:ext>
                  <a:ext uri="{FF2B5EF4-FFF2-40B4-BE49-F238E27FC236}">
                    <a16:creationId xmlns:a16="http://schemas.microsoft.com/office/drawing/2014/main" id="{00000000-0008-0000-0900-00000479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39</xdr:row>
          <xdr:rowOff>0</xdr:rowOff>
        </xdr:from>
        <xdr:to>
          <xdr:col>4</xdr:col>
          <xdr:colOff>1628775</xdr:colOff>
          <xdr:row>39</xdr:row>
          <xdr:rowOff>533400</xdr:rowOff>
        </xdr:to>
        <xdr:grpSp>
          <xdr:nvGrpSpPr>
            <xdr:cNvPr id="80" name="Group 182">
              <a:extLst>
                <a:ext uri="{FF2B5EF4-FFF2-40B4-BE49-F238E27FC236}">
                  <a16:creationId xmlns:a16="http://schemas.microsoft.com/office/drawing/2014/main" id="{00000000-0008-0000-0900-00005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24850" y="16392525"/>
              <a:ext cx="1628775" cy="533400"/>
              <a:chOff x="827" y="596"/>
              <a:chExt cx="178" cy="61"/>
            </a:xfrm>
          </xdr:grpSpPr>
          <xdr:sp macro="" textlink="">
            <xdr:nvSpPr>
              <xdr:cNvPr id="30981" name="Check Box 261" hidden="1">
                <a:extLst>
                  <a:ext uri="{63B3BB69-23CF-44E3-9099-C40C66FF867C}">
                    <a14:compatExt spid="_x0000_s30981"/>
                  </a:ext>
                  <a:ext uri="{FF2B5EF4-FFF2-40B4-BE49-F238E27FC236}">
                    <a16:creationId xmlns:a16="http://schemas.microsoft.com/office/drawing/2014/main" id="{00000000-0008-0000-0900-00000579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82" name="Check Box 262" hidden="1">
                <a:extLst>
                  <a:ext uri="{63B3BB69-23CF-44E3-9099-C40C66FF867C}">
                    <a14:compatExt spid="_x0000_s30982"/>
                  </a:ext>
                  <a:ext uri="{FF2B5EF4-FFF2-40B4-BE49-F238E27FC236}">
                    <a16:creationId xmlns:a16="http://schemas.microsoft.com/office/drawing/2014/main" id="{00000000-0008-0000-0900-00000679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3" name="Check Box 263" hidden="1">
                <a:extLst>
                  <a:ext uri="{63B3BB69-23CF-44E3-9099-C40C66FF867C}">
                    <a14:compatExt spid="_x0000_s30983"/>
                  </a:ext>
                  <a:ext uri="{FF2B5EF4-FFF2-40B4-BE49-F238E27FC236}">
                    <a16:creationId xmlns:a16="http://schemas.microsoft.com/office/drawing/2014/main" id="{00000000-0008-0000-0900-00000779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18</xdr:row>
          <xdr:rowOff>0</xdr:rowOff>
        </xdr:from>
        <xdr:to>
          <xdr:col>4</xdr:col>
          <xdr:colOff>1631950</xdr:colOff>
          <xdr:row>18</xdr:row>
          <xdr:rowOff>581025</xdr:rowOff>
        </xdr:to>
        <xdr:grpSp>
          <xdr:nvGrpSpPr>
            <xdr:cNvPr id="43" name="Group 153">
              <a:extLst>
                <a:ext uri="{FF2B5EF4-FFF2-40B4-BE49-F238E27FC236}">
                  <a16:creationId xmlns:a16="http://schemas.microsoft.com/office/drawing/2014/main" id="{00000000-0008-0000-0900-00002B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24850" y="8858250"/>
              <a:ext cx="1631950" cy="581025"/>
              <a:chOff x="827" y="596"/>
              <a:chExt cx="178" cy="61"/>
            </a:xfrm>
          </xdr:grpSpPr>
          <xdr:sp macro="" textlink="">
            <xdr:nvSpPr>
              <xdr:cNvPr id="30987" name="Check Box 267" hidden="1">
                <a:extLst>
                  <a:ext uri="{63B3BB69-23CF-44E3-9099-C40C66FF867C}">
                    <a14:compatExt spid="_x0000_s30987"/>
                  </a:ext>
                  <a:ext uri="{FF2B5EF4-FFF2-40B4-BE49-F238E27FC236}">
                    <a16:creationId xmlns:a16="http://schemas.microsoft.com/office/drawing/2014/main" id="{00000000-0008-0000-0900-00000B790000}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88" name="Check Box 268" hidden="1">
                <a:extLst>
                  <a:ext uri="{63B3BB69-23CF-44E3-9099-C40C66FF867C}">
                    <a14:compatExt spid="_x0000_s30988"/>
                  </a:ext>
                  <a:ext uri="{FF2B5EF4-FFF2-40B4-BE49-F238E27FC236}">
                    <a16:creationId xmlns:a16="http://schemas.microsoft.com/office/drawing/2014/main" id="{00000000-0008-0000-0900-00000C790000}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9" name="Check Box 269" hidden="1">
                <a:extLst>
                  <a:ext uri="{63B3BB69-23CF-44E3-9099-C40C66FF867C}">
                    <a14:compatExt spid="_x0000_s30989"/>
                  </a:ext>
                  <a:ext uri="{FF2B5EF4-FFF2-40B4-BE49-F238E27FC236}">
                    <a16:creationId xmlns:a16="http://schemas.microsoft.com/office/drawing/2014/main" id="{00000000-0008-0000-0900-00000D790000}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2.xml"/><Relationship Id="rId13" Type="http://schemas.openxmlformats.org/officeDocument/2006/relationships/ctrlProp" Target="../ctrlProps/ctrlProp247.xml"/><Relationship Id="rId18" Type="http://schemas.openxmlformats.org/officeDocument/2006/relationships/ctrlProp" Target="../ctrlProps/ctrlProp252.xml"/><Relationship Id="rId26" Type="http://schemas.openxmlformats.org/officeDocument/2006/relationships/ctrlProp" Target="../ctrlProps/ctrlProp260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255.xml"/><Relationship Id="rId34" Type="http://schemas.openxmlformats.org/officeDocument/2006/relationships/ctrlProp" Target="../ctrlProps/ctrlProp268.xml"/><Relationship Id="rId7" Type="http://schemas.openxmlformats.org/officeDocument/2006/relationships/ctrlProp" Target="../ctrlProps/ctrlProp241.xml"/><Relationship Id="rId12" Type="http://schemas.openxmlformats.org/officeDocument/2006/relationships/ctrlProp" Target="../ctrlProps/ctrlProp246.xml"/><Relationship Id="rId17" Type="http://schemas.openxmlformats.org/officeDocument/2006/relationships/ctrlProp" Target="../ctrlProps/ctrlProp251.xml"/><Relationship Id="rId25" Type="http://schemas.openxmlformats.org/officeDocument/2006/relationships/ctrlProp" Target="../ctrlProps/ctrlProp259.xml"/><Relationship Id="rId33" Type="http://schemas.openxmlformats.org/officeDocument/2006/relationships/ctrlProp" Target="../ctrlProps/ctrlProp267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250.xml"/><Relationship Id="rId20" Type="http://schemas.openxmlformats.org/officeDocument/2006/relationships/ctrlProp" Target="../ctrlProps/ctrlProp254.xml"/><Relationship Id="rId29" Type="http://schemas.openxmlformats.org/officeDocument/2006/relationships/ctrlProp" Target="../ctrlProps/ctrlProp263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40.xml"/><Relationship Id="rId11" Type="http://schemas.openxmlformats.org/officeDocument/2006/relationships/ctrlProp" Target="../ctrlProps/ctrlProp245.xml"/><Relationship Id="rId24" Type="http://schemas.openxmlformats.org/officeDocument/2006/relationships/ctrlProp" Target="../ctrlProps/ctrlProp258.xml"/><Relationship Id="rId32" Type="http://schemas.openxmlformats.org/officeDocument/2006/relationships/ctrlProp" Target="../ctrlProps/ctrlProp266.xml"/><Relationship Id="rId37" Type="http://schemas.openxmlformats.org/officeDocument/2006/relationships/comments" Target="../comments10.xml"/><Relationship Id="rId5" Type="http://schemas.openxmlformats.org/officeDocument/2006/relationships/ctrlProp" Target="../ctrlProps/ctrlProp239.xml"/><Relationship Id="rId15" Type="http://schemas.openxmlformats.org/officeDocument/2006/relationships/ctrlProp" Target="../ctrlProps/ctrlProp249.xml"/><Relationship Id="rId23" Type="http://schemas.openxmlformats.org/officeDocument/2006/relationships/ctrlProp" Target="../ctrlProps/ctrlProp257.xml"/><Relationship Id="rId28" Type="http://schemas.openxmlformats.org/officeDocument/2006/relationships/ctrlProp" Target="../ctrlProps/ctrlProp262.xml"/><Relationship Id="rId36" Type="http://schemas.openxmlformats.org/officeDocument/2006/relationships/ctrlProp" Target="../ctrlProps/ctrlProp270.xml"/><Relationship Id="rId10" Type="http://schemas.openxmlformats.org/officeDocument/2006/relationships/ctrlProp" Target="../ctrlProps/ctrlProp244.xml"/><Relationship Id="rId19" Type="http://schemas.openxmlformats.org/officeDocument/2006/relationships/ctrlProp" Target="../ctrlProps/ctrlProp253.xml"/><Relationship Id="rId31" Type="http://schemas.openxmlformats.org/officeDocument/2006/relationships/ctrlProp" Target="../ctrlProps/ctrlProp265.xml"/><Relationship Id="rId4" Type="http://schemas.openxmlformats.org/officeDocument/2006/relationships/ctrlProp" Target="../ctrlProps/ctrlProp238.xml"/><Relationship Id="rId9" Type="http://schemas.openxmlformats.org/officeDocument/2006/relationships/ctrlProp" Target="../ctrlProps/ctrlProp243.xml"/><Relationship Id="rId14" Type="http://schemas.openxmlformats.org/officeDocument/2006/relationships/ctrlProp" Target="../ctrlProps/ctrlProp248.xml"/><Relationship Id="rId22" Type="http://schemas.openxmlformats.org/officeDocument/2006/relationships/ctrlProp" Target="../ctrlProps/ctrlProp256.xml"/><Relationship Id="rId27" Type="http://schemas.openxmlformats.org/officeDocument/2006/relationships/ctrlProp" Target="../ctrlProps/ctrlProp261.xml"/><Relationship Id="rId30" Type="http://schemas.openxmlformats.org/officeDocument/2006/relationships/ctrlProp" Target="../ctrlProps/ctrlProp264.xml"/><Relationship Id="rId35" Type="http://schemas.openxmlformats.org/officeDocument/2006/relationships/ctrlProp" Target="../ctrlProps/ctrlProp26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1.xml"/><Relationship Id="rId18" Type="http://schemas.openxmlformats.org/officeDocument/2006/relationships/ctrlProp" Target="../ctrlProps/ctrlProp46.xml"/><Relationship Id="rId26" Type="http://schemas.openxmlformats.org/officeDocument/2006/relationships/ctrlProp" Target="../ctrlProps/ctrlProp54.xml"/><Relationship Id="rId39" Type="http://schemas.openxmlformats.org/officeDocument/2006/relationships/ctrlProp" Target="../ctrlProps/ctrlProp67.xml"/><Relationship Id="rId21" Type="http://schemas.openxmlformats.org/officeDocument/2006/relationships/ctrlProp" Target="../ctrlProps/ctrlProp49.xml"/><Relationship Id="rId34" Type="http://schemas.openxmlformats.org/officeDocument/2006/relationships/ctrlProp" Target="../ctrlProps/ctrlProp62.xml"/><Relationship Id="rId42" Type="http://schemas.openxmlformats.org/officeDocument/2006/relationships/ctrlProp" Target="../ctrlProps/ctrlProp70.xml"/><Relationship Id="rId47" Type="http://schemas.openxmlformats.org/officeDocument/2006/relationships/ctrlProp" Target="../ctrlProps/ctrlProp75.xml"/><Relationship Id="rId50" Type="http://schemas.openxmlformats.org/officeDocument/2006/relationships/ctrlProp" Target="../ctrlProps/ctrlProp78.xml"/><Relationship Id="rId55" Type="http://schemas.openxmlformats.org/officeDocument/2006/relationships/ctrlProp" Target="../ctrlProps/ctrlProp83.xml"/><Relationship Id="rId7" Type="http://schemas.openxmlformats.org/officeDocument/2006/relationships/ctrlProp" Target="../ctrlProps/ctrlProp35.xml"/><Relationship Id="rId12" Type="http://schemas.openxmlformats.org/officeDocument/2006/relationships/ctrlProp" Target="../ctrlProps/ctrlProp40.xml"/><Relationship Id="rId17" Type="http://schemas.openxmlformats.org/officeDocument/2006/relationships/ctrlProp" Target="../ctrlProps/ctrlProp45.xml"/><Relationship Id="rId25" Type="http://schemas.openxmlformats.org/officeDocument/2006/relationships/ctrlProp" Target="../ctrlProps/ctrlProp53.xml"/><Relationship Id="rId33" Type="http://schemas.openxmlformats.org/officeDocument/2006/relationships/ctrlProp" Target="../ctrlProps/ctrlProp61.xml"/><Relationship Id="rId38" Type="http://schemas.openxmlformats.org/officeDocument/2006/relationships/ctrlProp" Target="../ctrlProps/ctrlProp66.xml"/><Relationship Id="rId46" Type="http://schemas.openxmlformats.org/officeDocument/2006/relationships/ctrlProp" Target="../ctrlProps/ctrlProp7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44.xml"/><Relationship Id="rId20" Type="http://schemas.openxmlformats.org/officeDocument/2006/relationships/ctrlProp" Target="../ctrlProps/ctrlProp48.xml"/><Relationship Id="rId29" Type="http://schemas.openxmlformats.org/officeDocument/2006/relationships/ctrlProp" Target="../ctrlProps/ctrlProp57.xml"/><Relationship Id="rId41" Type="http://schemas.openxmlformats.org/officeDocument/2006/relationships/ctrlProp" Target="../ctrlProps/ctrlProp69.xml"/><Relationship Id="rId54" Type="http://schemas.openxmlformats.org/officeDocument/2006/relationships/ctrlProp" Target="../ctrlProps/ctrlProp8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4.xml"/><Relationship Id="rId11" Type="http://schemas.openxmlformats.org/officeDocument/2006/relationships/ctrlProp" Target="../ctrlProps/ctrlProp39.xml"/><Relationship Id="rId24" Type="http://schemas.openxmlformats.org/officeDocument/2006/relationships/ctrlProp" Target="../ctrlProps/ctrlProp52.xml"/><Relationship Id="rId32" Type="http://schemas.openxmlformats.org/officeDocument/2006/relationships/ctrlProp" Target="../ctrlProps/ctrlProp60.xml"/><Relationship Id="rId37" Type="http://schemas.openxmlformats.org/officeDocument/2006/relationships/ctrlProp" Target="../ctrlProps/ctrlProp65.xml"/><Relationship Id="rId40" Type="http://schemas.openxmlformats.org/officeDocument/2006/relationships/ctrlProp" Target="../ctrlProps/ctrlProp68.xml"/><Relationship Id="rId45" Type="http://schemas.openxmlformats.org/officeDocument/2006/relationships/ctrlProp" Target="../ctrlProps/ctrlProp73.xml"/><Relationship Id="rId53" Type="http://schemas.openxmlformats.org/officeDocument/2006/relationships/ctrlProp" Target="../ctrlProps/ctrlProp81.xml"/><Relationship Id="rId5" Type="http://schemas.openxmlformats.org/officeDocument/2006/relationships/ctrlProp" Target="../ctrlProps/ctrlProp33.xml"/><Relationship Id="rId15" Type="http://schemas.openxmlformats.org/officeDocument/2006/relationships/ctrlProp" Target="../ctrlProps/ctrlProp43.xml"/><Relationship Id="rId23" Type="http://schemas.openxmlformats.org/officeDocument/2006/relationships/ctrlProp" Target="../ctrlProps/ctrlProp51.xml"/><Relationship Id="rId28" Type="http://schemas.openxmlformats.org/officeDocument/2006/relationships/ctrlProp" Target="../ctrlProps/ctrlProp56.xml"/><Relationship Id="rId36" Type="http://schemas.openxmlformats.org/officeDocument/2006/relationships/ctrlProp" Target="../ctrlProps/ctrlProp64.xml"/><Relationship Id="rId49" Type="http://schemas.openxmlformats.org/officeDocument/2006/relationships/ctrlProp" Target="../ctrlProps/ctrlProp77.xml"/><Relationship Id="rId57" Type="http://schemas.openxmlformats.org/officeDocument/2006/relationships/comments" Target="../comments6.xml"/><Relationship Id="rId10" Type="http://schemas.openxmlformats.org/officeDocument/2006/relationships/ctrlProp" Target="../ctrlProps/ctrlProp38.xml"/><Relationship Id="rId19" Type="http://schemas.openxmlformats.org/officeDocument/2006/relationships/ctrlProp" Target="../ctrlProps/ctrlProp47.xml"/><Relationship Id="rId31" Type="http://schemas.openxmlformats.org/officeDocument/2006/relationships/ctrlProp" Target="../ctrlProps/ctrlProp59.xml"/><Relationship Id="rId44" Type="http://schemas.openxmlformats.org/officeDocument/2006/relationships/ctrlProp" Target="../ctrlProps/ctrlProp72.xml"/><Relationship Id="rId52" Type="http://schemas.openxmlformats.org/officeDocument/2006/relationships/ctrlProp" Target="../ctrlProps/ctrlProp80.xml"/><Relationship Id="rId4" Type="http://schemas.openxmlformats.org/officeDocument/2006/relationships/ctrlProp" Target="../ctrlProps/ctrlProp32.xml"/><Relationship Id="rId9" Type="http://schemas.openxmlformats.org/officeDocument/2006/relationships/ctrlProp" Target="../ctrlProps/ctrlProp37.xml"/><Relationship Id="rId14" Type="http://schemas.openxmlformats.org/officeDocument/2006/relationships/ctrlProp" Target="../ctrlProps/ctrlProp42.xml"/><Relationship Id="rId22" Type="http://schemas.openxmlformats.org/officeDocument/2006/relationships/ctrlProp" Target="../ctrlProps/ctrlProp50.xml"/><Relationship Id="rId27" Type="http://schemas.openxmlformats.org/officeDocument/2006/relationships/ctrlProp" Target="../ctrlProps/ctrlProp55.xml"/><Relationship Id="rId30" Type="http://schemas.openxmlformats.org/officeDocument/2006/relationships/ctrlProp" Target="../ctrlProps/ctrlProp58.xml"/><Relationship Id="rId35" Type="http://schemas.openxmlformats.org/officeDocument/2006/relationships/ctrlProp" Target="../ctrlProps/ctrlProp63.xml"/><Relationship Id="rId43" Type="http://schemas.openxmlformats.org/officeDocument/2006/relationships/ctrlProp" Target="../ctrlProps/ctrlProp71.xml"/><Relationship Id="rId48" Type="http://schemas.openxmlformats.org/officeDocument/2006/relationships/ctrlProp" Target="../ctrlProps/ctrlProp76.xml"/><Relationship Id="rId56" Type="http://schemas.openxmlformats.org/officeDocument/2006/relationships/ctrlProp" Target="../ctrlProps/ctrlProp84.xml"/><Relationship Id="rId8" Type="http://schemas.openxmlformats.org/officeDocument/2006/relationships/ctrlProp" Target="../ctrlProps/ctrlProp36.xml"/><Relationship Id="rId51" Type="http://schemas.openxmlformats.org/officeDocument/2006/relationships/ctrlProp" Target="../ctrlProps/ctrlProp79.xml"/><Relationship Id="rId3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4.xml"/><Relationship Id="rId18" Type="http://schemas.openxmlformats.org/officeDocument/2006/relationships/ctrlProp" Target="../ctrlProps/ctrlProp99.xml"/><Relationship Id="rId26" Type="http://schemas.openxmlformats.org/officeDocument/2006/relationships/ctrlProp" Target="../ctrlProps/ctrlProp107.xml"/><Relationship Id="rId39" Type="http://schemas.openxmlformats.org/officeDocument/2006/relationships/ctrlProp" Target="../ctrlProps/ctrlProp120.xml"/><Relationship Id="rId21" Type="http://schemas.openxmlformats.org/officeDocument/2006/relationships/ctrlProp" Target="../ctrlProps/ctrlProp102.xml"/><Relationship Id="rId34" Type="http://schemas.openxmlformats.org/officeDocument/2006/relationships/ctrlProp" Target="../ctrlProps/ctrlProp115.xml"/><Relationship Id="rId42" Type="http://schemas.openxmlformats.org/officeDocument/2006/relationships/ctrlProp" Target="../ctrlProps/ctrlProp123.xml"/><Relationship Id="rId47" Type="http://schemas.openxmlformats.org/officeDocument/2006/relationships/ctrlProp" Target="../ctrlProps/ctrlProp128.xml"/><Relationship Id="rId50" Type="http://schemas.openxmlformats.org/officeDocument/2006/relationships/ctrlProp" Target="../ctrlProps/ctrlProp131.xml"/><Relationship Id="rId55" Type="http://schemas.openxmlformats.org/officeDocument/2006/relationships/comments" Target="../comments7.xml"/><Relationship Id="rId7" Type="http://schemas.openxmlformats.org/officeDocument/2006/relationships/ctrlProp" Target="../ctrlProps/ctrlProp88.xml"/><Relationship Id="rId12" Type="http://schemas.openxmlformats.org/officeDocument/2006/relationships/ctrlProp" Target="../ctrlProps/ctrlProp93.xml"/><Relationship Id="rId17" Type="http://schemas.openxmlformats.org/officeDocument/2006/relationships/ctrlProp" Target="../ctrlProps/ctrlProp98.xml"/><Relationship Id="rId25" Type="http://schemas.openxmlformats.org/officeDocument/2006/relationships/ctrlProp" Target="../ctrlProps/ctrlProp106.xml"/><Relationship Id="rId33" Type="http://schemas.openxmlformats.org/officeDocument/2006/relationships/ctrlProp" Target="../ctrlProps/ctrlProp114.xml"/><Relationship Id="rId38" Type="http://schemas.openxmlformats.org/officeDocument/2006/relationships/ctrlProp" Target="../ctrlProps/ctrlProp119.xml"/><Relationship Id="rId46" Type="http://schemas.openxmlformats.org/officeDocument/2006/relationships/ctrlProp" Target="../ctrlProps/ctrlProp12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7.xml"/><Relationship Id="rId20" Type="http://schemas.openxmlformats.org/officeDocument/2006/relationships/ctrlProp" Target="../ctrlProps/ctrlProp101.xml"/><Relationship Id="rId29" Type="http://schemas.openxmlformats.org/officeDocument/2006/relationships/ctrlProp" Target="../ctrlProps/ctrlProp110.xml"/><Relationship Id="rId41" Type="http://schemas.openxmlformats.org/officeDocument/2006/relationships/ctrlProp" Target="../ctrlProps/ctrlProp122.xml"/><Relationship Id="rId54" Type="http://schemas.openxmlformats.org/officeDocument/2006/relationships/ctrlProp" Target="../ctrlProps/ctrlProp13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87.xml"/><Relationship Id="rId11" Type="http://schemas.openxmlformats.org/officeDocument/2006/relationships/ctrlProp" Target="../ctrlProps/ctrlProp92.xml"/><Relationship Id="rId24" Type="http://schemas.openxmlformats.org/officeDocument/2006/relationships/ctrlProp" Target="../ctrlProps/ctrlProp105.xml"/><Relationship Id="rId32" Type="http://schemas.openxmlformats.org/officeDocument/2006/relationships/ctrlProp" Target="../ctrlProps/ctrlProp113.xml"/><Relationship Id="rId37" Type="http://schemas.openxmlformats.org/officeDocument/2006/relationships/ctrlProp" Target="../ctrlProps/ctrlProp118.xml"/><Relationship Id="rId40" Type="http://schemas.openxmlformats.org/officeDocument/2006/relationships/ctrlProp" Target="../ctrlProps/ctrlProp121.xml"/><Relationship Id="rId45" Type="http://schemas.openxmlformats.org/officeDocument/2006/relationships/ctrlProp" Target="../ctrlProps/ctrlProp126.xml"/><Relationship Id="rId53" Type="http://schemas.openxmlformats.org/officeDocument/2006/relationships/ctrlProp" Target="../ctrlProps/ctrlProp134.xml"/><Relationship Id="rId5" Type="http://schemas.openxmlformats.org/officeDocument/2006/relationships/ctrlProp" Target="../ctrlProps/ctrlProp86.xml"/><Relationship Id="rId15" Type="http://schemas.openxmlformats.org/officeDocument/2006/relationships/ctrlProp" Target="../ctrlProps/ctrlProp96.xml"/><Relationship Id="rId23" Type="http://schemas.openxmlformats.org/officeDocument/2006/relationships/ctrlProp" Target="../ctrlProps/ctrlProp104.xml"/><Relationship Id="rId28" Type="http://schemas.openxmlformats.org/officeDocument/2006/relationships/ctrlProp" Target="../ctrlProps/ctrlProp109.xml"/><Relationship Id="rId36" Type="http://schemas.openxmlformats.org/officeDocument/2006/relationships/ctrlProp" Target="../ctrlProps/ctrlProp117.xml"/><Relationship Id="rId49" Type="http://schemas.openxmlformats.org/officeDocument/2006/relationships/ctrlProp" Target="../ctrlProps/ctrlProp130.xml"/><Relationship Id="rId10" Type="http://schemas.openxmlformats.org/officeDocument/2006/relationships/ctrlProp" Target="../ctrlProps/ctrlProp91.xml"/><Relationship Id="rId19" Type="http://schemas.openxmlformats.org/officeDocument/2006/relationships/ctrlProp" Target="../ctrlProps/ctrlProp100.xml"/><Relationship Id="rId31" Type="http://schemas.openxmlformats.org/officeDocument/2006/relationships/ctrlProp" Target="../ctrlProps/ctrlProp112.xml"/><Relationship Id="rId44" Type="http://schemas.openxmlformats.org/officeDocument/2006/relationships/ctrlProp" Target="../ctrlProps/ctrlProp125.xml"/><Relationship Id="rId52" Type="http://schemas.openxmlformats.org/officeDocument/2006/relationships/ctrlProp" Target="../ctrlProps/ctrlProp133.xml"/><Relationship Id="rId4" Type="http://schemas.openxmlformats.org/officeDocument/2006/relationships/ctrlProp" Target="../ctrlProps/ctrlProp85.xml"/><Relationship Id="rId9" Type="http://schemas.openxmlformats.org/officeDocument/2006/relationships/ctrlProp" Target="../ctrlProps/ctrlProp90.xml"/><Relationship Id="rId14" Type="http://schemas.openxmlformats.org/officeDocument/2006/relationships/ctrlProp" Target="../ctrlProps/ctrlProp95.xml"/><Relationship Id="rId22" Type="http://schemas.openxmlformats.org/officeDocument/2006/relationships/ctrlProp" Target="../ctrlProps/ctrlProp103.xml"/><Relationship Id="rId27" Type="http://schemas.openxmlformats.org/officeDocument/2006/relationships/ctrlProp" Target="../ctrlProps/ctrlProp108.xml"/><Relationship Id="rId30" Type="http://schemas.openxmlformats.org/officeDocument/2006/relationships/ctrlProp" Target="../ctrlProps/ctrlProp111.xml"/><Relationship Id="rId35" Type="http://schemas.openxmlformats.org/officeDocument/2006/relationships/ctrlProp" Target="../ctrlProps/ctrlProp116.xml"/><Relationship Id="rId43" Type="http://schemas.openxmlformats.org/officeDocument/2006/relationships/ctrlProp" Target="../ctrlProps/ctrlProp124.xml"/><Relationship Id="rId48" Type="http://schemas.openxmlformats.org/officeDocument/2006/relationships/ctrlProp" Target="../ctrlProps/ctrlProp129.xml"/><Relationship Id="rId8" Type="http://schemas.openxmlformats.org/officeDocument/2006/relationships/ctrlProp" Target="../ctrlProps/ctrlProp89.xml"/><Relationship Id="rId51" Type="http://schemas.openxmlformats.org/officeDocument/2006/relationships/ctrlProp" Target="../ctrlProps/ctrlProp132.xml"/><Relationship Id="rId3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0.xml"/><Relationship Id="rId13" Type="http://schemas.openxmlformats.org/officeDocument/2006/relationships/ctrlProp" Target="../ctrlProps/ctrlProp145.xml"/><Relationship Id="rId18" Type="http://schemas.openxmlformats.org/officeDocument/2006/relationships/ctrlProp" Target="../ctrlProps/ctrlProp150.xml"/><Relationship Id="rId26" Type="http://schemas.openxmlformats.org/officeDocument/2006/relationships/ctrlProp" Target="../ctrlProps/ctrlProp158.xml"/><Relationship Id="rId39" Type="http://schemas.openxmlformats.org/officeDocument/2006/relationships/ctrlProp" Target="../ctrlProps/ctrlProp171.xml"/><Relationship Id="rId3" Type="http://schemas.openxmlformats.org/officeDocument/2006/relationships/vmlDrawing" Target="../drawings/vmlDrawing8.vml"/><Relationship Id="rId21" Type="http://schemas.openxmlformats.org/officeDocument/2006/relationships/ctrlProp" Target="../ctrlProps/ctrlProp153.xml"/><Relationship Id="rId34" Type="http://schemas.openxmlformats.org/officeDocument/2006/relationships/ctrlProp" Target="../ctrlProps/ctrlProp166.xml"/><Relationship Id="rId42" Type="http://schemas.openxmlformats.org/officeDocument/2006/relationships/ctrlProp" Target="../ctrlProps/ctrlProp174.xml"/><Relationship Id="rId7" Type="http://schemas.openxmlformats.org/officeDocument/2006/relationships/ctrlProp" Target="../ctrlProps/ctrlProp139.xml"/><Relationship Id="rId12" Type="http://schemas.openxmlformats.org/officeDocument/2006/relationships/ctrlProp" Target="../ctrlProps/ctrlProp144.xml"/><Relationship Id="rId17" Type="http://schemas.openxmlformats.org/officeDocument/2006/relationships/ctrlProp" Target="../ctrlProps/ctrlProp149.xml"/><Relationship Id="rId25" Type="http://schemas.openxmlformats.org/officeDocument/2006/relationships/ctrlProp" Target="../ctrlProps/ctrlProp157.xml"/><Relationship Id="rId33" Type="http://schemas.openxmlformats.org/officeDocument/2006/relationships/ctrlProp" Target="../ctrlProps/ctrlProp165.xml"/><Relationship Id="rId38" Type="http://schemas.openxmlformats.org/officeDocument/2006/relationships/ctrlProp" Target="../ctrlProps/ctrlProp170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48.xml"/><Relationship Id="rId20" Type="http://schemas.openxmlformats.org/officeDocument/2006/relationships/ctrlProp" Target="../ctrlProps/ctrlProp152.xml"/><Relationship Id="rId29" Type="http://schemas.openxmlformats.org/officeDocument/2006/relationships/ctrlProp" Target="../ctrlProps/ctrlProp161.xml"/><Relationship Id="rId41" Type="http://schemas.openxmlformats.org/officeDocument/2006/relationships/ctrlProp" Target="../ctrlProps/ctrlProp173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38.xml"/><Relationship Id="rId11" Type="http://schemas.openxmlformats.org/officeDocument/2006/relationships/ctrlProp" Target="../ctrlProps/ctrlProp143.xml"/><Relationship Id="rId24" Type="http://schemas.openxmlformats.org/officeDocument/2006/relationships/ctrlProp" Target="../ctrlProps/ctrlProp156.xml"/><Relationship Id="rId32" Type="http://schemas.openxmlformats.org/officeDocument/2006/relationships/ctrlProp" Target="../ctrlProps/ctrlProp164.xml"/><Relationship Id="rId37" Type="http://schemas.openxmlformats.org/officeDocument/2006/relationships/ctrlProp" Target="../ctrlProps/ctrlProp169.xml"/><Relationship Id="rId40" Type="http://schemas.openxmlformats.org/officeDocument/2006/relationships/ctrlProp" Target="../ctrlProps/ctrlProp172.xml"/><Relationship Id="rId5" Type="http://schemas.openxmlformats.org/officeDocument/2006/relationships/ctrlProp" Target="../ctrlProps/ctrlProp137.xml"/><Relationship Id="rId15" Type="http://schemas.openxmlformats.org/officeDocument/2006/relationships/ctrlProp" Target="../ctrlProps/ctrlProp147.xml"/><Relationship Id="rId23" Type="http://schemas.openxmlformats.org/officeDocument/2006/relationships/ctrlProp" Target="../ctrlProps/ctrlProp155.xml"/><Relationship Id="rId28" Type="http://schemas.openxmlformats.org/officeDocument/2006/relationships/ctrlProp" Target="../ctrlProps/ctrlProp160.xml"/><Relationship Id="rId36" Type="http://schemas.openxmlformats.org/officeDocument/2006/relationships/ctrlProp" Target="../ctrlProps/ctrlProp168.xml"/><Relationship Id="rId10" Type="http://schemas.openxmlformats.org/officeDocument/2006/relationships/ctrlProp" Target="../ctrlProps/ctrlProp142.xml"/><Relationship Id="rId19" Type="http://schemas.openxmlformats.org/officeDocument/2006/relationships/ctrlProp" Target="../ctrlProps/ctrlProp151.xml"/><Relationship Id="rId31" Type="http://schemas.openxmlformats.org/officeDocument/2006/relationships/ctrlProp" Target="../ctrlProps/ctrlProp163.xml"/><Relationship Id="rId4" Type="http://schemas.openxmlformats.org/officeDocument/2006/relationships/ctrlProp" Target="../ctrlProps/ctrlProp136.xml"/><Relationship Id="rId9" Type="http://schemas.openxmlformats.org/officeDocument/2006/relationships/ctrlProp" Target="../ctrlProps/ctrlProp141.xml"/><Relationship Id="rId14" Type="http://schemas.openxmlformats.org/officeDocument/2006/relationships/ctrlProp" Target="../ctrlProps/ctrlProp146.xml"/><Relationship Id="rId22" Type="http://schemas.openxmlformats.org/officeDocument/2006/relationships/ctrlProp" Target="../ctrlProps/ctrlProp154.xml"/><Relationship Id="rId27" Type="http://schemas.openxmlformats.org/officeDocument/2006/relationships/ctrlProp" Target="../ctrlProps/ctrlProp159.xml"/><Relationship Id="rId30" Type="http://schemas.openxmlformats.org/officeDocument/2006/relationships/ctrlProp" Target="../ctrlProps/ctrlProp162.xml"/><Relationship Id="rId35" Type="http://schemas.openxmlformats.org/officeDocument/2006/relationships/ctrlProp" Target="../ctrlProps/ctrlProp167.xml"/><Relationship Id="rId43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84.xml"/><Relationship Id="rId18" Type="http://schemas.openxmlformats.org/officeDocument/2006/relationships/ctrlProp" Target="../ctrlProps/ctrlProp189.xml"/><Relationship Id="rId26" Type="http://schemas.openxmlformats.org/officeDocument/2006/relationships/ctrlProp" Target="../ctrlProps/ctrlProp197.xml"/><Relationship Id="rId39" Type="http://schemas.openxmlformats.org/officeDocument/2006/relationships/ctrlProp" Target="../ctrlProps/ctrlProp210.xml"/><Relationship Id="rId21" Type="http://schemas.openxmlformats.org/officeDocument/2006/relationships/ctrlProp" Target="../ctrlProps/ctrlProp192.xml"/><Relationship Id="rId34" Type="http://schemas.openxmlformats.org/officeDocument/2006/relationships/ctrlProp" Target="../ctrlProps/ctrlProp205.xml"/><Relationship Id="rId42" Type="http://schemas.openxmlformats.org/officeDocument/2006/relationships/ctrlProp" Target="../ctrlProps/ctrlProp213.xml"/><Relationship Id="rId47" Type="http://schemas.openxmlformats.org/officeDocument/2006/relationships/ctrlProp" Target="../ctrlProps/ctrlProp218.xml"/><Relationship Id="rId50" Type="http://schemas.openxmlformats.org/officeDocument/2006/relationships/ctrlProp" Target="../ctrlProps/ctrlProp221.xml"/><Relationship Id="rId55" Type="http://schemas.openxmlformats.org/officeDocument/2006/relationships/ctrlProp" Target="../ctrlProps/ctrlProp226.xml"/><Relationship Id="rId63" Type="http://schemas.openxmlformats.org/officeDocument/2006/relationships/ctrlProp" Target="../ctrlProps/ctrlProp234.xml"/><Relationship Id="rId7" Type="http://schemas.openxmlformats.org/officeDocument/2006/relationships/ctrlProp" Target="../ctrlProps/ctrlProp178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187.xml"/><Relationship Id="rId29" Type="http://schemas.openxmlformats.org/officeDocument/2006/relationships/ctrlProp" Target="../ctrlProps/ctrlProp20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177.xml"/><Relationship Id="rId11" Type="http://schemas.openxmlformats.org/officeDocument/2006/relationships/ctrlProp" Target="../ctrlProps/ctrlProp182.xml"/><Relationship Id="rId24" Type="http://schemas.openxmlformats.org/officeDocument/2006/relationships/ctrlProp" Target="../ctrlProps/ctrlProp195.xml"/><Relationship Id="rId32" Type="http://schemas.openxmlformats.org/officeDocument/2006/relationships/ctrlProp" Target="../ctrlProps/ctrlProp203.xml"/><Relationship Id="rId37" Type="http://schemas.openxmlformats.org/officeDocument/2006/relationships/ctrlProp" Target="../ctrlProps/ctrlProp208.xml"/><Relationship Id="rId40" Type="http://schemas.openxmlformats.org/officeDocument/2006/relationships/ctrlProp" Target="../ctrlProps/ctrlProp211.xml"/><Relationship Id="rId45" Type="http://schemas.openxmlformats.org/officeDocument/2006/relationships/ctrlProp" Target="../ctrlProps/ctrlProp216.xml"/><Relationship Id="rId53" Type="http://schemas.openxmlformats.org/officeDocument/2006/relationships/ctrlProp" Target="../ctrlProps/ctrlProp224.xml"/><Relationship Id="rId58" Type="http://schemas.openxmlformats.org/officeDocument/2006/relationships/ctrlProp" Target="../ctrlProps/ctrlProp229.xml"/><Relationship Id="rId66" Type="http://schemas.openxmlformats.org/officeDocument/2006/relationships/ctrlProp" Target="../ctrlProps/ctrlProp237.xml"/><Relationship Id="rId5" Type="http://schemas.openxmlformats.org/officeDocument/2006/relationships/ctrlProp" Target="../ctrlProps/ctrlProp176.xml"/><Relationship Id="rId15" Type="http://schemas.openxmlformats.org/officeDocument/2006/relationships/ctrlProp" Target="../ctrlProps/ctrlProp186.xml"/><Relationship Id="rId23" Type="http://schemas.openxmlformats.org/officeDocument/2006/relationships/ctrlProp" Target="../ctrlProps/ctrlProp194.xml"/><Relationship Id="rId28" Type="http://schemas.openxmlformats.org/officeDocument/2006/relationships/ctrlProp" Target="../ctrlProps/ctrlProp199.xml"/><Relationship Id="rId36" Type="http://schemas.openxmlformats.org/officeDocument/2006/relationships/ctrlProp" Target="../ctrlProps/ctrlProp207.xml"/><Relationship Id="rId49" Type="http://schemas.openxmlformats.org/officeDocument/2006/relationships/ctrlProp" Target="../ctrlProps/ctrlProp220.xml"/><Relationship Id="rId57" Type="http://schemas.openxmlformats.org/officeDocument/2006/relationships/ctrlProp" Target="../ctrlProps/ctrlProp228.xml"/><Relationship Id="rId61" Type="http://schemas.openxmlformats.org/officeDocument/2006/relationships/ctrlProp" Target="../ctrlProps/ctrlProp232.xml"/><Relationship Id="rId10" Type="http://schemas.openxmlformats.org/officeDocument/2006/relationships/ctrlProp" Target="../ctrlProps/ctrlProp181.xml"/><Relationship Id="rId19" Type="http://schemas.openxmlformats.org/officeDocument/2006/relationships/ctrlProp" Target="../ctrlProps/ctrlProp190.xml"/><Relationship Id="rId31" Type="http://schemas.openxmlformats.org/officeDocument/2006/relationships/ctrlProp" Target="../ctrlProps/ctrlProp202.xml"/><Relationship Id="rId44" Type="http://schemas.openxmlformats.org/officeDocument/2006/relationships/ctrlProp" Target="../ctrlProps/ctrlProp215.xml"/><Relationship Id="rId52" Type="http://schemas.openxmlformats.org/officeDocument/2006/relationships/ctrlProp" Target="../ctrlProps/ctrlProp223.xml"/><Relationship Id="rId60" Type="http://schemas.openxmlformats.org/officeDocument/2006/relationships/ctrlProp" Target="../ctrlProps/ctrlProp231.xml"/><Relationship Id="rId65" Type="http://schemas.openxmlformats.org/officeDocument/2006/relationships/ctrlProp" Target="../ctrlProps/ctrlProp236.xml"/><Relationship Id="rId4" Type="http://schemas.openxmlformats.org/officeDocument/2006/relationships/ctrlProp" Target="../ctrlProps/ctrlProp175.xml"/><Relationship Id="rId9" Type="http://schemas.openxmlformats.org/officeDocument/2006/relationships/ctrlProp" Target="../ctrlProps/ctrlProp180.xml"/><Relationship Id="rId14" Type="http://schemas.openxmlformats.org/officeDocument/2006/relationships/ctrlProp" Target="../ctrlProps/ctrlProp185.xml"/><Relationship Id="rId22" Type="http://schemas.openxmlformats.org/officeDocument/2006/relationships/ctrlProp" Target="../ctrlProps/ctrlProp193.xml"/><Relationship Id="rId27" Type="http://schemas.openxmlformats.org/officeDocument/2006/relationships/ctrlProp" Target="../ctrlProps/ctrlProp198.xml"/><Relationship Id="rId30" Type="http://schemas.openxmlformats.org/officeDocument/2006/relationships/ctrlProp" Target="../ctrlProps/ctrlProp201.xml"/><Relationship Id="rId35" Type="http://schemas.openxmlformats.org/officeDocument/2006/relationships/ctrlProp" Target="../ctrlProps/ctrlProp206.xml"/><Relationship Id="rId43" Type="http://schemas.openxmlformats.org/officeDocument/2006/relationships/ctrlProp" Target="../ctrlProps/ctrlProp214.xml"/><Relationship Id="rId48" Type="http://schemas.openxmlformats.org/officeDocument/2006/relationships/ctrlProp" Target="../ctrlProps/ctrlProp219.xml"/><Relationship Id="rId56" Type="http://schemas.openxmlformats.org/officeDocument/2006/relationships/ctrlProp" Target="../ctrlProps/ctrlProp227.xml"/><Relationship Id="rId64" Type="http://schemas.openxmlformats.org/officeDocument/2006/relationships/ctrlProp" Target="../ctrlProps/ctrlProp235.xml"/><Relationship Id="rId8" Type="http://schemas.openxmlformats.org/officeDocument/2006/relationships/ctrlProp" Target="../ctrlProps/ctrlProp179.xml"/><Relationship Id="rId51" Type="http://schemas.openxmlformats.org/officeDocument/2006/relationships/ctrlProp" Target="../ctrlProps/ctrlProp222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183.xml"/><Relationship Id="rId17" Type="http://schemas.openxmlformats.org/officeDocument/2006/relationships/ctrlProp" Target="../ctrlProps/ctrlProp188.xml"/><Relationship Id="rId25" Type="http://schemas.openxmlformats.org/officeDocument/2006/relationships/ctrlProp" Target="../ctrlProps/ctrlProp196.xml"/><Relationship Id="rId33" Type="http://schemas.openxmlformats.org/officeDocument/2006/relationships/ctrlProp" Target="../ctrlProps/ctrlProp204.xml"/><Relationship Id="rId38" Type="http://schemas.openxmlformats.org/officeDocument/2006/relationships/ctrlProp" Target="../ctrlProps/ctrlProp209.xml"/><Relationship Id="rId46" Type="http://schemas.openxmlformats.org/officeDocument/2006/relationships/ctrlProp" Target="../ctrlProps/ctrlProp217.xml"/><Relationship Id="rId59" Type="http://schemas.openxmlformats.org/officeDocument/2006/relationships/ctrlProp" Target="../ctrlProps/ctrlProp230.xml"/><Relationship Id="rId67" Type="http://schemas.openxmlformats.org/officeDocument/2006/relationships/comments" Target="../comments9.xml"/><Relationship Id="rId20" Type="http://schemas.openxmlformats.org/officeDocument/2006/relationships/ctrlProp" Target="../ctrlProps/ctrlProp191.xml"/><Relationship Id="rId41" Type="http://schemas.openxmlformats.org/officeDocument/2006/relationships/ctrlProp" Target="../ctrlProps/ctrlProp212.xml"/><Relationship Id="rId54" Type="http://schemas.openxmlformats.org/officeDocument/2006/relationships/ctrlProp" Target="../ctrlProps/ctrlProp225.xml"/><Relationship Id="rId62" Type="http://schemas.openxmlformats.org/officeDocument/2006/relationships/ctrlProp" Target="../ctrlProps/ctrlProp2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2"/>
  <sheetViews>
    <sheetView view="pageBreakPreview" zoomScaleSheetLayoutView="100" workbookViewId="0">
      <selection activeCell="B8" sqref="B8"/>
    </sheetView>
  </sheetViews>
  <sheetFormatPr defaultColWidth="9.1796875" defaultRowHeight="13"/>
  <cols>
    <col min="1" max="1" width="83" style="52" customWidth="1"/>
    <col min="2" max="2" width="40.7265625" style="52" customWidth="1"/>
    <col min="3" max="3" width="28.453125" style="52" customWidth="1"/>
    <col min="4" max="16384" width="9.1796875" style="52"/>
  </cols>
  <sheetData>
    <row r="1" spans="1:2" ht="63" customHeight="1"/>
    <row r="2" spans="1:2" ht="87.75" customHeight="1">
      <c r="A2" s="239" t="s">
        <v>1790</v>
      </c>
      <c r="B2" s="239"/>
    </row>
    <row r="3" spans="1:2" ht="20.149999999999999" customHeight="1">
      <c r="A3" s="175" t="s">
        <v>1789</v>
      </c>
      <c r="B3" s="149" t="s">
        <v>1791</v>
      </c>
    </row>
    <row r="4" spans="1:2" ht="20.149999999999999" customHeight="1">
      <c r="A4" s="175" t="s">
        <v>60</v>
      </c>
      <c r="B4" s="149" t="s">
        <v>1</v>
      </c>
    </row>
    <row r="5" spans="1:2" ht="20.149999999999999" customHeight="1">
      <c r="A5" s="175" t="s">
        <v>1721</v>
      </c>
      <c r="B5" s="149" t="s">
        <v>1480</v>
      </c>
    </row>
    <row r="6" spans="1:2" ht="20.149999999999999" customHeight="1">
      <c r="A6" s="175" t="s">
        <v>1535</v>
      </c>
      <c r="B6" s="149" t="s">
        <v>1480</v>
      </c>
    </row>
    <row r="7" spans="1:2" ht="20.149999999999999" customHeight="1">
      <c r="A7" s="242" t="s">
        <v>510</v>
      </c>
      <c r="B7" s="242"/>
    </row>
    <row r="8" spans="1:2" ht="20.149999999999999" customHeight="1">
      <c r="A8" s="176" t="s">
        <v>79</v>
      </c>
      <c r="B8" s="148"/>
    </row>
    <row r="9" spans="1:2" ht="20.149999999999999" customHeight="1">
      <c r="A9" s="176" t="s">
        <v>421</v>
      </c>
      <c r="B9" s="148"/>
    </row>
    <row r="10" spans="1:2" ht="20.149999999999999" customHeight="1">
      <c r="A10" s="176" t="s">
        <v>422</v>
      </c>
      <c r="B10" s="148"/>
    </row>
    <row r="11" spans="1:2" ht="20.149999999999999" customHeight="1">
      <c r="A11" s="176" t="s">
        <v>1725</v>
      </c>
      <c r="B11" s="149"/>
    </row>
    <row r="12" spans="1:2" ht="20.149999999999999" customHeight="1">
      <c r="A12" s="176" t="s">
        <v>80</v>
      </c>
      <c r="B12" s="100"/>
    </row>
    <row r="13" spans="1:2" ht="20.149999999999999" customHeight="1">
      <c r="A13" s="176" t="s">
        <v>81</v>
      </c>
      <c r="B13" s="148"/>
    </row>
    <row r="14" spans="1:2" ht="20.149999999999999" customHeight="1">
      <c r="A14" s="176" t="s">
        <v>82</v>
      </c>
      <c r="B14" s="148"/>
    </row>
    <row r="15" spans="1:2" ht="20.149999999999999" customHeight="1">
      <c r="A15" s="243" t="s">
        <v>57</v>
      </c>
      <c r="B15" s="243"/>
    </row>
    <row r="16" spans="1:2" ht="40" customHeight="1">
      <c r="A16" s="244"/>
      <c r="B16" s="245"/>
    </row>
    <row r="17" spans="1:2" ht="20.149999999999999" customHeight="1">
      <c r="A17" s="177" t="s">
        <v>1699</v>
      </c>
      <c r="B17" s="53"/>
    </row>
    <row r="18" spans="1:2" ht="20.149999999999999" customHeight="1">
      <c r="A18" s="177" t="s">
        <v>1648</v>
      </c>
      <c r="B18" s="53"/>
    </row>
    <row r="19" spans="1:2" ht="20.149999999999999" customHeight="1">
      <c r="A19" s="246" t="s">
        <v>83</v>
      </c>
      <c r="B19" s="246"/>
    </row>
    <row r="20" spans="1:2" ht="20.149999999999999" customHeight="1">
      <c r="A20" s="178" t="s">
        <v>77</v>
      </c>
      <c r="B20" s="67"/>
    </row>
    <row r="21" spans="1:2" ht="20.149999999999999" customHeight="1">
      <c r="A21" s="178" t="s">
        <v>1717</v>
      </c>
      <c r="B21" s="67"/>
    </row>
    <row r="22" spans="1:2" ht="20.149999999999999" customHeight="1">
      <c r="A22" s="178" t="s">
        <v>1718</v>
      </c>
      <c r="B22" s="67"/>
    </row>
    <row r="23" spans="1:2" ht="20.149999999999999" customHeight="1">
      <c r="A23" s="178" t="s">
        <v>1646</v>
      </c>
      <c r="B23" s="67"/>
    </row>
    <row r="24" spans="1:2" ht="20.149999999999999" customHeight="1">
      <c r="A24" s="178" t="s">
        <v>1697</v>
      </c>
      <c r="B24" s="67"/>
    </row>
    <row r="25" spans="1:2" ht="20.149999999999999" customHeight="1">
      <c r="A25" s="240" t="s">
        <v>36</v>
      </c>
      <c r="B25" s="240"/>
    </row>
    <row r="26" spans="1:2" ht="20.149999999999999" customHeight="1">
      <c r="A26" s="178" t="s">
        <v>37</v>
      </c>
      <c r="B26" s="160"/>
    </row>
    <row r="27" spans="1:2" ht="20.149999999999999" customHeight="1">
      <c r="A27" s="178" t="s">
        <v>63</v>
      </c>
      <c r="B27" s="160"/>
    </row>
    <row r="28" spans="1:2" ht="20.149999999999999" customHeight="1">
      <c r="A28" s="178" t="s">
        <v>419</v>
      </c>
      <c r="B28" s="160"/>
    </row>
    <row r="29" spans="1:2" ht="20.149999999999999" customHeight="1">
      <c r="A29" s="178" t="s">
        <v>420</v>
      </c>
      <c r="B29" s="160"/>
    </row>
    <row r="30" spans="1:2" ht="20.149999999999999" customHeight="1">
      <c r="A30" s="178" t="s">
        <v>71</v>
      </c>
      <c r="B30" s="160"/>
    </row>
    <row r="31" spans="1:2" ht="20.149999999999999" customHeight="1">
      <c r="A31" s="178" t="s">
        <v>73</v>
      </c>
      <c r="B31" s="160"/>
    </row>
    <row r="32" spans="1:2" ht="20.149999999999999" customHeight="1">
      <c r="A32" s="241" t="s">
        <v>38</v>
      </c>
      <c r="B32" s="241"/>
    </row>
    <row r="33" spans="1:3" ht="20.149999999999999" customHeight="1">
      <c r="A33" s="178" t="s">
        <v>45</v>
      </c>
      <c r="B33" s="67"/>
    </row>
    <row r="34" spans="1:3" ht="20.149999999999999" customHeight="1">
      <c r="A34" s="178" t="s">
        <v>418</v>
      </c>
      <c r="B34" s="67"/>
      <c r="C34" s="54"/>
    </row>
    <row r="35" spans="1:3" ht="20.149999999999999" customHeight="1">
      <c r="A35" s="178" t="s">
        <v>1646</v>
      </c>
      <c r="B35" s="67"/>
    </row>
    <row r="36" spans="1:3" ht="20.149999999999999" customHeight="1">
      <c r="A36" s="178" t="s">
        <v>1647</v>
      </c>
      <c r="B36" s="67"/>
    </row>
    <row r="37" spans="1:3" ht="20.149999999999999" customHeight="1">
      <c r="A37" s="240" t="s">
        <v>36</v>
      </c>
      <c r="B37" s="240"/>
    </row>
    <row r="38" spans="1:3" ht="20.149999999999999" customHeight="1">
      <c r="A38" s="178" t="s">
        <v>37</v>
      </c>
      <c r="B38" s="160"/>
    </row>
    <row r="39" spans="1:3" ht="20.149999999999999" customHeight="1">
      <c r="A39" s="178" t="s">
        <v>63</v>
      </c>
      <c r="B39" s="160"/>
    </row>
    <row r="40" spans="1:3" ht="20.149999999999999" customHeight="1">
      <c r="A40" s="178" t="s">
        <v>419</v>
      </c>
      <c r="B40" s="160"/>
    </row>
    <row r="41" spans="1:3" ht="20.149999999999999" customHeight="1">
      <c r="A41" s="178" t="s">
        <v>420</v>
      </c>
      <c r="B41" s="160"/>
    </row>
    <row r="42" spans="1:3" ht="20.149999999999999" customHeight="1">
      <c r="A42" s="178" t="s">
        <v>71</v>
      </c>
      <c r="B42" s="160"/>
    </row>
    <row r="43" spans="1:3" ht="20.149999999999999" customHeight="1">
      <c r="A43" s="178" t="s">
        <v>72</v>
      </c>
      <c r="B43" s="160"/>
    </row>
    <row r="46" spans="1:3">
      <c r="B46" s="55"/>
    </row>
    <row r="47" spans="1:3">
      <c r="B47" s="56"/>
    </row>
    <row r="48" spans="1:3">
      <c r="B48" s="56"/>
    </row>
    <row r="50" spans="2:2">
      <c r="B50" s="55"/>
    </row>
    <row r="51" spans="2:2">
      <c r="B51" s="56"/>
    </row>
    <row r="52" spans="2:2">
      <c r="B52" s="56"/>
    </row>
  </sheetData>
  <sheetProtection formatRows="0"/>
  <mergeCells count="8">
    <mergeCell ref="A2:B2"/>
    <mergeCell ref="A25:B25"/>
    <mergeCell ref="A37:B37"/>
    <mergeCell ref="A32:B32"/>
    <mergeCell ref="A7:B7"/>
    <mergeCell ref="A15:B15"/>
    <mergeCell ref="A16:B16"/>
    <mergeCell ref="A19:B19"/>
  </mergeCells>
  <phoneticPr fontId="9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B13:B14 B8:B10</xm:sqref>
        </x14:dataValidation>
        <x14:dataValidation type="list" allowBlank="1" showInputMessage="1" showErrorMessage="1">
          <x14:formula1>
            <xm:f>listy_slownikowe!$A$2:$A$3</xm:f>
          </x14:formula1>
          <xm:sqref>B4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5"/>
  <sheetViews>
    <sheetView view="pageBreakPreview" topLeftCell="B1" zoomScaleSheetLayoutView="100" workbookViewId="0">
      <selection activeCell="F17" sqref="F17"/>
    </sheetView>
  </sheetViews>
  <sheetFormatPr defaultColWidth="9.1796875" defaultRowHeight="13"/>
  <cols>
    <col min="1" max="1" width="47.7265625" style="118" customWidth="1"/>
    <col min="2" max="3" width="20.7265625" style="118" customWidth="1"/>
    <col min="4" max="4" width="35.7265625" style="118" customWidth="1"/>
    <col min="5" max="5" width="24.7265625" style="118" customWidth="1"/>
    <col min="6" max="6" width="30.7265625" style="120" customWidth="1"/>
    <col min="7" max="16384" width="9.1796875" style="118"/>
  </cols>
  <sheetData>
    <row r="1" spans="1:106" s="104" customFormat="1" ht="25.5" customHeight="1">
      <c r="A1" s="139"/>
      <c r="B1" s="358" t="s">
        <v>1746</v>
      </c>
      <c r="C1" s="387"/>
      <c r="D1" s="162"/>
      <c r="E1" s="193" t="s">
        <v>1727</v>
      </c>
      <c r="F1" s="162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</row>
    <row r="2" spans="1:106" s="104" customFormat="1" ht="55.5" customHeight="1">
      <c r="A2" s="112" t="s">
        <v>1616</v>
      </c>
      <c r="B2" s="361" t="s">
        <v>1660</v>
      </c>
      <c r="C2" s="362"/>
      <c r="D2" s="208" t="s">
        <v>1528</v>
      </c>
      <c r="E2" s="204" t="s">
        <v>1653</v>
      </c>
      <c r="F2" s="204" t="s">
        <v>1594</v>
      </c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</row>
    <row r="3" spans="1:106" s="104" customFormat="1" ht="27" customHeight="1">
      <c r="A3" s="113" t="s">
        <v>1675</v>
      </c>
      <c r="B3" s="344" t="s">
        <v>1675</v>
      </c>
      <c r="C3" s="345"/>
      <c r="D3" s="345"/>
      <c r="E3" s="345"/>
      <c r="F3" s="346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</row>
    <row r="4" spans="1:106" s="106" customFormat="1" ht="27" customHeight="1">
      <c r="A4" s="114" t="s">
        <v>85</v>
      </c>
      <c r="B4" s="375" t="s">
        <v>85</v>
      </c>
      <c r="C4" s="388"/>
      <c r="D4" s="101"/>
      <c r="E4" s="115" t="s">
        <v>16</v>
      </c>
      <c r="F4" s="207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</row>
    <row r="5" spans="1:106" s="106" customFormat="1" ht="27" customHeight="1">
      <c r="A5" s="114" t="s">
        <v>503</v>
      </c>
      <c r="B5" s="375" t="s">
        <v>503</v>
      </c>
      <c r="C5" s="388"/>
      <c r="D5" s="101"/>
      <c r="E5" s="115" t="s">
        <v>16</v>
      </c>
      <c r="F5" s="207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</row>
    <row r="6" spans="1:106" s="106" customFormat="1" ht="27" customHeight="1">
      <c r="A6" s="114" t="s">
        <v>86</v>
      </c>
      <c r="B6" s="375" t="s">
        <v>86</v>
      </c>
      <c r="C6" s="388"/>
      <c r="D6" s="101"/>
      <c r="E6" s="115" t="s">
        <v>16</v>
      </c>
      <c r="F6" s="207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</row>
    <row r="7" spans="1:106" s="106" customFormat="1" ht="43.5" customHeight="1">
      <c r="A7" s="114" t="s">
        <v>1472</v>
      </c>
      <c r="B7" s="323"/>
      <c r="C7" s="324"/>
      <c r="D7" s="228"/>
      <c r="E7" s="115" t="s">
        <v>16</v>
      </c>
      <c r="F7" s="218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</row>
    <row r="8" spans="1:106" s="106" customFormat="1" ht="54" customHeight="1">
      <c r="A8" s="114" t="s">
        <v>504</v>
      </c>
      <c r="B8" s="323"/>
      <c r="C8" s="324"/>
      <c r="D8" s="101"/>
      <c r="E8" s="116"/>
      <c r="F8" s="207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</row>
    <row r="9" spans="1:106" s="106" customFormat="1" ht="99.75" customHeight="1">
      <c r="A9" s="114" t="s">
        <v>1751</v>
      </c>
      <c r="B9" s="323"/>
      <c r="C9" s="324"/>
      <c r="D9" s="101"/>
      <c r="E9" s="116"/>
      <c r="F9" s="207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  <c r="CR9" s="105"/>
      <c r="CS9" s="105"/>
      <c r="CT9" s="105"/>
      <c r="CU9" s="105"/>
    </row>
    <row r="10" spans="1:106" s="104" customFormat="1" ht="69.75" customHeight="1">
      <c r="A10" s="114" t="s">
        <v>508</v>
      </c>
      <c r="B10" s="375" t="s">
        <v>508</v>
      </c>
      <c r="C10" s="388"/>
      <c r="D10" s="101"/>
      <c r="E10" s="115" t="s">
        <v>16</v>
      </c>
      <c r="F10" s="207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</row>
    <row r="11" spans="1:106" s="106" customFormat="1" ht="27" customHeight="1">
      <c r="A11" s="114" t="s">
        <v>87</v>
      </c>
      <c r="B11" s="375" t="s">
        <v>87</v>
      </c>
      <c r="C11" s="388"/>
      <c r="D11" s="101"/>
      <c r="E11" s="115" t="s">
        <v>16</v>
      </c>
      <c r="F11" s="207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</row>
    <row r="12" spans="1:106" s="106" customFormat="1" ht="27" customHeight="1">
      <c r="A12" s="114" t="s">
        <v>88</v>
      </c>
      <c r="B12" s="375" t="s">
        <v>88</v>
      </c>
      <c r="C12" s="388"/>
      <c r="D12" s="101"/>
      <c r="E12" s="115" t="s">
        <v>16</v>
      </c>
      <c r="F12" s="207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  <c r="BT12" s="105"/>
      <c r="BU12" s="105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  <c r="CF12" s="105"/>
      <c r="CG12" s="105"/>
      <c r="CH12" s="105"/>
      <c r="CI12" s="105"/>
      <c r="CJ12" s="105"/>
      <c r="CK12" s="105"/>
      <c r="CL12" s="105"/>
      <c r="CM12" s="105"/>
      <c r="CN12" s="105"/>
      <c r="CO12" s="105"/>
      <c r="CP12" s="105"/>
      <c r="CQ12" s="105"/>
      <c r="CR12" s="105"/>
      <c r="CS12" s="105"/>
      <c r="CT12" s="105"/>
      <c r="CU12" s="105"/>
    </row>
    <row r="13" spans="1:106" s="106" customFormat="1" ht="27" customHeight="1">
      <c r="A13" s="114" t="s">
        <v>1662</v>
      </c>
      <c r="B13" s="375" t="s">
        <v>1662</v>
      </c>
      <c r="C13" s="388"/>
      <c r="D13" s="101"/>
      <c r="E13" s="115" t="s">
        <v>16</v>
      </c>
      <c r="F13" s="207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5"/>
      <c r="CM13" s="105"/>
      <c r="CN13" s="105"/>
      <c r="CO13" s="105"/>
      <c r="CP13" s="105"/>
      <c r="CQ13" s="105"/>
      <c r="CR13" s="105"/>
      <c r="CS13" s="105"/>
      <c r="CT13" s="105"/>
      <c r="CU13" s="105"/>
    </row>
    <row r="14" spans="1:106" s="106" customFormat="1" ht="27" customHeight="1">
      <c r="A14" s="114" t="s">
        <v>5</v>
      </c>
      <c r="B14" s="375" t="s">
        <v>5</v>
      </c>
      <c r="C14" s="388"/>
      <c r="D14" s="101"/>
      <c r="E14" s="115" t="s">
        <v>16</v>
      </c>
      <c r="F14" s="207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  <c r="BT14" s="105"/>
      <c r="BU14" s="105"/>
      <c r="BV14" s="105"/>
      <c r="BW14" s="105"/>
      <c r="BX14" s="105"/>
      <c r="BY14" s="105"/>
      <c r="BZ14" s="105"/>
      <c r="CA14" s="105"/>
      <c r="CB14" s="105"/>
      <c r="CC14" s="105"/>
      <c r="CD14" s="105"/>
      <c r="CE14" s="105"/>
      <c r="CF14" s="105"/>
      <c r="CG14" s="105"/>
      <c r="CH14" s="105"/>
      <c r="CI14" s="105"/>
      <c r="CJ14" s="105"/>
      <c r="CK14" s="105"/>
      <c r="CL14" s="105"/>
      <c r="CM14" s="105"/>
      <c r="CN14" s="105"/>
      <c r="CO14" s="105"/>
      <c r="CP14" s="105"/>
      <c r="CQ14" s="105"/>
      <c r="CR14" s="105"/>
      <c r="CS14" s="105"/>
      <c r="CT14" s="105"/>
      <c r="CU14" s="105"/>
    </row>
    <row r="15" spans="1:106" s="106" customFormat="1" ht="27" customHeight="1">
      <c r="A15" s="114" t="s">
        <v>6</v>
      </c>
      <c r="B15" s="375" t="s">
        <v>6</v>
      </c>
      <c r="C15" s="388"/>
      <c r="D15" s="101"/>
      <c r="E15" s="115" t="s">
        <v>16</v>
      </c>
      <c r="F15" s="207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</row>
    <row r="16" spans="1:106" s="106" customFormat="1" ht="27" customHeight="1">
      <c r="A16" s="114" t="s">
        <v>7</v>
      </c>
      <c r="B16" s="375" t="s">
        <v>7</v>
      </c>
      <c r="C16" s="388"/>
      <c r="D16" s="101"/>
      <c r="E16" s="115" t="s">
        <v>16</v>
      </c>
      <c r="F16" s="20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  <c r="CQ16" s="105"/>
      <c r="CR16" s="105"/>
      <c r="CS16" s="105"/>
      <c r="CT16" s="105"/>
      <c r="CU16" s="105"/>
    </row>
    <row r="17" spans="1:101" s="106" customFormat="1" ht="27" customHeight="1">
      <c r="A17" s="114" t="s">
        <v>8</v>
      </c>
      <c r="B17" s="375" t="s">
        <v>8</v>
      </c>
      <c r="C17" s="388"/>
      <c r="D17" s="101"/>
      <c r="E17" s="115" t="s">
        <v>16</v>
      </c>
      <c r="F17" s="207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</row>
    <row r="18" spans="1:101" s="106" customFormat="1" ht="52.5" customHeight="1">
      <c r="A18" s="114" t="s">
        <v>1489</v>
      </c>
      <c r="B18" s="391"/>
      <c r="C18" s="391"/>
      <c r="D18" s="207"/>
      <c r="E18" s="116"/>
      <c r="F18" s="101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</row>
    <row r="19" spans="1:101" s="106" customFormat="1" ht="60" customHeight="1">
      <c r="A19" s="114" t="s">
        <v>1785</v>
      </c>
      <c r="B19" s="391" t="s">
        <v>1750</v>
      </c>
      <c r="C19" s="391"/>
      <c r="D19" s="101"/>
      <c r="E19" s="115"/>
      <c r="F19" s="217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</row>
    <row r="20" spans="1:101" s="106" customFormat="1" ht="36" customHeight="1">
      <c r="A20" s="320" t="s">
        <v>1595</v>
      </c>
      <c r="B20" s="391"/>
      <c r="C20" s="391"/>
      <c r="D20" s="325"/>
      <c r="E20" s="347"/>
      <c r="F20" s="318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</row>
    <row r="21" spans="1:101" s="106" customFormat="1" ht="23.25" customHeight="1">
      <c r="A21" s="322"/>
      <c r="B21" s="230">
        <v>2019</v>
      </c>
      <c r="C21" s="207"/>
      <c r="D21" s="326"/>
      <c r="E21" s="348"/>
      <c r="F21" s="328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</row>
    <row r="22" spans="1:101" s="106" customFormat="1" ht="23.25" customHeight="1">
      <c r="A22" s="322"/>
      <c r="B22" s="230">
        <v>2020</v>
      </c>
      <c r="C22" s="207"/>
      <c r="D22" s="326"/>
      <c r="E22" s="348"/>
      <c r="F22" s="328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05"/>
      <c r="BZ22" s="105"/>
      <c r="CA22" s="105"/>
      <c r="CB22" s="105"/>
      <c r="CC22" s="105"/>
      <c r="CD22" s="105"/>
      <c r="CE22" s="105"/>
      <c r="CF22" s="105"/>
      <c r="CG22" s="105"/>
      <c r="CH22" s="105"/>
      <c r="CI22" s="105"/>
      <c r="CJ22" s="105"/>
      <c r="CK22" s="105"/>
      <c r="CL22" s="105"/>
      <c r="CM22" s="105"/>
    </row>
    <row r="23" spans="1:101" s="106" customFormat="1" ht="23.25" customHeight="1">
      <c r="A23" s="322"/>
      <c r="B23" s="230">
        <v>2021</v>
      </c>
      <c r="C23" s="207"/>
      <c r="D23" s="326"/>
      <c r="E23" s="348"/>
      <c r="F23" s="328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105"/>
      <c r="CM23" s="105"/>
    </row>
    <row r="24" spans="1:101" s="106" customFormat="1" ht="23.25" customHeight="1">
      <c r="A24" s="322"/>
      <c r="B24" s="230">
        <v>2022</v>
      </c>
      <c r="C24" s="207"/>
      <c r="D24" s="326"/>
      <c r="E24" s="348"/>
      <c r="F24" s="328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</row>
    <row r="25" spans="1:101" s="106" customFormat="1" ht="23.25" customHeight="1">
      <c r="A25" s="322"/>
      <c r="B25" s="230">
        <v>2023</v>
      </c>
      <c r="C25" s="207"/>
      <c r="D25" s="326"/>
      <c r="E25" s="348"/>
      <c r="F25" s="328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</row>
    <row r="26" spans="1:101" s="106" customFormat="1" ht="23.25" customHeight="1">
      <c r="A26" s="321"/>
      <c r="B26" s="230">
        <v>2024</v>
      </c>
      <c r="C26" s="207"/>
      <c r="D26" s="327"/>
      <c r="E26" s="349"/>
      <c r="F26" s="319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</row>
    <row r="27" spans="1:101" s="106" customFormat="1" ht="60.75" customHeight="1">
      <c r="A27" s="114" t="s">
        <v>1786</v>
      </c>
      <c r="B27" s="391" t="s">
        <v>1518</v>
      </c>
      <c r="C27" s="391"/>
      <c r="D27" s="207"/>
      <c r="E27" s="115"/>
      <c r="F27" s="217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105"/>
      <c r="CG27" s="105"/>
      <c r="CH27" s="105"/>
      <c r="CI27" s="105"/>
      <c r="CJ27" s="105"/>
      <c r="CK27" s="105"/>
      <c r="CL27" s="105"/>
      <c r="CM27" s="105"/>
    </row>
    <row r="28" spans="1:101" s="106" customFormat="1" ht="27" customHeight="1">
      <c r="A28" s="114" t="s">
        <v>1520</v>
      </c>
      <c r="B28" s="375" t="s">
        <v>1520</v>
      </c>
      <c r="C28" s="388"/>
      <c r="D28" s="207"/>
      <c r="E28" s="115" t="s">
        <v>16</v>
      </c>
      <c r="F28" s="207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</row>
    <row r="29" spans="1:101" s="106" customFormat="1" ht="27" customHeight="1">
      <c r="A29" s="114" t="s">
        <v>11</v>
      </c>
      <c r="B29" s="375" t="s">
        <v>11</v>
      </c>
      <c r="C29" s="388"/>
      <c r="D29" s="207"/>
      <c r="E29" s="115" t="s">
        <v>16</v>
      </c>
      <c r="F29" s="207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</row>
    <row r="30" spans="1:101" s="106" customFormat="1" ht="55.5" customHeight="1">
      <c r="A30" s="114" t="s">
        <v>1521</v>
      </c>
      <c r="B30" s="323" t="s">
        <v>1704</v>
      </c>
      <c r="C30" s="324"/>
      <c r="D30" s="227"/>
      <c r="E30" s="115" t="s">
        <v>16</v>
      </c>
      <c r="F30" s="224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</row>
    <row r="31" spans="1:101" s="106" customFormat="1" ht="43.5" customHeight="1">
      <c r="A31" s="114" t="s">
        <v>1484</v>
      </c>
      <c r="B31" s="333" t="s">
        <v>1749</v>
      </c>
      <c r="C31" s="334"/>
      <c r="D31" s="229"/>
      <c r="E31" s="115" t="s">
        <v>16</v>
      </c>
      <c r="F31" s="224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</row>
    <row r="32" spans="1:101" s="104" customFormat="1" ht="27" customHeight="1">
      <c r="A32" s="113" t="s">
        <v>1676</v>
      </c>
      <c r="B32" s="344" t="s">
        <v>1678</v>
      </c>
      <c r="C32" s="345"/>
      <c r="D32" s="345"/>
      <c r="E32" s="345"/>
      <c r="F32" s="346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</row>
    <row r="33" spans="1:105" s="106" customFormat="1" ht="27" customHeight="1">
      <c r="A33" s="320" t="s">
        <v>1787</v>
      </c>
      <c r="B33" s="391"/>
      <c r="C33" s="391"/>
      <c r="D33" s="325"/>
      <c r="E33" s="347"/>
      <c r="F33" s="318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</row>
    <row r="34" spans="1:105" s="106" customFormat="1" ht="15" customHeight="1">
      <c r="A34" s="322"/>
      <c r="B34" s="230">
        <v>2019</v>
      </c>
      <c r="C34" s="207"/>
      <c r="D34" s="326"/>
      <c r="E34" s="348"/>
      <c r="F34" s="328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</row>
    <row r="35" spans="1:105" s="106" customFormat="1" ht="15" customHeight="1">
      <c r="A35" s="322"/>
      <c r="B35" s="230">
        <v>2020</v>
      </c>
      <c r="C35" s="207"/>
      <c r="D35" s="326"/>
      <c r="E35" s="348"/>
      <c r="F35" s="328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5"/>
      <c r="CC35" s="105"/>
      <c r="CD35" s="105"/>
      <c r="CE35" s="105"/>
      <c r="CF35" s="105"/>
      <c r="CG35" s="105"/>
      <c r="CH35" s="105"/>
      <c r="CI35" s="105"/>
      <c r="CJ35" s="105"/>
      <c r="CK35" s="105"/>
      <c r="CL35" s="105"/>
      <c r="CM35" s="105"/>
    </row>
    <row r="36" spans="1:105" s="106" customFormat="1" ht="15" customHeight="1">
      <c r="A36" s="322"/>
      <c r="B36" s="230">
        <v>2021</v>
      </c>
      <c r="C36" s="207"/>
      <c r="D36" s="326"/>
      <c r="E36" s="348"/>
      <c r="F36" s="328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</row>
    <row r="37" spans="1:105" s="106" customFormat="1" ht="15" customHeight="1">
      <c r="A37" s="322"/>
      <c r="B37" s="230">
        <v>2022</v>
      </c>
      <c r="C37" s="207"/>
      <c r="D37" s="326"/>
      <c r="E37" s="348"/>
      <c r="F37" s="328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</row>
    <row r="38" spans="1:105" s="106" customFormat="1" ht="15" customHeight="1">
      <c r="A38" s="322"/>
      <c r="B38" s="230">
        <v>2023</v>
      </c>
      <c r="C38" s="207"/>
      <c r="D38" s="326"/>
      <c r="E38" s="348"/>
      <c r="F38" s="328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  <c r="CB38" s="105"/>
      <c r="CC38" s="105"/>
      <c r="CD38" s="105"/>
      <c r="CE38" s="105"/>
      <c r="CF38" s="105"/>
      <c r="CG38" s="105"/>
      <c r="CH38" s="105"/>
      <c r="CI38" s="105"/>
      <c r="CJ38" s="105"/>
      <c r="CK38" s="105"/>
      <c r="CL38" s="105"/>
      <c r="CM38" s="105"/>
    </row>
    <row r="39" spans="1:105" s="106" customFormat="1" ht="15" customHeight="1">
      <c r="A39" s="321"/>
      <c r="B39" s="230">
        <v>2024</v>
      </c>
      <c r="C39" s="207"/>
      <c r="D39" s="327"/>
      <c r="E39" s="349"/>
      <c r="F39" s="319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</row>
    <row r="40" spans="1:105" s="106" customFormat="1" ht="60" customHeight="1">
      <c r="A40" s="114" t="s">
        <v>1788</v>
      </c>
      <c r="B40" s="391" t="s">
        <v>1597</v>
      </c>
      <c r="C40" s="391"/>
      <c r="D40" s="229"/>
      <c r="E40" s="115"/>
      <c r="F40" s="217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</row>
    <row r="41" spans="1:105" s="106" customFormat="1" ht="49.5" customHeight="1">
      <c r="A41" s="114" t="s">
        <v>1598</v>
      </c>
      <c r="B41" s="391"/>
      <c r="C41" s="391"/>
      <c r="D41" s="229"/>
      <c r="E41" s="116"/>
      <c r="F41" s="101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</row>
    <row r="42" spans="1:105" s="106" customFormat="1" ht="37.5" customHeight="1">
      <c r="A42" s="114" t="s">
        <v>1490</v>
      </c>
      <c r="B42" s="391" t="s">
        <v>1677</v>
      </c>
      <c r="C42" s="391"/>
      <c r="D42" s="229"/>
      <c r="E42" s="115" t="s">
        <v>16</v>
      </c>
      <c r="F42" s="217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</row>
    <row r="43" spans="1:105" s="104" customFormat="1" ht="20.149999999999999" customHeight="1">
      <c r="A43" s="102"/>
      <c r="B43" s="339" t="s">
        <v>1752</v>
      </c>
      <c r="C43" s="339"/>
      <c r="D43" s="339"/>
      <c r="E43" s="339"/>
      <c r="F43" s="339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</row>
    <row r="44" spans="1:105" s="104" customFormat="1" ht="20.149999999999999" customHeight="1">
      <c r="A44" s="102"/>
      <c r="B44" s="343" t="s">
        <v>1715</v>
      </c>
      <c r="C44" s="343"/>
      <c r="D44" s="206" t="s">
        <v>1716</v>
      </c>
      <c r="E44" s="341" t="s">
        <v>1537</v>
      </c>
      <c r="F44" s="342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</row>
    <row r="45" spans="1:105" s="104" customFormat="1" ht="31.5" customHeight="1">
      <c r="A45" s="102"/>
      <c r="B45" s="336"/>
      <c r="C45" s="336"/>
      <c r="D45" s="205"/>
      <c r="E45" s="337"/>
      <c r="F45" s="338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</row>
    <row r="46" spans="1:105" s="104" customFormat="1" ht="31.5" customHeight="1">
      <c r="A46" s="102"/>
      <c r="B46" s="336"/>
      <c r="C46" s="336"/>
      <c r="D46" s="205"/>
      <c r="E46" s="337"/>
      <c r="F46" s="338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</row>
    <row r="47" spans="1:105" s="104" customFormat="1" ht="31.5" customHeight="1">
      <c r="A47" s="102"/>
      <c r="B47" s="336"/>
      <c r="C47" s="336"/>
      <c r="D47" s="205"/>
      <c r="E47" s="337"/>
      <c r="F47" s="338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</row>
    <row r="48" spans="1:105" s="104" customFormat="1" ht="18" hidden="1" customHeight="1">
      <c r="A48" s="102"/>
      <c r="B48" s="102"/>
      <c r="C48" s="102"/>
      <c r="D48" s="102"/>
      <c r="E48" s="108"/>
      <c r="F48" s="108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</row>
    <row r="49" spans="1:5" ht="24" hidden="1">
      <c r="A49" s="126" t="s">
        <v>1593</v>
      </c>
      <c r="B49" s="130" t="s">
        <v>1599</v>
      </c>
    </row>
    <row r="50" spans="1:5" ht="27" hidden="1" customHeight="1">
      <c r="A50" s="124" t="s">
        <v>111</v>
      </c>
      <c r="B50" s="131" t="s">
        <v>1600</v>
      </c>
    </row>
    <row r="51" spans="1:5" ht="27" hidden="1" customHeight="1">
      <c r="A51" s="124" t="s">
        <v>112</v>
      </c>
      <c r="B51" s="131" t="s">
        <v>1601</v>
      </c>
    </row>
    <row r="52" spans="1:5" ht="24" hidden="1">
      <c r="A52" s="124" t="s">
        <v>113</v>
      </c>
      <c r="B52" s="131" t="s">
        <v>17</v>
      </c>
    </row>
    <row r="53" spans="1:5" ht="24" hidden="1">
      <c r="A53" s="131" t="s">
        <v>1602</v>
      </c>
      <c r="B53" s="131"/>
    </row>
    <row r="54" spans="1:5" hidden="1">
      <c r="A54" s="132" t="s">
        <v>9</v>
      </c>
      <c r="B54" s="132"/>
    </row>
    <row r="55" spans="1:5" ht="38.25" hidden="1" customHeight="1">
      <c r="A55" s="109" t="s">
        <v>505</v>
      </c>
      <c r="B55" s="109"/>
      <c r="E55" s="133"/>
    </row>
    <row r="56" spans="1:5" ht="27" hidden="1" customHeight="1">
      <c r="A56" s="123" t="s">
        <v>1603</v>
      </c>
      <c r="B56" s="123"/>
      <c r="E56" s="133"/>
    </row>
    <row r="57" spans="1:5" ht="42" hidden="1" customHeight="1">
      <c r="A57" s="123" t="s">
        <v>1596</v>
      </c>
      <c r="B57" s="123"/>
      <c r="E57" s="133"/>
    </row>
    <row r="58" spans="1:5" hidden="1">
      <c r="A58" s="127"/>
      <c r="B58" s="127"/>
    </row>
    <row r="59" spans="1:5" ht="24" hidden="1">
      <c r="A59" s="126" t="s">
        <v>10</v>
      </c>
      <c r="B59" s="130" t="s">
        <v>1531</v>
      </c>
    </row>
    <row r="60" spans="1:5" hidden="1">
      <c r="A60" s="134" t="s">
        <v>1507</v>
      </c>
      <c r="B60" s="131" t="s">
        <v>1604</v>
      </c>
    </row>
    <row r="61" spans="1:5" ht="24" hidden="1">
      <c r="A61" s="134" t="s">
        <v>1508</v>
      </c>
      <c r="B61" s="131" t="s">
        <v>1605</v>
      </c>
    </row>
    <row r="62" spans="1:5" ht="24" hidden="1">
      <c r="A62" s="134" t="s">
        <v>1509</v>
      </c>
      <c r="B62" s="131" t="s">
        <v>17</v>
      </c>
    </row>
    <row r="63" spans="1:5" hidden="1">
      <c r="A63" s="124"/>
      <c r="B63" s="124"/>
    </row>
    <row r="64" spans="1:5" hidden="1">
      <c r="A64" s="121" t="s">
        <v>14</v>
      </c>
      <c r="B64" s="121"/>
    </row>
    <row r="65" spans="1:2" ht="72.75" hidden="1" customHeight="1">
      <c r="A65" s="124" t="s">
        <v>1753</v>
      </c>
      <c r="B65" s="124"/>
    </row>
    <row r="66" spans="1:2" ht="24.75" hidden="1" customHeight="1">
      <c r="A66" s="109" t="s">
        <v>1754</v>
      </c>
      <c r="B66" s="109"/>
    </row>
    <row r="67" spans="1:2" hidden="1">
      <c r="A67" s="124"/>
      <c r="B67" s="124"/>
    </row>
    <row r="68" spans="1:2" hidden="1">
      <c r="A68" s="121" t="s">
        <v>490</v>
      </c>
      <c r="B68" s="121"/>
    </row>
    <row r="69" spans="1:2" ht="24" hidden="1">
      <c r="A69" s="109" t="s">
        <v>1514</v>
      </c>
      <c r="B69" s="109"/>
    </row>
    <row r="70" spans="1:2" ht="24.75" hidden="1" customHeight="1">
      <c r="A70" s="109" t="s">
        <v>1515</v>
      </c>
      <c r="B70" s="109"/>
    </row>
    <row r="71" spans="1:2" ht="13.5" hidden="1" customHeight="1">
      <c r="A71" s="135" t="s">
        <v>491</v>
      </c>
      <c r="B71" s="135"/>
    </row>
    <row r="72" spans="1:2" hidden="1">
      <c r="A72" s="124"/>
      <c r="B72" s="124"/>
    </row>
    <row r="73" spans="1:2" hidden="1">
      <c r="A73" s="121" t="s">
        <v>1516</v>
      </c>
      <c r="B73" s="121"/>
    </row>
    <row r="74" spans="1:2" ht="24" hidden="1">
      <c r="A74" s="124" t="s">
        <v>1519</v>
      </c>
      <c r="B74" s="124"/>
    </row>
    <row r="75" spans="1:2" hidden="1">
      <c r="A75" s="124"/>
      <c r="B75" s="124"/>
    </row>
    <row r="76" spans="1:2" hidden="1">
      <c r="A76" s="111" t="s">
        <v>477</v>
      </c>
      <c r="B76" s="111"/>
    </row>
    <row r="77" spans="1:2" ht="49.5" hidden="1" customHeight="1">
      <c r="A77" s="109" t="s">
        <v>504</v>
      </c>
      <c r="B77" s="109"/>
    </row>
    <row r="78" spans="1:2" hidden="1">
      <c r="A78" s="109" t="s">
        <v>478</v>
      </c>
      <c r="B78" s="109"/>
    </row>
    <row r="79" spans="1:2" hidden="1">
      <c r="A79" s="124"/>
      <c r="B79" s="124"/>
    </row>
    <row r="80" spans="1:2" hidden="1">
      <c r="A80" s="111" t="s">
        <v>1492</v>
      </c>
      <c r="B80" s="111" t="s">
        <v>1492</v>
      </c>
    </row>
    <row r="81" spans="1:2" ht="24" hidden="1">
      <c r="A81" s="110" t="s">
        <v>1724</v>
      </c>
      <c r="B81" s="110" t="s">
        <v>1541</v>
      </c>
    </row>
    <row r="82" spans="1:2" ht="60" hidden="1">
      <c r="A82" s="109" t="s">
        <v>1543</v>
      </c>
      <c r="B82" s="109" t="s">
        <v>1722</v>
      </c>
    </row>
    <row r="83" spans="1:2" ht="60" hidden="1">
      <c r="A83" s="109" t="s">
        <v>1542</v>
      </c>
      <c r="B83" s="109" t="s">
        <v>1723</v>
      </c>
    </row>
    <row r="84" spans="1:2" hidden="1">
      <c r="A84" s="124"/>
      <c r="B84" s="124"/>
    </row>
    <row r="85" spans="1:2" hidden="1">
      <c r="A85" s="111" t="s">
        <v>509</v>
      </c>
      <c r="B85" s="111"/>
    </row>
    <row r="86" spans="1:2" ht="24" hidden="1">
      <c r="A86" s="124" t="s">
        <v>1500</v>
      </c>
      <c r="B86" s="124"/>
    </row>
    <row r="87" spans="1:2" hidden="1">
      <c r="A87" s="124"/>
      <c r="B87" s="124"/>
    </row>
    <row r="88" spans="1:2" hidden="1">
      <c r="A88" s="111" t="s">
        <v>1491</v>
      </c>
      <c r="B88" s="111"/>
    </row>
    <row r="89" spans="1:2" hidden="1">
      <c r="A89" s="124" t="s">
        <v>1536</v>
      </c>
      <c r="B89" s="124"/>
    </row>
    <row r="90" spans="1:2" hidden="1">
      <c r="A90" s="134" t="s">
        <v>1606</v>
      </c>
      <c r="B90" s="134"/>
    </row>
    <row r="91" spans="1:2" hidden="1">
      <c r="A91" s="124"/>
      <c r="B91" s="124"/>
    </row>
    <row r="92" spans="1:2" ht="24" hidden="1">
      <c r="A92" s="111" t="s">
        <v>1490</v>
      </c>
      <c r="B92" s="111"/>
    </row>
    <row r="93" spans="1:2" ht="24" hidden="1">
      <c r="A93" s="109" t="s">
        <v>1677</v>
      </c>
      <c r="B93" s="109"/>
    </row>
    <row r="94" spans="1:2" ht="38.25" hidden="1" customHeight="1">
      <c r="A94" s="123" t="s">
        <v>1661</v>
      </c>
      <c r="B94" s="123"/>
    </row>
    <row r="95" spans="1:2" hidden="1">
      <c r="A95" s="124"/>
      <c r="B95" s="124"/>
    </row>
    <row r="96" spans="1:2" hidden="1">
      <c r="A96" s="111" t="s">
        <v>1517</v>
      </c>
      <c r="B96" s="111"/>
    </row>
    <row r="97" spans="1:2" ht="39.75" hidden="1" customHeight="1">
      <c r="A97" s="124" t="s">
        <v>1518</v>
      </c>
      <c r="B97" s="124"/>
    </row>
    <row r="98" spans="1:2" hidden="1"/>
    <row r="99" spans="1:2" hidden="1">
      <c r="A99" s="111" t="s">
        <v>1545</v>
      </c>
      <c r="B99" s="111"/>
    </row>
    <row r="100" spans="1:2" hidden="1">
      <c r="A100" s="103" t="s">
        <v>1546</v>
      </c>
      <c r="B100" s="103"/>
    </row>
    <row r="101" spans="1:2" hidden="1">
      <c r="A101" s="103" t="s">
        <v>17</v>
      </c>
      <c r="B101" s="103"/>
    </row>
    <row r="102" spans="1:2" hidden="1"/>
    <row r="103" spans="1:2" hidden="1">
      <c r="A103" s="136" t="s">
        <v>1607</v>
      </c>
      <c r="B103" s="136"/>
    </row>
    <row r="104" spans="1:2" hidden="1">
      <c r="A104" s="137" t="s">
        <v>1597</v>
      </c>
      <c r="B104" s="137"/>
    </row>
    <row r="105" spans="1:2" hidden="1"/>
  </sheetData>
  <sheetProtection formatRows="0"/>
  <mergeCells count="47">
    <mergeCell ref="B7:C7"/>
    <mergeCell ref="B8:C8"/>
    <mergeCell ref="B4:C4"/>
    <mergeCell ref="B3:F3"/>
    <mergeCell ref="B5:C5"/>
    <mergeCell ref="B6:C6"/>
    <mergeCell ref="B19:C19"/>
    <mergeCell ref="B20:C20"/>
    <mergeCell ref="B27:C27"/>
    <mergeCell ref="B17:C17"/>
    <mergeCell ref="F20:F26"/>
    <mergeCell ref="B13:C13"/>
    <mergeCell ref="B14:C14"/>
    <mergeCell ref="B15:C15"/>
    <mergeCell ref="B16:C16"/>
    <mergeCell ref="B18:C18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6:C46"/>
    <mergeCell ref="E46:F46"/>
    <mergeCell ref="B47:C47"/>
    <mergeCell ref="E47:F47"/>
    <mergeCell ref="B43:F43"/>
    <mergeCell ref="B45:C45"/>
    <mergeCell ref="E45:F45"/>
    <mergeCell ref="B44:C44"/>
    <mergeCell ref="B42:C42"/>
    <mergeCell ref="B9:C9"/>
    <mergeCell ref="B10:C10"/>
    <mergeCell ref="B11:C11"/>
    <mergeCell ref="B2:C2"/>
    <mergeCell ref="E44:F44"/>
    <mergeCell ref="B12:C12"/>
  </mergeCells>
  <dataValidations count="18">
    <dataValidation type="list" errorStyle="information" allowBlank="1" showInputMessage="1" showErrorMessage="1" error="Uwaga! Podejmujesz decyzję o uszczegółowieniu wymogów rozporządzenia." sqref="B41">
      <formula1>$A$89:$A$90</formula1>
    </dataValidation>
    <dataValidation type="list" allowBlank="1" showInputMessage="1" showErrorMessage="1" error="Wymóg niedopuszczalny" sqref="B20:C20">
      <formula1>$A$50:$A$53</formula1>
    </dataValidation>
    <dataValidation type="list" allowBlank="1" showInputMessage="1" showErrorMessage="1" error="Wymóg niedopuszczalny" sqref="B9:C9">
      <formula1>$A$65:$A$66</formula1>
    </dataValidation>
    <dataValidation type="list" allowBlank="1" showInputMessage="1" showErrorMessage="1" error="Wymóg niedopuszczalny" sqref="B33">
      <formula1>$A$60:$A$62</formula1>
    </dataValidation>
    <dataValidation allowBlank="1" showInputMessage="1" showErrorMessage="1" error="Wymóg niedopuszczalny" sqref="B34:B39 B21:B26"/>
    <dataValidation type="list" errorStyle="information" allowBlank="1" showInputMessage="1" showErrorMessage="1" error="Uwaga! Podejmujesz decyzję o uszczegółowieniu wymogów rozporządzenia." sqref="B27">
      <formula1>$A$97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allowBlank="1" showInputMessage="1" showErrorMessage="1" error="Wymóg niedopuszczalny" sqref="B18:D18">
      <formula1>$A$69:$A$71</formula1>
    </dataValidation>
    <dataValidation type="list" errorStyle="information" allowBlank="1" showInputMessage="1" showErrorMessage="1" error="Uwaga! Wprowadzane zalecenie musi odnosić się do rozpatrywanego wymogu." sqref="D7">
      <formula1>$B$81:$B$83</formula1>
    </dataValidation>
    <dataValidation type="list" allowBlank="1" showInputMessage="1" showErrorMessage="1" error="Wymóg niedopuszczalny" sqref="C21 C26">
      <formula1>$B$50:$B$52</formula1>
    </dataValidation>
    <dataValidation type="list" allowBlank="1" showInputMessage="1" showErrorMessage="1" error="Wymóg niedopuszczalny" sqref="C34 C39">
      <formula1>$B$60:$B$62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$A$56:$A$57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$A$82:$A$83</formula1>
    </dataValidation>
    <dataValidation type="list" allowBlank="1" showInputMessage="1" showErrorMessage="1" error="Wymóg niedopuszczalny" sqref="B8:C8">
      <formula1>$A$77:$A$78</formula1>
    </dataValidation>
    <dataValidation type="list" allowBlank="1" showInputMessage="1" showErrorMessage="1" error="Wymóg niedopuszczalny" sqref="C35:C38">
      <formula1>$B$60:$B$61</formula1>
    </dataValidation>
    <dataValidation type="list" allowBlank="1" showInputMessage="1" showErrorMessage="1" error="Wymóg niedopuszczalny" sqref="C22:C25">
      <formula1>$B$50:$B$51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31750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393700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7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31750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8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9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393700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0" name="Check Box 145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44</xdr:row>
                    <xdr:rowOff>19050</xdr:rowOff>
                  </from>
                  <to>
                    <xdr:col>2</xdr:col>
                    <xdr:colOff>508000</xdr:colOff>
                    <xdr:row>44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1" name="Check Box 146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44</xdr:row>
                    <xdr:rowOff>184150</xdr:rowOff>
                  </from>
                  <to>
                    <xdr:col>2</xdr:col>
                    <xdr:colOff>1098550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2" name="Check Box 148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45</xdr:row>
                    <xdr:rowOff>19050</xdr:rowOff>
                  </from>
                  <to>
                    <xdr:col>2</xdr:col>
                    <xdr:colOff>508000</xdr:colOff>
                    <xdr:row>45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3" name="Check Box 149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45</xdr:row>
                    <xdr:rowOff>184150</xdr:rowOff>
                  </from>
                  <to>
                    <xdr:col>2</xdr:col>
                    <xdr:colOff>1098550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4" name="Check Box 151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46</xdr:row>
                    <xdr:rowOff>19050</xdr:rowOff>
                  </from>
                  <to>
                    <xdr:col>2</xdr:col>
                    <xdr:colOff>508000</xdr:colOff>
                    <xdr:row>46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5" name="Check Box 152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46</xdr:row>
                    <xdr:rowOff>184150</xdr:rowOff>
                  </from>
                  <to>
                    <xdr:col>2</xdr:col>
                    <xdr:colOff>1098550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6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31750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7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18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393700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19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31750</xdr:rowOff>
                  </from>
                  <to>
                    <xdr:col>5</xdr:col>
                    <xdr:colOff>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0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1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22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31750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23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24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25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31750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26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27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393700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8" r:id="rId28" name="Check Box 25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0</xdr:rowOff>
                  </from>
                  <to>
                    <xdr:col>4</xdr:col>
                    <xdr:colOff>1631950</xdr:colOff>
                    <xdr:row>26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9" r:id="rId29" name="Check Box 25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184150</xdr:rowOff>
                  </from>
                  <to>
                    <xdr:col>4</xdr:col>
                    <xdr:colOff>1631950</xdr:colOff>
                    <xdr:row>26</xdr:row>
                    <xdr:rowOff>412750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0" r:id="rId30" name="Check Box 26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374650</xdr:rowOff>
                  </from>
                  <to>
                    <xdr:col>4</xdr:col>
                    <xdr:colOff>1631950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1" r:id="rId31" name="Check Box 261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0</xdr:rowOff>
                  </from>
                  <to>
                    <xdr:col>4</xdr:col>
                    <xdr:colOff>1631950</xdr:colOff>
                    <xdr:row>39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2" r:id="rId32" name="Check Box 262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165100</xdr:rowOff>
                  </from>
                  <to>
                    <xdr:col>4</xdr:col>
                    <xdr:colOff>1631950</xdr:colOff>
                    <xdr:row>39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3" r:id="rId33" name="Check Box 263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336550</xdr:rowOff>
                  </from>
                  <to>
                    <xdr:col>4</xdr:col>
                    <xdr:colOff>1631950</xdr:colOff>
                    <xdr:row>39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7" r:id="rId34" name="Check Box 26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0</xdr:rowOff>
                  </from>
                  <to>
                    <xdr:col>4</xdr:col>
                    <xdr:colOff>1631950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8" r:id="rId35" name="Check Box 26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184150</xdr:rowOff>
                  </from>
                  <to>
                    <xdr:col>4</xdr:col>
                    <xdr:colOff>1631950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9" r:id="rId36" name="Check Box 26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361950</xdr:rowOff>
                  </from>
                  <to>
                    <xdr:col>4</xdr:col>
                    <xdr:colOff>1631950</xdr:colOff>
                    <xdr:row>18</xdr:row>
                    <xdr:rowOff>584200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zoomScaleSheetLayoutView="100" workbookViewId="0">
      <selection activeCell="D61" sqref="D61:F61"/>
    </sheetView>
  </sheetViews>
  <sheetFormatPr defaultColWidth="9.1796875" defaultRowHeight="13"/>
  <cols>
    <col min="1" max="6" width="13.7265625" style="60" customWidth="1"/>
    <col min="7" max="16384" width="9.1796875" style="52"/>
  </cols>
  <sheetData>
    <row r="1" spans="1:7" ht="50.15" customHeight="1">
      <c r="A1" s="397" t="s">
        <v>1679</v>
      </c>
      <c r="B1" s="398"/>
      <c r="C1" s="398"/>
      <c r="D1" s="398"/>
      <c r="E1" s="398"/>
      <c r="F1" s="399"/>
    </row>
    <row r="2" spans="1:7" ht="27" customHeight="1">
      <c r="A2" s="302" t="s">
        <v>1469</v>
      </c>
      <c r="B2" s="303"/>
      <c r="C2" s="303"/>
      <c r="D2" s="303"/>
      <c r="E2" s="304"/>
      <c r="F2" s="161">
        <v>1</v>
      </c>
    </row>
    <row r="3" spans="1:7" ht="30" customHeight="1">
      <c r="A3" s="404" t="s">
        <v>62</v>
      </c>
      <c r="B3" s="405"/>
      <c r="C3" s="405"/>
      <c r="D3" s="405"/>
      <c r="E3" s="406"/>
      <c r="F3" s="73"/>
    </row>
    <row r="4" spans="1:7" ht="36" customHeight="1">
      <c r="A4" s="404" t="s">
        <v>1680</v>
      </c>
      <c r="B4" s="405"/>
      <c r="C4" s="405"/>
      <c r="D4" s="405"/>
      <c r="E4" s="406"/>
      <c r="F4" s="164"/>
      <c r="G4" s="63"/>
    </row>
    <row r="5" spans="1:7" ht="25" customHeight="1">
      <c r="A5" s="247" t="s">
        <v>494</v>
      </c>
      <c r="B5" s="306"/>
      <c r="C5" s="306"/>
      <c r="D5" s="306"/>
      <c r="E5" s="306"/>
      <c r="F5" s="307"/>
      <c r="G5" s="63"/>
    </row>
    <row r="6" spans="1:7" ht="20.149999999999999" customHeight="1">
      <c r="A6" s="400" t="s">
        <v>29</v>
      </c>
      <c r="B6" s="400"/>
      <c r="C6" s="400"/>
      <c r="D6" s="400" t="s">
        <v>56</v>
      </c>
      <c r="E6" s="400"/>
      <c r="F6" s="400"/>
    </row>
    <row r="7" spans="1:7" ht="20.149999999999999" customHeight="1">
      <c r="A7" s="185" t="s">
        <v>48</v>
      </c>
      <c r="B7" s="191" t="s">
        <v>49</v>
      </c>
      <c r="C7" s="191" t="s">
        <v>28</v>
      </c>
      <c r="D7" s="191" t="s">
        <v>48</v>
      </c>
      <c r="E7" s="191" t="s">
        <v>49</v>
      </c>
      <c r="F7" s="191" t="s">
        <v>28</v>
      </c>
    </row>
    <row r="8" spans="1:7" ht="20.149999999999999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5" customHeight="1">
      <c r="A9" s="407" t="s">
        <v>466</v>
      </c>
      <c r="B9" s="408"/>
      <c r="C9" s="409"/>
      <c r="D9" s="401" t="s">
        <v>1480</v>
      </c>
      <c r="E9" s="402"/>
      <c r="F9" s="403"/>
    </row>
    <row r="10" spans="1:7" ht="30" customHeight="1">
      <c r="A10" s="300" t="s">
        <v>67</v>
      </c>
      <c r="B10" s="300"/>
      <c r="C10" s="74"/>
      <c r="D10" s="300" t="s">
        <v>68</v>
      </c>
      <c r="E10" s="300"/>
      <c r="F10" s="153"/>
    </row>
    <row r="11" spans="1:7" ht="30" customHeight="1">
      <c r="A11" s="300" t="s">
        <v>1649</v>
      </c>
      <c r="B11" s="300"/>
      <c r="C11" s="299"/>
      <c r="D11" s="299"/>
      <c r="E11" s="299"/>
      <c r="F11" s="299"/>
    </row>
    <row r="12" spans="1:7" ht="30" customHeight="1">
      <c r="A12" s="300" t="s">
        <v>467</v>
      </c>
      <c r="B12" s="300"/>
      <c r="C12" s="299"/>
      <c r="D12" s="299"/>
      <c r="E12" s="299"/>
      <c r="F12" s="299"/>
    </row>
    <row r="13" spans="1:7" ht="30" customHeight="1">
      <c r="A13" s="300" t="s">
        <v>468</v>
      </c>
      <c r="B13" s="300"/>
      <c r="C13" s="74"/>
      <c r="D13" s="300" t="s">
        <v>493</v>
      </c>
      <c r="E13" s="300"/>
      <c r="F13" s="74"/>
    </row>
    <row r="14" spans="1:7" ht="30" customHeight="1">
      <c r="A14" s="300" t="s">
        <v>469</v>
      </c>
      <c r="B14" s="300"/>
      <c r="C14" s="74"/>
      <c r="D14" s="300" t="s">
        <v>471</v>
      </c>
      <c r="E14" s="300"/>
      <c r="F14" s="74"/>
    </row>
    <row r="15" spans="1:7" ht="30" customHeight="1">
      <c r="A15" s="300" t="s">
        <v>470</v>
      </c>
      <c r="B15" s="300"/>
      <c r="C15" s="74"/>
      <c r="D15" s="300" t="s">
        <v>472</v>
      </c>
      <c r="E15" s="300"/>
      <c r="F15" s="74"/>
    </row>
    <row r="16" spans="1:7" ht="25" customHeight="1">
      <c r="A16" s="252" t="s">
        <v>1702</v>
      </c>
      <c r="B16" s="252"/>
      <c r="C16" s="252" t="s">
        <v>1703</v>
      </c>
      <c r="D16" s="252"/>
      <c r="E16" s="191" t="s">
        <v>69</v>
      </c>
      <c r="F16" s="191" t="s">
        <v>27</v>
      </c>
    </row>
    <row r="17" spans="1:7" ht="20.149999999999999" customHeight="1">
      <c r="A17" s="257"/>
      <c r="B17" s="257"/>
      <c r="C17" s="257"/>
      <c r="D17" s="257"/>
      <c r="E17" s="153"/>
      <c r="F17" s="192"/>
    </row>
    <row r="18" spans="1:7" ht="20.149999999999999" customHeight="1">
      <c r="A18" s="257"/>
      <c r="B18" s="257"/>
      <c r="C18" s="257"/>
      <c r="D18" s="257"/>
      <c r="E18" s="153"/>
      <c r="F18" s="192"/>
    </row>
    <row r="19" spans="1:7" ht="20.149999999999999" customHeight="1">
      <c r="A19" s="257"/>
      <c r="B19" s="257"/>
      <c r="C19" s="257"/>
      <c r="D19" s="257"/>
      <c r="E19" s="153"/>
      <c r="F19" s="192"/>
    </row>
    <row r="20" spans="1:7" ht="20.149999999999999" customHeight="1">
      <c r="A20" s="257"/>
      <c r="B20" s="257"/>
      <c r="C20" s="257"/>
      <c r="D20" s="257"/>
      <c r="E20" s="153"/>
      <c r="F20" s="192"/>
    </row>
    <row r="21" spans="1:7" ht="20.149999999999999" customHeight="1">
      <c r="A21" s="257"/>
      <c r="B21" s="257"/>
      <c r="C21" s="257"/>
      <c r="D21" s="257"/>
      <c r="E21" s="153"/>
      <c r="F21" s="192"/>
    </row>
    <row r="22" spans="1:7" ht="20.149999999999999" customHeight="1">
      <c r="A22" s="257"/>
      <c r="B22" s="257"/>
      <c r="C22" s="257"/>
      <c r="D22" s="257"/>
      <c r="E22" s="153"/>
      <c r="F22" s="192"/>
    </row>
    <row r="23" spans="1:7" ht="20.149999999999999" customHeight="1">
      <c r="A23" s="257"/>
      <c r="B23" s="257"/>
      <c r="C23" s="257"/>
      <c r="D23" s="257"/>
      <c r="E23" s="153"/>
      <c r="F23" s="192"/>
    </row>
    <row r="24" spans="1:7" ht="20.149999999999999" customHeight="1">
      <c r="A24" s="257"/>
      <c r="B24" s="257"/>
      <c r="C24" s="257"/>
      <c r="D24" s="257"/>
      <c r="E24" s="153"/>
      <c r="F24" s="192"/>
    </row>
    <row r="25" spans="1:7" ht="20.149999999999999" customHeight="1">
      <c r="A25" s="257"/>
      <c r="B25" s="257"/>
      <c r="C25" s="257"/>
      <c r="D25" s="257"/>
      <c r="E25" s="153"/>
      <c r="F25" s="192"/>
    </row>
    <row r="26" spans="1:7" ht="20.149999999999999" customHeight="1">
      <c r="A26" s="257"/>
      <c r="B26" s="257"/>
      <c r="C26" s="257"/>
      <c r="D26" s="257"/>
      <c r="E26" s="153"/>
      <c r="F26" s="192"/>
    </row>
    <row r="27" spans="1:7" ht="20.149999999999999" customHeight="1">
      <c r="A27" s="257"/>
      <c r="B27" s="257"/>
      <c r="C27" s="257"/>
      <c r="D27" s="257"/>
      <c r="E27" s="153"/>
      <c r="F27" s="192"/>
    </row>
    <row r="28" spans="1:7" ht="27" customHeight="1">
      <c r="A28" s="302" t="s">
        <v>1469</v>
      </c>
      <c r="B28" s="303"/>
      <c r="C28" s="303"/>
      <c r="D28" s="303"/>
      <c r="E28" s="304"/>
      <c r="F28" s="161"/>
    </row>
    <row r="29" spans="1:7" ht="30" customHeight="1">
      <c r="A29" s="404" t="s">
        <v>62</v>
      </c>
      <c r="B29" s="405"/>
      <c r="C29" s="405"/>
      <c r="D29" s="405"/>
      <c r="E29" s="406"/>
      <c r="F29" s="73"/>
    </row>
    <row r="30" spans="1:7" ht="36" customHeight="1">
      <c r="A30" s="404" t="s">
        <v>1680</v>
      </c>
      <c r="B30" s="405"/>
      <c r="C30" s="405"/>
      <c r="D30" s="405"/>
      <c r="E30" s="406"/>
      <c r="F30" s="164"/>
      <c r="G30" s="63"/>
    </row>
    <row r="31" spans="1:7" ht="25" customHeight="1">
      <c r="A31" s="247" t="s">
        <v>494</v>
      </c>
      <c r="B31" s="306"/>
      <c r="C31" s="306"/>
      <c r="D31" s="306"/>
      <c r="E31" s="306"/>
      <c r="F31" s="307"/>
      <c r="G31" s="63"/>
    </row>
    <row r="32" spans="1:7" ht="20.149999999999999" customHeight="1">
      <c r="A32" s="400" t="s">
        <v>29</v>
      </c>
      <c r="B32" s="400"/>
      <c r="C32" s="400"/>
      <c r="D32" s="400" t="s">
        <v>56</v>
      </c>
      <c r="E32" s="400"/>
      <c r="F32" s="400"/>
    </row>
    <row r="33" spans="1:6" ht="20.149999999999999" customHeight="1">
      <c r="A33" s="185" t="s">
        <v>48</v>
      </c>
      <c r="B33" s="191" t="s">
        <v>49</v>
      </c>
      <c r="C33" s="191" t="s">
        <v>28</v>
      </c>
      <c r="D33" s="191" t="s">
        <v>48</v>
      </c>
      <c r="E33" s="191" t="s">
        <v>49</v>
      </c>
      <c r="F33" s="191" t="s">
        <v>28</v>
      </c>
    </row>
    <row r="34" spans="1:6" ht="20.149999999999999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5" customHeight="1">
      <c r="A35" s="407" t="s">
        <v>466</v>
      </c>
      <c r="B35" s="408"/>
      <c r="C35" s="409"/>
      <c r="D35" s="401" t="s">
        <v>1480</v>
      </c>
      <c r="E35" s="402"/>
      <c r="F35" s="403"/>
    </row>
    <row r="36" spans="1:6" ht="30" customHeight="1">
      <c r="A36" s="300" t="s">
        <v>67</v>
      </c>
      <c r="B36" s="300"/>
      <c r="C36" s="74"/>
      <c r="D36" s="300" t="s">
        <v>68</v>
      </c>
      <c r="E36" s="300"/>
      <c r="F36" s="153"/>
    </row>
    <row r="37" spans="1:6" ht="30" customHeight="1">
      <c r="A37" s="300" t="s">
        <v>1649</v>
      </c>
      <c r="B37" s="300"/>
      <c r="C37" s="299"/>
      <c r="D37" s="299"/>
      <c r="E37" s="299"/>
      <c r="F37" s="299"/>
    </row>
    <row r="38" spans="1:6" ht="30" customHeight="1">
      <c r="A38" s="300" t="s">
        <v>467</v>
      </c>
      <c r="B38" s="300"/>
      <c r="C38" s="299"/>
      <c r="D38" s="299"/>
      <c r="E38" s="299"/>
      <c r="F38" s="299"/>
    </row>
    <row r="39" spans="1:6" ht="30" customHeight="1">
      <c r="A39" s="300" t="s">
        <v>468</v>
      </c>
      <c r="B39" s="300"/>
      <c r="C39" s="74"/>
      <c r="D39" s="300" t="s">
        <v>493</v>
      </c>
      <c r="E39" s="300"/>
      <c r="F39" s="74"/>
    </row>
    <row r="40" spans="1:6" ht="30" customHeight="1">
      <c r="A40" s="300" t="s">
        <v>469</v>
      </c>
      <c r="B40" s="300"/>
      <c r="C40" s="74"/>
      <c r="D40" s="300" t="s">
        <v>471</v>
      </c>
      <c r="E40" s="300"/>
      <c r="F40" s="74"/>
    </row>
    <row r="41" spans="1:6" ht="30" customHeight="1">
      <c r="A41" s="300" t="s">
        <v>470</v>
      </c>
      <c r="B41" s="300"/>
      <c r="C41" s="74"/>
      <c r="D41" s="300" t="s">
        <v>472</v>
      </c>
      <c r="E41" s="300"/>
      <c r="F41" s="74"/>
    </row>
    <row r="42" spans="1:6" ht="25" customHeight="1">
      <c r="A42" s="252" t="s">
        <v>1702</v>
      </c>
      <c r="B42" s="252"/>
      <c r="C42" s="252" t="s">
        <v>1703</v>
      </c>
      <c r="D42" s="252"/>
      <c r="E42" s="191" t="s">
        <v>69</v>
      </c>
      <c r="F42" s="195" t="s">
        <v>27</v>
      </c>
    </row>
    <row r="43" spans="1:6" ht="20.149999999999999" customHeight="1">
      <c r="A43" s="257"/>
      <c r="B43" s="257"/>
      <c r="C43" s="257"/>
      <c r="D43" s="257"/>
      <c r="E43" s="153"/>
      <c r="F43" s="192"/>
    </row>
    <row r="44" spans="1:6" ht="20.149999999999999" customHeight="1">
      <c r="A44" s="257"/>
      <c r="B44" s="257"/>
      <c r="C44" s="257"/>
      <c r="D44" s="257"/>
      <c r="E44" s="153"/>
      <c r="F44" s="192"/>
    </row>
    <row r="45" spans="1:6" ht="20.149999999999999" customHeight="1">
      <c r="A45" s="257"/>
      <c r="B45" s="257"/>
      <c r="C45" s="257"/>
      <c r="D45" s="257"/>
      <c r="E45" s="153"/>
      <c r="F45" s="192"/>
    </row>
    <row r="46" spans="1:6" ht="20.149999999999999" customHeight="1">
      <c r="A46" s="257"/>
      <c r="B46" s="257"/>
      <c r="C46" s="257"/>
      <c r="D46" s="257"/>
      <c r="E46" s="153"/>
      <c r="F46" s="192"/>
    </row>
    <row r="47" spans="1:6" ht="20.149999999999999" customHeight="1">
      <c r="A47" s="257"/>
      <c r="B47" s="257"/>
      <c r="C47" s="257"/>
      <c r="D47" s="257"/>
      <c r="E47" s="153"/>
      <c r="F47" s="192"/>
    </row>
    <row r="48" spans="1:6" ht="20.149999999999999" customHeight="1">
      <c r="A48" s="257"/>
      <c r="B48" s="257"/>
      <c r="C48" s="257"/>
      <c r="D48" s="257"/>
      <c r="E48" s="153"/>
      <c r="F48" s="192"/>
    </row>
    <row r="49" spans="1:7" ht="20.149999999999999" customHeight="1">
      <c r="A49" s="257"/>
      <c r="B49" s="257"/>
      <c r="C49" s="257"/>
      <c r="D49" s="257"/>
      <c r="E49" s="153"/>
      <c r="F49" s="192"/>
    </row>
    <row r="50" spans="1:7" ht="20.149999999999999" customHeight="1">
      <c r="A50" s="257"/>
      <c r="B50" s="257"/>
      <c r="C50" s="257"/>
      <c r="D50" s="257"/>
      <c r="E50" s="153"/>
      <c r="F50" s="192"/>
    </row>
    <row r="51" spans="1:7" ht="20.149999999999999" customHeight="1">
      <c r="A51" s="257"/>
      <c r="B51" s="257"/>
      <c r="C51" s="257"/>
      <c r="D51" s="257"/>
      <c r="E51" s="153"/>
      <c r="F51" s="192"/>
    </row>
    <row r="52" spans="1:7" ht="20.149999999999999" customHeight="1">
      <c r="A52" s="257"/>
      <c r="B52" s="257"/>
      <c r="C52" s="257"/>
      <c r="D52" s="257"/>
      <c r="E52" s="153"/>
      <c r="F52" s="192"/>
    </row>
    <row r="53" spans="1:7" ht="20.149999999999999" customHeight="1">
      <c r="A53" s="257"/>
      <c r="B53" s="257"/>
      <c r="C53" s="257"/>
      <c r="D53" s="257"/>
      <c r="E53" s="153"/>
      <c r="F53" s="192"/>
    </row>
    <row r="54" spans="1:7" ht="27" customHeight="1">
      <c r="A54" s="302" t="s">
        <v>1469</v>
      </c>
      <c r="B54" s="303"/>
      <c r="C54" s="303"/>
      <c r="D54" s="303"/>
      <c r="E54" s="304"/>
      <c r="F54" s="161"/>
    </row>
    <row r="55" spans="1:7" ht="30" customHeight="1">
      <c r="A55" s="404" t="s">
        <v>62</v>
      </c>
      <c r="B55" s="405"/>
      <c r="C55" s="405"/>
      <c r="D55" s="405"/>
      <c r="E55" s="406"/>
      <c r="F55" s="73"/>
    </row>
    <row r="56" spans="1:7" ht="36" customHeight="1">
      <c r="A56" s="404" t="s">
        <v>1680</v>
      </c>
      <c r="B56" s="405"/>
      <c r="C56" s="405"/>
      <c r="D56" s="405"/>
      <c r="E56" s="406"/>
      <c r="F56" s="164"/>
      <c r="G56" s="63"/>
    </row>
    <row r="57" spans="1:7" ht="25" customHeight="1">
      <c r="A57" s="247" t="s">
        <v>494</v>
      </c>
      <c r="B57" s="306"/>
      <c r="C57" s="306"/>
      <c r="D57" s="306"/>
      <c r="E57" s="306"/>
      <c r="F57" s="307"/>
      <c r="G57" s="63"/>
    </row>
    <row r="58" spans="1:7" ht="20.149999999999999" customHeight="1">
      <c r="A58" s="400" t="s">
        <v>29</v>
      </c>
      <c r="B58" s="400"/>
      <c r="C58" s="400"/>
      <c r="D58" s="400" t="s">
        <v>56</v>
      </c>
      <c r="E58" s="400"/>
      <c r="F58" s="400"/>
    </row>
    <row r="59" spans="1:7" ht="20.149999999999999" customHeight="1">
      <c r="A59" s="185" t="s">
        <v>48</v>
      </c>
      <c r="B59" s="191" t="s">
        <v>49</v>
      </c>
      <c r="C59" s="191" t="s">
        <v>28</v>
      </c>
      <c r="D59" s="191" t="s">
        <v>48</v>
      </c>
      <c r="E59" s="191" t="s">
        <v>49</v>
      </c>
      <c r="F59" s="191" t="s">
        <v>28</v>
      </c>
    </row>
    <row r="60" spans="1:7" ht="20.149999999999999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5" customHeight="1">
      <c r="A61" s="407" t="s">
        <v>466</v>
      </c>
      <c r="B61" s="408"/>
      <c r="C61" s="409"/>
      <c r="D61" s="401" t="s">
        <v>1480</v>
      </c>
      <c r="E61" s="402"/>
      <c r="F61" s="403"/>
    </row>
    <row r="62" spans="1:7" ht="30" customHeight="1">
      <c r="A62" s="300" t="s">
        <v>67</v>
      </c>
      <c r="B62" s="300"/>
      <c r="C62" s="74"/>
      <c r="D62" s="300" t="s">
        <v>68</v>
      </c>
      <c r="E62" s="300"/>
      <c r="F62" s="153"/>
    </row>
    <row r="63" spans="1:7" ht="30" customHeight="1">
      <c r="A63" s="300" t="s">
        <v>1649</v>
      </c>
      <c r="B63" s="300"/>
      <c r="C63" s="299"/>
      <c r="D63" s="299"/>
      <c r="E63" s="299"/>
      <c r="F63" s="299"/>
    </row>
    <row r="64" spans="1:7" ht="30" customHeight="1">
      <c r="A64" s="300" t="s">
        <v>467</v>
      </c>
      <c r="B64" s="300"/>
      <c r="C64" s="299"/>
      <c r="D64" s="299"/>
      <c r="E64" s="299"/>
      <c r="F64" s="299"/>
    </row>
    <row r="65" spans="1:6" ht="30" customHeight="1">
      <c r="A65" s="300" t="s">
        <v>468</v>
      </c>
      <c r="B65" s="300"/>
      <c r="C65" s="74"/>
      <c r="D65" s="410" t="s">
        <v>493</v>
      </c>
      <c r="E65" s="410"/>
      <c r="F65" s="74"/>
    </row>
    <row r="66" spans="1:6" ht="30" customHeight="1">
      <c r="A66" s="300" t="s">
        <v>469</v>
      </c>
      <c r="B66" s="300"/>
      <c r="C66" s="74"/>
      <c r="D66" s="410" t="s">
        <v>471</v>
      </c>
      <c r="E66" s="410"/>
      <c r="F66" s="74"/>
    </row>
    <row r="67" spans="1:6" ht="30" customHeight="1">
      <c r="A67" s="300" t="s">
        <v>470</v>
      </c>
      <c r="B67" s="300"/>
      <c r="C67" s="74"/>
      <c r="D67" s="410" t="s">
        <v>472</v>
      </c>
      <c r="E67" s="410"/>
      <c r="F67" s="74"/>
    </row>
    <row r="68" spans="1:6" ht="25" customHeight="1">
      <c r="A68" s="252" t="s">
        <v>1702</v>
      </c>
      <c r="B68" s="252"/>
      <c r="C68" s="252" t="s">
        <v>1703</v>
      </c>
      <c r="D68" s="252"/>
      <c r="E68" s="191" t="s">
        <v>69</v>
      </c>
      <c r="F68" s="191" t="s">
        <v>27</v>
      </c>
    </row>
    <row r="69" spans="1:6" ht="20.149999999999999" customHeight="1">
      <c r="A69" s="257"/>
      <c r="B69" s="257"/>
      <c r="C69" s="257"/>
      <c r="D69" s="257"/>
      <c r="E69" s="153"/>
      <c r="F69" s="192"/>
    </row>
    <row r="70" spans="1:6" ht="20.149999999999999" customHeight="1">
      <c r="A70" s="257"/>
      <c r="B70" s="257"/>
      <c r="C70" s="257"/>
      <c r="D70" s="257"/>
      <c r="E70" s="153"/>
      <c r="F70" s="192"/>
    </row>
    <row r="71" spans="1:6" ht="20.149999999999999" customHeight="1">
      <c r="A71" s="257"/>
      <c r="B71" s="257"/>
      <c r="C71" s="257"/>
      <c r="D71" s="257"/>
      <c r="E71" s="153"/>
      <c r="F71" s="192"/>
    </row>
    <row r="72" spans="1:6" ht="20.149999999999999" customHeight="1">
      <c r="A72" s="257"/>
      <c r="B72" s="257"/>
      <c r="C72" s="257"/>
      <c r="D72" s="257"/>
      <c r="E72" s="153"/>
      <c r="F72" s="192"/>
    </row>
    <row r="73" spans="1:6" ht="20.149999999999999" customHeight="1">
      <c r="A73" s="257"/>
      <c r="B73" s="257"/>
      <c r="C73" s="257"/>
      <c r="D73" s="257"/>
      <c r="E73" s="153"/>
      <c r="F73" s="192"/>
    </row>
    <row r="74" spans="1:6" ht="20.149999999999999" customHeight="1">
      <c r="A74" s="257"/>
      <c r="B74" s="257"/>
      <c r="C74" s="257"/>
      <c r="D74" s="257"/>
      <c r="E74" s="153"/>
      <c r="F74" s="192"/>
    </row>
    <row r="75" spans="1:6" ht="20.149999999999999" customHeight="1">
      <c r="A75" s="257"/>
      <c r="B75" s="257"/>
      <c r="C75" s="257"/>
      <c r="D75" s="257"/>
      <c r="E75" s="153"/>
      <c r="F75" s="192"/>
    </row>
    <row r="76" spans="1:6" ht="20.149999999999999" customHeight="1">
      <c r="A76" s="257"/>
      <c r="B76" s="257"/>
      <c r="C76" s="257"/>
      <c r="D76" s="257"/>
      <c r="E76" s="153"/>
      <c r="F76" s="192"/>
    </row>
    <row r="77" spans="1:6" ht="20.149999999999999" customHeight="1">
      <c r="A77" s="257"/>
      <c r="B77" s="257"/>
      <c r="C77" s="257"/>
      <c r="D77" s="257"/>
      <c r="E77" s="153"/>
      <c r="F77" s="192"/>
    </row>
    <row r="78" spans="1:6" ht="20.149999999999999" customHeight="1">
      <c r="A78" s="257"/>
      <c r="B78" s="257"/>
      <c r="C78" s="257"/>
      <c r="D78" s="257"/>
      <c r="E78" s="153"/>
      <c r="F78" s="192"/>
    </row>
    <row r="79" spans="1:6" ht="20.149999999999999" customHeight="1">
      <c r="A79" s="257"/>
      <c r="B79" s="257"/>
      <c r="C79" s="257"/>
      <c r="D79" s="257"/>
      <c r="E79" s="153"/>
      <c r="F79" s="192"/>
    </row>
    <row r="80" spans="1:6" ht="27" customHeight="1">
      <c r="A80" s="302" t="s">
        <v>1469</v>
      </c>
      <c r="B80" s="303"/>
      <c r="C80" s="303"/>
      <c r="D80" s="303"/>
      <c r="E80" s="304"/>
      <c r="F80" s="161"/>
    </row>
    <row r="81" spans="1:7" ht="30" customHeight="1">
      <c r="A81" s="404" t="s">
        <v>62</v>
      </c>
      <c r="B81" s="405"/>
      <c r="C81" s="405"/>
      <c r="D81" s="405"/>
      <c r="E81" s="406"/>
      <c r="F81" s="73"/>
    </row>
    <row r="82" spans="1:7" ht="36" customHeight="1">
      <c r="A82" s="404" t="s">
        <v>1680</v>
      </c>
      <c r="B82" s="405"/>
      <c r="C82" s="405"/>
      <c r="D82" s="405"/>
      <c r="E82" s="406"/>
      <c r="F82" s="164"/>
      <c r="G82" s="63"/>
    </row>
    <row r="83" spans="1:7" ht="25" customHeight="1">
      <c r="A83" s="247" t="s">
        <v>494</v>
      </c>
      <c r="B83" s="306"/>
      <c r="C83" s="306"/>
      <c r="D83" s="306"/>
      <c r="E83" s="306"/>
      <c r="F83" s="307"/>
      <c r="G83" s="63"/>
    </row>
    <row r="84" spans="1:7" ht="20.149999999999999" customHeight="1">
      <c r="A84" s="400" t="s">
        <v>29</v>
      </c>
      <c r="B84" s="400"/>
      <c r="C84" s="400"/>
      <c r="D84" s="400" t="s">
        <v>56</v>
      </c>
      <c r="E84" s="400"/>
      <c r="F84" s="400"/>
    </row>
    <row r="85" spans="1:7" ht="20.149999999999999" customHeight="1">
      <c r="A85" s="185" t="s">
        <v>48</v>
      </c>
      <c r="B85" s="191" t="s">
        <v>49</v>
      </c>
      <c r="C85" s="191" t="s">
        <v>28</v>
      </c>
      <c r="D85" s="191" t="s">
        <v>48</v>
      </c>
      <c r="E85" s="191" t="s">
        <v>49</v>
      </c>
      <c r="F85" s="191" t="s">
        <v>28</v>
      </c>
    </row>
    <row r="86" spans="1:7" ht="20.149999999999999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5" customHeight="1">
      <c r="A87" s="407" t="s">
        <v>466</v>
      </c>
      <c r="B87" s="408"/>
      <c r="C87" s="409"/>
      <c r="D87" s="401" t="s">
        <v>1480</v>
      </c>
      <c r="E87" s="402"/>
      <c r="F87" s="403"/>
    </row>
    <row r="88" spans="1:7" ht="30" customHeight="1">
      <c r="A88" s="300" t="s">
        <v>67</v>
      </c>
      <c r="B88" s="300"/>
      <c r="C88" s="74"/>
      <c r="D88" s="300" t="s">
        <v>68</v>
      </c>
      <c r="E88" s="300"/>
      <c r="F88" s="153"/>
    </row>
    <row r="89" spans="1:7" ht="30" customHeight="1">
      <c r="A89" s="300" t="s">
        <v>1649</v>
      </c>
      <c r="B89" s="300"/>
      <c r="C89" s="299"/>
      <c r="D89" s="299"/>
      <c r="E89" s="299"/>
      <c r="F89" s="299"/>
    </row>
    <row r="90" spans="1:7" ht="30" customHeight="1">
      <c r="A90" s="300" t="s">
        <v>467</v>
      </c>
      <c r="B90" s="300"/>
      <c r="C90" s="299"/>
      <c r="D90" s="299"/>
      <c r="E90" s="299"/>
      <c r="F90" s="299"/>
    </row>
    <row r="91" spans="1:7" ht="30" customHeight="1">
      <c r="A91" s="300" t="s">
        <v>468</v>
      </c>
      <c r="B91" s="300"/>
      <c r="C91" s="74"/>
      <c r="D91" s="300" t="s">
        <v>493</v>
      </c>
      <c r="E91" s="300"/>
      <c r="F91" s="74"/>
    </row>
    <row r="92" spans="1:7" ht="30" customHeight="1">
      <c r="A92" s="300" t="s">
        <v>469</v>
      </c>
      <c r="B92" s="300"/>
      <c r="C92" s="74"/>
      <c r="D92" s="300" t="s">
        <v>471</v>
      </c>
      <c r="E92" s="300"/>
      <c r="F92" s="74"/>
    </row>
    <row r="93" spans="1:7" ht="30" customHeight="1">
      <c r="A93" s="300" t="s">
        <v>470</v>
      </c>
      <c r="B93" s="300"/>
      <c r="C93" s="74"/>
      <c r="D93" s="300" t="s">
        <v>472</v>
      </c>
      <c r="E93" s="300"/>
      <c r="F93" s="74"/>
    </row>
    <row r="94" spans="1:7" ht="25" customHeight="1">
      <c r="A94" s="252" t="s">
        <v>1702</v>
      </c>
      <c r="B94" s="252"/>
      <c r="C94" s="252" t="s">
        <v>1703</v>
      </c>
      <c r="D94" s="252"/>
      <c r="E94" s="191" t="s">
        <v>69</v>
      </c>
      <c r="F94" s="191" t="s">
        <v>27</v>
      </c>
    </row>
    <row r="95" spans="1:7" ht="20.149999999999999" customHeight="1">
      <c r="A95" s="257"/>
      <c r="B95" s="257"/>
      <c r="C95" s="257"/>
      <c r="D95" s="257"/>
      <c r="E95" s="153"/>
      <c r="F95" s="192"/>
    </row>
    <row r="96" spans="1:7" ht="20.149999999999999" customHeight="1">
      <c r="A96" s="257"/>
      <c r="B96" s="257"/>
      <c r="C96" s="257"/>
      <c r="D96" s="257"/>
      <c r="E96" s="153"/>
      <c r="F96" s="192"/>
    </row>
    <row r="97" spans="1:7" ht="20.149999999999999" customHeight="1">
      <c r="A97" s="257"/>
      <c r="B97" s="257"/>
      <c r="C97" s="257"/>
      <c r="D97" s="257"/>
      <c r="E97" s="153"/>
      <c r="F97" s="192"/>
    </row>
    <row r="98" spans="1:7" ht="20.149999999999999" customHeight="1">
      <c r="A98" s="257"/>
      <c r="B98" s="257"/>
      <c r="C98" s="257"/>
      <c r="D98" s="257"/>
      <c r="E98" s="153"/>
      <c r="F98" s="192"/>
    </row>
    <row r="99" spans="1:7" ht="20.149999999999999" customHeight="1">
      <c r="A99" s="257"/>
      <c r="B99" s="257"/>
      <c r="C99" s="257"/>
      <c r="D99" s="257"/>
      <c r="E99" s="153"/>
      <c r="F99" s="192"/>
    </row>
    <row r="100" spans="1:7" ht="20.149999999999999" customHeight="1">
      <c r="A100" s="257"/>
      <c r="B100" s="257"/>
      <c r="C100" s="257"/>
      <c r="D100" s="257"/>
      <c r="E100" s="153"/>
      <c r="F100" s="192"/>
    </row>
    <row r="101" spans="1:7" ht="20.149999999999999" customHeight="1">
      <c r="A101" s="257"/>
      <c r="B101" s="257"/>
      <c r="C101" s="257"/>
      <c r="D101" s="257"/>
      <c r="E101" s="153"/>
      <c r="F101" s="192"/>
    </row>
    <row r="102" spans="1:7" ht="20.149999999999999" customHeight="1">
      <c r="A102" s="257"/>
      <c r="B102" s="257"/>
      <c r="C102" s="257"/>
      <c r="D102" s="257"/>
      <c r="E102" s="153"/>
      <c r="F102" s="192"/>
    </row>
    <row r="103" spans="1:7" ht="20.149999999999999" customHeight="1">
      <c r="A103" s="257"/>
      <c r="B103" s="257"/>
      <c r="C103" s="257"/>
      <c r="D103" s="257"/>
      <c r="E103" s="153"/>
      <c r="F103" s="192"/>
    </row>
    <row r="104" spans="1:7" ht="20.149999999999999" customHeight="1">
      <c r="A104" s="257"/>
      <c r="B104" s="257"/>
      <c r="C104" s="257"/>
      <c r="D104" s="257"/>
      <c r="E104" s="153"/>
      <c r="F104" s="192"/>
    </row>
    <row r="105" spans="1:7" ht="20.149999999999999" customHeight="1">
      <c r="A105" s="257"/>
      <c r="B105" s="257"/>
      <c r="C105" s="257"/>
      <c r="D105" s="257"/>
      <c r="E105" s="153"/>
      <c r="F105" s="192"/>
    </row>
    <row r="106" spans="1:7" ht="27" customHeight="1">
      <c r="A106" s="302" t="s">
        <v>1469</v>
      </c>
      <c r="B106" s="303"/>
      <c r="C106" s="303"/>
      <c r="D106" s="303"/>
      <c r="E106" s="304"/>
      <c r="F106" s="161"/>
    </row>
    <row r="107" spans="1:7" ht="30" customHeight="1">
      <c r="A107" s="404" t="s">
        <v>62</v>
      </c>
      <c r="B107" s="405"/>
      <c r="C107" s="405"/>
      <c r="D107" s="405"/>
      <c r="E107" s="406"/>
      <c r="F107" s="73"/>
    </row>
    <row r="108" spans="1:7" ht="36" customHeight="1">
      <c r="A108" s="404" t="s">
        <v>1680</v>
      </c>
      <c r="B108" s="405"/>
      <c r="C108" s="405"/>
      <c r="D108" s="405"/>
      <c r="E108" s="406"/>
      <c r="F108" s="164"/>
      <c r="G108" s="63"/>
    </row>
    <row r="109" spans="1:7" ht="25" customHeight="1">
      <c r="A109" s="247" t="s">
        <v>494</v>
      </c>
      <c r="B109" s="306"/>
      <c r="C109" s="306"/>
      <c r="D109" s="306"/>
      <c r="E109" s="306"/>
      <c r="F109" s="307"/>
      <c r="G109" s="63"/>
    </row>
    <row r="110" spans="1:7" ht="20.149999999999999" customHeight="1">
      <c r="A110" s="400" t="s">
        <v>29</v>
      </c>
      <c r="B110" s="400"/>
      <c r="C110" s="400"/>
      <c r="D110" s="400" t="s">
        <v>56</v>
      </c>
      <c r="E110" s="400"/>
      <c r="F110" s="400"/>
    </row>
    <row r="111" spans="1:7" ht="20.149999999999999" customHeight="1">
      <c r="A111" s="185" t="s">
        <v>48</v>
      </c>
      <c r="B111" s="191" t="s">
        <v>49</v>
      </c>
      <c r="C111" s="191" t="s">
        <v>28</v>
      </c>
      <c r="D111" s="191" t="s">
        <v>48</v>
      </c>
      <c r="E111" s="191" t="s">
        <v>49</v>
      </c>
      <c r="F111" s="191" t="s">
        <v>28</v>
      </c>
    </row>
    <row r="112" spans="1:7" ht="20.149999999999999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5" customHeight="1">
      <c r="A113" s="407" t="s">
        <v>466</v>
      </c>
      <c r="B113" s="408"/>
      <c r="C113" s="409"/>
      <c r="D113" s="401" t="s">
        <v>1480</v>
      </c>
      <c r="E113" s="402"/>
      <c r="F113" s="403"/>
    </row>
    <row r="114" spans="1:6" ht="30" customHeight="1">
      <c r="A114" s="300" t="s">
        <v>67</v>
      </c>
      <c r="B114" s="300"/>
      <c r="C114" s="74"/>
      <c r="D114" s="300" t="s">
        <v>68</v>
      </c>
      <c r="E114" s="300"/>
      <c r="F114" s="153"/>
    </row>
    <row r="115" spans="1:6" ht="30" customHeight="1">
      <c r="A115" s="300" t="s">
        <v>1649</v>
      </c>
      <c r="B115" s="300"/>
      <c r="C115" s="299"/>
      <c r="D115" s="299"/>
      <c r="E115" s="299"/>
      <c r="F115" s="299"/>
    </row>
    <row r="116" spans="1:6" ht="30" customHeight="1">
      <c r="A116" s="300" t="s">
        <v>467</v>
      </c>
      <c r="B116" s="300"/>
      <c r="C116" s="299"/>
      <c r="D116" s="299"/>
      <c r="E116" s="299"/>
      <c r="F116" s="299"/>
    </row>
    <row r="117" spans="1:6" ht="30" customHeight="1">
      <c r="A117" s="300" t="s">
        <v>468</v>
      </c>
      <c r="B117" s="300"/>
      <c r="C117" s="74"/>
      <c r="D117" s="300" t="s">
        <v>493</v>
      </c>
      <c r="E117" s="300"/>
      <c r="F117" s="74"/>
    </row>
    <row r="118" spans="1:6" ht="30" customHeight="1">
      <c r="A118" s="300" t="s">
        <v>469</v>
      </c>
      <c r="B118" s="300"/>
      <c r="C118" s="74"/>
      <c r="D118" s="300" t="s">
        <v>471</v>
      </c>
      <c r="E118" s="300"/>
      <c r="F118" s="74"/>
    </row>
    <row r="119" spans="1:6" ht="30" customHeight="1">
      <c r="A119" s="300" t="s">
        <v>470</v>
      </c>
      <c r="B119" s="300"/>
      <c r="C119" s="74"/>
      <c r="D119" s="300" t="s">
        <v>472</v>
      </c>
      <c r="E119" s="300"/>
      <c r="F119" s="74"/>
    </row>
    <row r="120" spans="1:6" ht="25" customHeight="1">
      <c r="A120" s="252" t="s">
        <v>1702</v>
      </c>
      <c r="B120" s="252"/>
      <c r="C120" s="252" t="s">
        <v>1703</v>
      </c>
      <c r="D120" s="252"/>
      <c r="E120" s="191" t="s">
        <v>69</v>
      </c>
      <c r="F120" s="191" t="s">
        <v>27</v>
      </c>
    </row>
    <row r="121" spans="1:6" ht="20.149999999999999" customHeight="1">
      <c r="A121" s="257"/>
      <c r="B121" s="257"/>
      <c r="C121" s="257"/>
      <c r="D121" s="257"/>
      <c r="E121" s="153"/>
      <c r="F121" s="192"/>
    </row>
    <row r="122" spans="1:6" ht="20.149999999999999" customHeight="1">
      <c r="A122" s="257"/>
      <c r="B122" s="257"/>
      <c r="C122" s="257"/>
      <c r="D122" s="257"/>
      <c r="E122" s="153"/>
      <c r="F122" s="192"/>
    </row>
    <row r="123" spans="1:6" ht="20.149999999999999" customHeight="1">
      <c r="A123" s="257"/>
      <c r="B123" s="257"/>
      <c r="C123" s="257"/>
      <c r="D123" s="257"/>
      <c r="E123" s="153"/>
      <c r="F123" s="192"/>
    </row>
    <row r="124" spans="1:6" ht="20.149999999999999" customHeight="1">
      <c r="A124" s="257"/>
      <c r="B124" s="257"/>
      <c r="C124" s="257"/>
      <c r="D124" s="257"/>
      <c r="E124" s="153"/>
      <c r="F124" s="192"/>
    </row>
    <row r="125" spans="1:6" ht="20.149999999999999" customHeight="1">
      <c r="A125" s="257"/>
      <c r="B125" s="257"/>
      <c r="C125" s="257"/>
      <c r="D125" s="257"/>
      <c r="E125" s="153"/>
      <c r="F125" s="192"/>
    </row>
    <row r="126" spans="1:6" ht="20.149999999999999" customHeight="1">
      <c r="A126" s="257"/>
      <c r="B126" s="257"/>
      <c r="C126" s="257"/>
      <c r="D126" s="257"/>
      <c r="E126" s="153"/>
      <c r="F126" s="192"/>
    </row>
    <row r="127" spans="1:6" ht="20.149999999999999" customHeight="1">
      <c r="A127" s="257"/>
      <c r="B127" s="257"/>
      <c r="C127" s="257"/>
      <c r="D127" s="257"/>
      <c r="E127" s="153"/>
      <c r="F127" s="192"/>
    </row>
    <row r="128" spans="1:6" ht="20.149999999999999" customHeight="1">
      <c r="A128" s="257"/>
      <c r="B128" s="257"/>
      <c r="C128" s="257"/>
      <c r="D128" s="257"/>
      <c r="E128" s="153"/>
      <c r="F128" s="192"/>
    </row>
    <row r="129" spans="1:7" ht="20.149999999999999" customHeight="1">
      <c r="A129" s="257"/>
      <c r="B129" s="257"/>
      <c r="C129" s="257"/>
      <c r="D129" s="257"/>
      <c r="E129" s="153"/>
      <c r="F129" s="192"/>
    </row>
    <row r="130" spans="1:7" ht="20.149999999999999" customHeight="1">
      <c r="A130" s="257"/>
      <c r="B130" s="257"/>
      <c r="C130" s="257"/>
      <c r="D130" s="257"/>
      <c r="E130" s="153"/>
      <c r="F130" s="192"/>
    </row>
    <row r="131" spans="1:7" ht="20.149999999999999" customHeight="1">
      <c r="A131" s="257"/>
      <c r="B131" s="257"/>
      <c r="C131" s="257"/>
      <c r="D131" s="257"/>
      <c r="E131" s="153"/>
      <c r="F131" s="192"/>
    </row>
    <row r="132" spans="1:7" ht="27" customHeight="1">
      <c r="A132" s="302" t="s">
        <v>1469</v>
      </c>
      <c r="B132" s="303"/>
      <c r="C132" s="303"/>
      <c r="D132" s="303"/>
      <c r="E132" s="304"/>
      <c r="F132" s="161"/>
    </row>
    <row r="133" spans="1:7" ht="30" customHeight="1">
      <c r="A133" s="404" t="s">
        <v>62</v>
      </c>
      <c r="B133" s="405"/>
      <c r="C133" s="405"/>
      <c r="D133" s="405"/>
      <c r="E133" s="406"/>
      <c r="F133" s="73"/>
    </row>
    <row r="134" spans="1:7" ht="36" customHeight="1">
      <c r="A134" s="404" t="s">
        <v>1680</v>
      </c>
      <c r="B134" s="405"/>
      <c r="C134" s="405"/>
      <c r="D134" s="405"/>
      <c r="E134" s="406"/>
      <c r="F134" s="164"/>
      <c r="G134" s="63"/>
    </row>
    <row r="135" spans="1:7" ht="25" customHeight="1">
      <c r="A135" s="247" t="s">
        <v>494</v>
      </c>
      <c r="B135" s="306"/>
      <c r="C135" s="306"/>
      <c r="D135" s="306"/>
      <c r="E135" s="306"/>
      <c r="F135" s="307"/>
      <c r="G135" s="63"/>
    </row>
    <row r="136" spans="1:7" ht="20.149999999999999" customHeight="1">
      <c r="A136" s="400" t="s">
        <v>29</v>
      </c>
      <c r="B136" s="400"/>
      <c r="C136" s="400"/>
      <c r="D136" s="400" t="s">
        <v>56</v>
      </c>
      <c r="E136" s="400"/>
      <c r="F136" s="400"/>
    </row>
    <row r="137" spans="1:7" ht="20.149999999999999" customHeight="1">
      <c r="A137" s="185" t="s">
        <v>48</v>
      </c>
      <c r="B137" s="191" t="s">
        <v>49</v>
      </c>
      <c r="C137" s="191" t="s">
        <v>28</v>
      </c>
      <c r="D137" s="191" t="s">
        <v>48</v>
      </c>
      <c r="E137" s="191" t="s">
        <v>49</v>
      </c>
      <c r="F137" s="191" t="s">
        <v>28</v>
      </c>
    </row>
    <row r="138" spans="1:7" ht="20.149999999999999" customHeight="1">
      <c r="A138" s="72" t="s">
        <v>40</v>
      </c>
      <c r="B138" s="72" t="s">
        <v>40</v>
      </c>
      <c r="C138" s="72" t="s">
        <v>41</v>
      </c>
      <c r="D138" s="72" t="s">
        <v>40</v>
      </c>
      <c r="E138" s="72" t="s">
        <v>40</v>
      </c>
      <c r="F138" s="72" t="s">
        <v>41</v>
      </c>
    </row>
    <row r="139" spans="1:7" ht="25" customHeight="1">
      <c r="A139" s="407" t="s">
        <v>466</v>
      </c>
      <c r="B139" s="408"/>
      <c r="C139" s="409"/>
      <c r="D139" s="401" t="s">
        <v>1480</v>
      </c>
      <c r="E139" s="402"/>
      <c r="F139" s="403"/>
    </row>
    <row r="140" spans="1:7" ht="30" customHeight="1">
      <c r="A140" s="300" t="s">
        <v>67</v>
      </c>
      <c r="B140" s="300"/>
      <c r="C140" s="74"/>
      <c r="D140" s="300" t="s">
        <v>68</v>
      </c>
      <c r="E140" s="300"/>
      <c r="F140" s="153"/>
    </row>
    <row r="141" spans="1:7" ht="30" customHeight="1">
      <c r="A141" s="300" t="s">
        <v>1649</v>
      </c>
      <c r="B141" s="300"/>
      <c r="C141" s="299"/>
      <c r="D141" s="299"/>
      <c r="E141" s="299"/>
      <c r="F141" s="299"/>
    </row>
    <row r="142" spans="1:7" ht="30" customHeight="1">
      <c r="A142" s="300" t="s">
        <v>467</v>
      </c>
      <c r="B142" s="300"/>
      <c r="C142" s="299"/>
      <c r="D142" s="299"/>
      <c r="E142" s="299"/>
      <c r="F142" s="299"/>
    </row>
    <row r="143" spans="1:7" ht="30" customHeight="1">
      <c r="A143" s="300" t="s">
        <v>468</v>
      </c>
      <c r="B143" s="300"/>
      <c r="C143" s="74"/>
      <c r="D143" s="300" t="s">
        <v>493</v>
      </c>
      <c r="E143" s="300"/>
      <c r="F143" s="74"/>
    </row>
    <row r="144" spans="1:7" ht="30" customHeight="1">
      <c r="A144" s="300" t="s">
        <v>469</v>
      </c>
      <c r="B144" s="300"/>
      <c r="C144" s="74"/>
      <c r="D144" s="300" t="s">
        <v>471</v>
      </c>
      <c r="E144" s="300"/>
      <c r="F144" s="74"/>
    </row>
    <row r="145" spans="1:7" ht="30" customHeight="1">
      <c r="A145" s="300" t="s">
        <v>470</v>
      </c>
      <c r="B145" s="300"/>
      <c r="C145" s="74"/>
      <c r="D145" s="300" t="s">
        <v>472</v>
      </c>
      <c r="E145" s="300"/>
      <c r="F145" s="74"/>
    </row>
    <row r="146" spans="1:7" ht="25" customHeight="1">
      <c r="A146" s="252" t="s">
        <v>1702</v>
      </c>
      <c r="B146" s="252"/>
      <c r="C146" s="252" t="s">
        <v>1703</v>
      </c>
      <c r="D146" s="252"/>
      <c r="E146" s="191" t="s">
        <v>69</v>
      </c>
      <c r="F146" s="191" t="s">
        <v>27</v>
      </c>
    </row>
    <row r="147" spans="1:7" ht="20.149999999999999" customHeight="1">
      <c r="A147" s="257"/>
      <c r="B147" s="257"/>
      <c r="C147" s="257"/>
      <c r="D147" s="257"/>
      <c r="E147" s="153"/>
      <c r="F147" s="192"/>
    </row>
    <row r="148" spans="1:7" ht="20.149999999999999" customHeight="1">
      <c r="A148" s="257"/>
      <c r="B148" s="257"/>
      <c r="C148" s="257"/>
      <c r="D148" s="257"/>
      <c r="E148" s="153"/>
      <c r="F148" s="192"/>
    </row>
    <row r="149" spans="1:7" ht="20.149999999999999" customHeight="1">
      <c r="A149" s="257"/>
      <c r="B149" s="257"/>
      <c r="C149" s="257"/>
      <c r="D149" s="257"/>
      <c r="E149" s="153"/>
      <c r="F149" s="192"/>
    </row>
    <row r="150" spans="1:7" ht="20.149999999999999" customHeight="1">
      <c r="A150" s="257"/>
      <c r="B150" s="257"/>
      <c r="C150" s="257"/>
      <c r="D150" s="257"/>
      <c r="E150" s="153"/>
      <c r="F150" s="192"/>
    </row>
    <row r="151" spans="1:7" ht="20.149999999999999" customHeight="1">
      <c r="A151" s="257"/>
      <c r="B151" s="257"/>
      <c r="C151" s="257"/>
      <c r="D151" s="257"/>
      <c r="E151" s="153"/>
      <c r="F151" s="192"/>
    </row>
    <row r="152" spans="1:7" ht="20.149999999999999" customHeight="1">
      <c r="A152" s="257"/>
      <c r="B152" s="257"/>
      <c r="C152" s="257"/>
      <c r="D152" s="257"/>
      <c r="E152" s="153"/>
      <c r="F152" s="192"/>
    </row>
    <row r="153" spans="1:7" ht="20.149999999999999" customHeight="1">
      <c r="A153" s="257"/>
      <c r="B153" s="257"/>
      <c r="C153" s="257"/>
      <c r="D153" s="257"/>
      <c r="E153" s="153"/>
      <c r="F153" s="192"/>
    </row>
    <row r="154" spans="1:7" ht="20.149999999999999" customHeight="1">
      <c r="A154" s="257"/>
      <c r="B154" s="257"/>
      <c r="C154" s="257"/>
      <c r="D154" s="257"/>
      <c r="E154" s="153"/>
      <c r="F154" s="192"/>
    </row>
    <row r="155" spans="1:7" ht="20.149999999999999" customHeight="1">
      <c r="A155" s="257"/>
      <c r="B155" s="257"/>
      <c r="C155" s="257"/>
      <c r="D155" s="257"/>
      <c r="E155" s="153"/>
      <c r="F155" s="192"/>
    </row>
    <row r="156" spans="1:7" ht="20.149999999999999" customHeight="1">
      <c r="A156" s="257"/>
      <c r="B156" s="257"/>
      <c r="C156" s="257"/>
      <c r="D156" s="257"/>
      <c r="E156" s="153"/>
      <c r="F156" s="192"/>
    </row>
    <row r="157" spans="1:7" ht="20.149999999999999" customHeight="1">
      <c r="A157" s="257"/>
      <c r="B157" s="257"/>
      <c r="C157" s="257"/>
      <c r="D157" s="257"/>
      <c r="E157" s="153"/>
      <c r="F157" s="192"/>
    </row>
    <row r="158" spans="1:7" ht="27" customHeight="1">
      <c r="A158" s="302" t="s">
        <v>1469</v>
      </c>
      <c r="B158" s="303"/>
      <c r="C158" s="303"/>
      <c r="D158" s="303"/>
      <c r="E158" s="304"/>
      <c r="F158" s="161"/>
    </row>
    <row r="159" spans="1:7" ht="30" customHeight="1">
      <c r="A159" s="404" t="s">
        <v>62</v>
      </c>
      <c r="B159" s="405"/>
      <c r="C159" s="405"/>
      <c r="D159" s="405"/>
      <c r="E159" s="406"/>
      <c r="F159" s="73"/>
    </row>
    <row r="160" spans="1:7" ht="36" customHeight="1">
      <c r="A160" s="404" t="s">
        <v>1680</v>
      </c>
      <c r="B160" s="405"/>
      <c r="C160" s="405"/>
      <c r="D160" s="405"/>
      <c r="E160" s="406"/>
      <c r="F160" s="164"/>
      <c r="G160" s="63"/>
    </row>
    <row r="161" spans="1:7" ht="25" customHeight="1">
      <c r="A161" s="247" t="s">
        <v>494</v>
      </c>
      <c r="B161" s="306"/>
      <c r="C161" s="306"/>
      <c r="D161" s="306"/>
      <c r="E161" s="306"/>
      <c r="F161" s="307"/>
      <c r="G161" s="63"/>
    </row>
    <row r="162" spans="1:7" ht="20.149999999999999" customHeight="1">
      <c r="A162" s="400" t="s">
        <v>29</v>
      </c>
      <c r="B162" s="400"/>
      <c r="C162" s="400"/>
      <c r="D162" s="400" t="s">
        <v>56</v>
      </c>
      <c r="E162" s="400"/>
      <c r="F162" s="400"/>
    </row>
    <row r="163" spans="1:7" ht="20.149999999999999" customHeight="1">
      <c r="A163" s="185" t="s">
        <v>48</v>
      </c>
      <c r="B163" s="191" t="s">
        <v>49</v>
      </c>
      <c r="C163" s="191" t="s">
        <v>28</v>
      </c>
      <c r="D163" s="191" t="s">
        <v>48</v>
      </c>
      <c r="E163" s="191" t="s">
        <v>49</v>
      </c>
      <c r="F163" s="191" t="s">
        <v>28</v>
      </c>
    </row>
    <row r="164" spans="1:7" ht="20.149999999999999" customHeight="1">
      <c r="A164" s="72" t="s">
        <v>40</v>
      </c>
      <c r="B164" s="72" t="s">
        <v>40</v>
      </c>
      <c r="C164" s="72" t="s">
        <v>41</v>
      </c>
      <c r="D164" s="72" t="s">
        <v>40</v>
      </c>
      <c r="E164" s="72" t="s">
        <v>40</v>
      </c>
      <c r="F164" s="72" t="s">
        <v>41</v>
      </c>
    </row>
    <row r="165" spans="1:7" ht="25" customHeight="1">
      <c r="A165" s="407" t="s">
        <v>466</v>
      </c>
      <c r="B165" s="408"/>
      <c r="C165" s="409"/>
      <c r="D165" s="401" t="s">
        <v>1480</v>
      </c>
      <c r="E165" s="402"/>
      <c r="F165" s="403"/>
    </row>
    <row r="166" spans="1:7" ht="30" customHeight="1">
      <c r="A166" s="300" t="s">
        <v>67</v>
      </c>
      <c r="B166" s="300"/>
      <c r="C166" s="74"/>
      <c r="D166" s="300" t="s">
        <v>68</v>
      </c>
      <c r="E166" s="300"/>
      <c r="F166" s="153"/>
    </row>
    <row r="167" spans="1:7" ht="30" customHeight="1">
      <c r="A167" s="300" t="s">
        <v>1649</v>
      </c>
      <c r="B167" s="300"/>
      <c r="C167" s="299"/>
      <c r="D167" s="299"/>
      <c r="E167" s="299"/>
      <c r="F167" s="299"/>
    </row>
    <row r="168" spans="1:7" ht="30" customHeight="1">
      <c r="A168" s="300" t="s">
        <v>467</v>
      </c>
      <c r="B168" s="300"/>
      <c r="C168" s="299"/>
      <c r="D168" s="299"/>
      <c r="E168" s="299"/>
      <c r="F168" s="299"/>
    </row>
    <row r="169" spans="1:7" ht="30" customHeight="1">
      <c r="A169" s="300" t="s">
        <v>468</v>
      </c>
      <c r="B169" s="300"/>
      <c r="C169" s="74"/>
      <c r="D169" s="300" t="s">
        <v>493</v>
      </c>
      <c r="E169" s="300"/>
      <c r="F169" s="74"/>
    </row>
    <row r="170" spans="1:7" ht="30" customHeight="1">
      <c r="A170" s="300" t="s">
        <v>469</v>
      </c>
      <c r="B170" s="300"/>
      <c r="C170" s="74"/>
      <c r="D170" s="300" t="s">
        <v>471</v>
      </c>
      <c r="E170" s="300"/>
      <c r="F170" s="74"/>
    </row>
    <row r="171" spans="1:7" ht="30" customHeight="1">
      <c r="A171" s="300" t="s">
        <v>470</v>
      </c>
      <c r="B171" s="300"/>
      <c r="C171" s="74"/>
      <c r="D171" s="300" t="s">
        <v>472</v>
      </c>
      <c r="E171" s="300"/>
      <c r="F171" s="74"/>
    </row>
    <row r="172" spans="1:7" ht="25" customHeight="1">
      <c r="A172" s="252" t="s">
        <v>1702</v>
      </c>
      <c r="B172" s="252"/>
      <c r="C172" s="252" t="s">
        <v>1703</v>
      </c>
      <c r="D172" s="252"/>
      <c r="E172" s="191" t="s">
        <v>69</v>
      </c>
      <c r="F172" s="191" t="s">
        <v>27</v>
      </c>
    </row>
    <row r="173" spans="1:7" ht="20.149999999999999" customHeight="1">
      <c r="A173" s="257"/>
      <c r="B173" s="257"/>
      <c r="C173" s="257"/>
      <c r="D173" s="257"/>
      <c r="E173" s="153"/>
      <c r="F173" s="192"/>
    </row>
    <row r="174" spans="1:7" ht="20.149999999999999" customHeight="1">
      <c r="A174" s="257"/>
      <c r="B174" s="257"/>
      <c r="C174" s="257"/>
      <c r="D174" s="257"/>
      <c r="E174" s="153"/>
      <c r="F174" s="192"/>
    </row>
    <row r="175" spans="1:7" ht="20.149999999999999" customHeight="1">
      <c r="A175" s="257"/>
      <c r="B175" s="257"/>
      <c r="C175" s="257"/>
      <c r="D175" s="257"/>
      <c r="E175" s="153"/>
      <c r="F175" s="192"/>
    </row>
    <row r="176" spans="1:7" ht="20.149999999999999" customHeight="1">
      <c r="A176" s="257"/>
      <c r="B176" s="257"/>
      <c r="C176" s="257"/>
      <c r="D176" s="257"/>
      <c r="E176" s="153"/>
      <c r="F176" s="192"/>
    </row>
    <row r="177" spans="1:7" ht="20.149999999999999" customHeight="1">
      <c r="A177" s="257"/>
      <c r="B177" s="257"/>
      <c r="C177" s="257"/>
      <c r="D177" s="257"/>
      <c r="E177" s="153"/>
      <c r="F177" s="192"/>
    </row>
    <row r="178" spans="1:7" ht="20.149999999999999" customHeight="1">
      <c r="A178" s="257"/>
      <c r="B178" s="257"/>
      <c r="C178" s="257"/>
      <c r="D178" s="257"/>
      <c r="E178" s="153"/>
      <c r="F178" s="192"/>
    </row>
    <row r="179" spans="1:7" ht="20.149999999999999" customHeight="1">
      <c r="A179" s="257"/>
      <c r="B179" s="257"/>
      <c r="C179" s="257"/>
      <c r="D179" s="257"/>
      <c r="E179" s="153"/>
      <c r="F179" s="192"/>
    </row>
    <row r="180" spans="1:7" ht="20.149999999999999" customHeight="1">
      <c r="A180" s="257"/>
      <c r="B180" s="257"/>
      <c r="C180" s="257"/>
      <c r="D180" s="257"/>
      <c r="E180" s="153"/>
      <c r="F180" s="192"/>
    </row>
    <row r="181" spans="1:7" ht="20.149999999999999" customHeight="1">
      <c r="A181" s="257"/>
      <c r="B181" s="257"/>
      <c r="C181" s="257"/>
      <c r="D181" s="257"/>
      <c r="E181" s="153"/>
      <c r="F181" s="192"/>
    </row>
    <row r="182" spans="1:7" ht="20.149999999999999" customHeight="1">
      <c r="A182" s="257"/>
      <c r="B182" s="257"/>
      <c r="C182" s="257"/>
      <c r="D182" s="257"/>
      <c r="E182" s="153"/>
      <c r="F182" s="192"/>
    </row>
    <row r="183" spans="1:7" ht="20.149999999999999" customHeight="1">
      <c r="A183" s="257"/>
      <c r="B183" s="257"/>
      <c r="C183" s="257"/>
      <c r="D183" s="257"/>
      <c r="E183" s="153"/>
      <c r="F183" s="192"/>
    </row>
    <row r="184" spans="1:7" ht="27" customHeight="1">
      <c r="A184" s="302" t="s">
        <v>1469</v>
      </c>
      <c r="B184" s="303"/>
      <c r="C184" s="303"/>
      <c r="D184" s="303"/>
      <c r="E184" s="304"/>
      <c r="F184" s="161"/>
    </row>
    <row r="185" spans="1:7" ht="30" customHeight="1">
      <c r="A185" s="404" t="s">
        <v>62</v>
      </c>
      <c r="B185" s="405"/>
      <c r="C185" s="405"/>
      <c r="D185" s="405"/>
      <c r="E185" s="406"/>
      <c r="F185" s="73"/>
    </row>
    <row r="186" spans="1:7" ht="36" customHeight="1">
      <c r="A186" s="404" t="s">
        <v>1680</v>
      </c>
      <c r="B186" s="405"/>
      <c r="C186" s="405"/>
      <c r="D186" s="405"/>
      <c r="E186" s="406"/>
      <c r="F186" s="164"/>
      <c r="G186" s="63"/>
    </row>
    <row r="187" spans="1:7" ht="25" customHeight="1">
      <c r="A187" s="247" t="s">
        <v>494</v>
      </c>
      <c r="B187" s="306"/>
      <c r="C187" s="306"/>
      <c r="D187" s="306"/>
      <c r="E187" s="306"/>
      <c r="F187" s="307"/>
      <c r="G187" s="63"/>
    </row>
    <row r="188" spans="1:7" ht="20.149999999999999" customHeight="1">
      <c r="A188" s="400" t="s">
        <v>29</v>
      </c>
      <c r="B188" s="400"/>
      <c r="C188" s="400"/>
      <c r="D188" s="400" t="s">
        <v>56</v>
      </c>
      <c r="E188" s="400"/>
      <c r="F188" s="400"/>
    </row>
    <row r="189" spans="1:7" ht="20.149999999999999" customHeight="1">
      <c r="A189" s="185" t="s">
        <v>48</v>
      </c>
      <c r="B189" s="191" t="s">
        <v>49</v>
      </c>
      <c r="C189" s="191" t="s">
        <v>28</v>
      </c>
      <c r="D189" s="191" t="s">
        <v>48</v>
      </c>
      <c r="E189" s="191" t="s">
        <v>49</v>
      </c>
      <c r="F189" s="191" t="s">
        <v>28</v>
      </c>
    </row>
    <row r="190" spans="1:7" ht="20.149999999999999" customHeight="1">
      <c r="A190" s="72" t="s">
        <v>40</v>
      </c>
      <c r="B190" s="72" t="s">
        <v>40</v>
      </c>
      <c r="C190" s="72" t="s">
        <v>41</v>
      </c>
      <c r="D190" s="72" t="s">
        <v>40</v>
      </c>
      <c r="E190" s="72" t="s">
        <v>40</v>
      </c>
      <c r="F190" s="72" t="s">
        <v>41</v>
      </c>
    </row>
    <row r="191" spans="1:7" ht="25" customHeight="1">
      <c r="A191" s="407" t="s">
        <v>466</v>
      </c>
      <c r="B191" s="408"/>
      <c r="C191" s="409"/>
      <c r="D191" s="401" t="s">
        <v>1480</v>
      </c>
      <c r="E191" s="402"/>
      <c r="F191" s="403"/>
    </row>
    <row r="192" spans="1:7" ht="30" customHeight="1">
      <c r="A192" s="300" t="s">
        <v>67</v>
      </c>
      <c r="B192" s="300"/>
      <c r="C192" s="74"/>
      <c r="D192" s="300" t="s">
        <v>68</v>
      </c>
      <c r="E192" s="300"/>
      <c r="F192" s="153"/>
    </row>
    <row r="193" spans="1:6" ht="30" customHeight="1">
      <c r="A193" s="300" t="s">
        <v>1649</v>
      </c>
      <c r="B193" s="300"/>
      <c r="C193" s="299"/>
      <c r="D193" s="299"/>
      <c r="E193" s="299"/>
      <c r="F193" s="299"/>
    </row>
    <row r="194" spans="1:6" ht="30" customHeight="1">
      <c r="A194" s="300" t="s">
        <v>467</v>
      </c>
      <c r="B194" s="300"/>
      <c r="C194" s="299"/>
      <c r="D194" s="299"/>
      <c r="E194" s="299"/>
      <c r="F194" s="299"/>
    </row>
    <row r="195" spans="1:6" ht="30" customHeight="1">
      <c r="A195" s="300" t="s">
        <v>468</v>
      </c>
      <c r="B195" s="300"/>
      <c r="C195" s="74"/>
      <c r="D195" s="300" t="s">
        <v>493</v>
      </c>
      <c r="E195" s="300"/>
      <c r="F195" s="74"/>
    </row>
    <row r="196" spans="1:6" ht="30" customHeight="1">
      <c r="A196" s="300" t="s">
        <v>469</v>
      </c>
      <c r="B196" s="300"/>
      <c r="C196" s="74"/>
      <c r="D196" s="300" t="s">
        <v>471</v>
      </c>
      <c r="E196" s="300"/>
      <c r="F196" s="74"/>
    </row>
    <row r="197" spans="1:6" ht="30" customHeight="1">
      <c r="A197" s="300" t="s">
        <v>470</v>
      </c>
      <c r="B197" s="300"/>
      <c r="C197" s="74"/>
      <c r="D197" s="300" t="s">
        <v>472</v>
      </c>
      <c r="E197" s="300"/>
      <c r="F197" s="74"/>
    </row>
    <row r="198" spans="1:6" ht="25" customHeight="1">
      <c r="A198" s="252" t="s">
        <v>1702</v>
      </c>
      <c r="B198" s="252"/>
      <c r="C198" s="252" t="s">
        <v>1703</v>
      </c>
      <c r="D198" s="252"/>
      <c r="E198" s="191" t="s">
        <v>69</v>
      </c>
      <c r="F198" s="191" t="s">
        <v>27</v>
      </c>
    </row>
    <row r="199" spans="1:6" ht="20.149999999999999" customHeight="1">
      <c r="A199" s="257"/>
      <c r="B199" s="257"/>
      <c r="C199" s="257"/>
      <c r="D199" s="257"/>
      <c r="E199" s="153"/>
      <c r="F199" s="192"/>
    </row>
    <row r="200" spans="1:6" ht="20.149999999999999" customHeight="1">
      <c r="A200" s="257"/>
      <c r="B200" s="257"/>
      <c r="C200" s="257"/>
      <c r="D200" s="257"/>
      <c r="E200" s="153"/>
      <c r="F200" s="192"/>
    </row>
    <row r="201" spans="1:6" ht="20.149999999999999" customHeight="1">
      <c r="A201" s="257"/>
      <c r="B201" s="257"/>
      <c r="C201" s="257"/>
      <c r="D201" s="257"/>
      <c r="E201" s="153"/>
      <c r="F201" s="192"/>
    </row>
    <row r="202" spans="1:6" ht="20.149999999999999" customHeight="1">
      <c r="A202" s="257"/>
      <c r="B202" s="257"/>
      <c r="C202" s="257"/>
      <c r="D202" s="257"/>
      <c r="E202" s="153"/>
      <c r="F202" s="192"/>
    </row>
    <row r="203" spans="1:6" ht="20.149999999999999" customHeight="1">
      <c r="A203" s="257"/>
      <c r="B203" s="257"/>
      <c r="C203" s="257"/>
      <c r="D203" s="257"/>
      <c r="E203" s="153"/>
      <c r="F203" s="192"/>
    </row>
    <row r="204" spans="1:6" ht="20.149999999999999" customHeight="1">
      <c r="A204" s="257"/>
      <c r="B204" s="257"/>
      <c r="C204" s="257"/>
      <c r="D204" s="257"/>
      <c r="E204" s="153"/>
      <c r="F204" s="192"/>
    </row>
    <row r="205" spans="1:6" ht="20.149999999999999" customHeight="1">
      <c r="A205" s="257"/>
      <c r="B205" s="257"/>
      <c r="C205" s="257"/>
      <c r="D205" s="257"/>
      <c r="E205" s="153"/>
      <c r="F205" s="192"/>
    </row>
    <row r="206" spans="1:6" ht="20.149999999999999" customHeight="1">
      <c r="A206" s="257"/>
      <c r="B206" s="257"/>
      <c r="C206" s="257"/>
      <c r="D206" s="257"/>
      <c r="E206" s="153"/>
      <c r="F206" s="192"/>
    </row>
    <row r="207" spans="1:6" ht="20.149999999999999" customHeight="1">
      <c r="A207" s="257"/>
      <c r="B207" s="257"/>
      <c r="C207" s="257"/>
      <c r="D207" s="257"/>
      <c r="E207" s="153"/>
      <c r="F207" s="192"/>
    </row>
    <row r="208" spans="1:6" ht="20.149999999999999" customHeight="1">
      <c r="A208" s="257"/>
      <c r="B208" s="257"/>
      <c r="C208" s="257"/>
      <c r="D208" s="257"/>
      <c r="E208" s="153"/>
      <c r="F208" s="192"/>
    </row>
    <row r="209" spans="1:7" ht="20.149999999999999" customHeight="1">
      <c r="A209" s="257"/>
      <c r="B209" s="257"/>
      <c r="C209" s="257"/>
      <c r="D209" s="257"/>
      <c r="E209" s="153"/>
      <c r="F209" s="192"/>
    </row>
    <row r="210" spans="1:7" ht="27" customHeight="1">
      <c r="A210" s="302" t="s">
        <v>1469</v>
      </c>
      <c r="B210" s="303"/>
      <c r="C210" s="303"/>
      <c r="D210" s="303"/>
      <c r="E210" s="304"/>
      <c r="F210" s="161"/>
    </row>
    <row r="211" spans="1:7" ht="30" customHeight="1">
      <c r="A211" s="404" t="s">
        <v>62</v>
      </c>
      <c r="B211" s="405"/>
      <c r="C211" s="405"/>
      <c r="D211" s="405"/>
      <c r="E211" s="406"/>
      <c r="F211" s="73"/>
    </row>
    <row r="212" spans="1:7" ht="36" customHeight="1">
      <c r="A212" s="404" t="s">
        <v>1680</v>
      </c>
      <c r="B212" s="405"/>
      <c r="C212" s="405"/>
      <c r="D212" s="405"/>
      <c r="E212" s="406"/>
      <c r="F212" s="164"/>
      <c r="G212" s="63"/>
    </row>
    <row r="213" spans="1:7" ht="25" customHeight="1">
      <c r="A213" s="247" t="s">
        <v>494</v>
      </c>
      <c r="B213" s="306"/>
      <c r="C213" s="306"/>
      <c r="D213" s="306"/>
      <c r="E213" s="306"/>
      <c r="F213" s="307"/>
      <c r="G213" s="63"/>
    </row>
    <row r="214" spans="1:7" ht="20.149999999999999" customHeight="1">
      <c r="A214" s="400" t="s">
        <v>29</v>
      </c>
      <c r="B214" s="400"/>
      <c r="C214" s="400"/>
      <c r="D214" s="400" t="s">
        <v>56</v>
      </c>
      <c r="E214" s="400"/>
      <c r="F214" s="400"/>
    </row>
    <row r="215" spans="1:7" ht="20.149999999999999" customHeight="1">
      <c r="A215" s="185" t="s">
        <v>48</v>
      </c>
      <c r="B215" s="191" t="s">
        <v>49</v>
      </c>
      <c r="C215" s="191" t="s">
        <v>28</v>
      </c>
      <c r="D215" s="191" t="s">
        <v>48</v>
      </c>
      <c r="E215" s="191" t="s">
        <v>49</v>
      </c>
      <c r="F215" s="191" t="s">
        <v>28</v>
      </c>
    </row>
    <row r="216" spans="1:7" ht="20.149999999999999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5" customHeight="1">
      <c r="A217" s="407" t="s">
        <v>466</v>
      </c>
      <c r="B217" s="408"/>
      <c r="C217" s="409"/>
      <c r="D217" s="401" t="s">
        <v>1480</v>
      </c>
      <c r="E217" s="402"/>
      <c r="F217" s="403"/>
    </row>
    <row r="218" spans="1:7" ht="30" customHeight="1">
      <c r="A218" s="300" t="s">
        <v>67</v>
      </c>
      <c r="B218" s="300"/>
      <c r="C218" s="74"/>
      <c r="D218" s="300" t="s">
        <v>68</v>
      </c>
      <c r="E218" s="300"/>
      <c r="F218" s="153"/>
    </row>
    <row r="219" spans="1:7" ht="30" customHeight="1">
      <c r="A219" s="300" t="s">
        <v>1649</v>
      </c>
      <c r="B219" s="300"/>
      <c r="C219" s="299"/>
      <c r="D219" s="299"/>
      <c r="E219" s="299"/>
      <c r="F219" s="299"/>
    </row>
    <row r="220" spans="1:7" ht="30" customHeight="1">
      <c r="A220" s="300" t="s">
        <v>467</v>
      </c>
      <c r="B220" s="300"/>
      <c r="C220" s="299"/>
      <c r="D220" s="299"/>
      <c r="E220" s="299"/>
      <c r="F220" s="299"/>
    </row>
    <row r="221" spans="1:7" ht="30" customHeight="1">
      <c r="A221" s="300" t="s">
        <v>468</v>
      </c>
      <c r="B221" s="300"/>
      <c r="C221" s="74"/>
      <c r="D221" s="300" t="s">
        <v>493</v>
      </c>
      <c r="E221" s="300"/>
      <c r="F221" s="74"/>
    </row>
    <row r="222" spans="1:7" ht="30" customHeight="1">
      <c r="A222" s="300" t="s">
        <v>469</v>
      </c>
      <c r="B222" s="300"/>
      <c r="C222" s="74"/>
      <c r="D222" s="300" t="s">
        <v>471</v>
      </c>
      <c r="E222" s="300"/>
      <c r="F222" s="74"/>
    </row>
    <row r="223" spans="1:7" ht="30" customHeight="1">
      <c r="A223" s="300" t="s">
        <v>470</v>
      </c>
      <c r="B223" s="300"/>
      <c r="C223" s="74"/>
      <c r="D223" s="300" t="s">
        <v>472</v>
      </c>
      <c r="E223" s="300"/>
      <c r="F223" s="74"/>
    </row>
    <row r="224" spans="1:7" ht="25" customHeight="1">
      <c r="A224" s="252" t="s">
        <v>1702</v>
      </c>
      <c r="B224" s="252"/>
      <c r="C224" s="252" t="s">
        <v>1703</v>
      </c>
      <c r="D224" s="252"/>
      <c r="E224" s="191" t="s">
        <v>69</v>
      </c>
      <c r="F224" s="191" t="s">
        <v>27</v>
      </c>
    </row>
    <row r="225" spans="1:7" ht="20.149999999999999" customHeight="1">
      <c r="A225" s="257"/>
      <c r="B225" s="257"/>
      <c r="C225" s="257"/>
      <c r="D225" s="257"/>
      <c r="E225" s="153"/>
      <c r="F225" s="192"/>
    </row>
    <row r="226" spans="1:7" ht="20.149999999999999" customHeight="1">
      <c r="A226" s="257"/>
      <c r="B226" s="257"/>
      <c r="C226" s="257"/>
      <c r="D226" s="257"/>
      <c r="E226" s="153"/>
      <c r="F226" s="192"/>
    </row>
    <row r="227" spans="1:7" ht="20.149999999999999" customHeight="1">
      <c r="A227" s="257"/>
      <c r="B227" s="257"/>
      <c r="C227" s="257"/>
      <c r="D227" s="257"/>
      <c r="E227" s="153"/>
      <c r="F227" s="192"/>
    </row>
    <row r="228" spans="1:7" ht="20.149999999999999" customHeight="1">
      <c r="A228" s="257"/>
      <c r="B228" s="257"/>
      <c r="C228" s="257"/>
      <c r="D228" s="257"/>
      <c r="E228" s="153"/>
      <c r="F228" s="192"/>
    </row>
    <row r="229" spans="1:7" ht="20.149999999999999" customHeight="1">
      <c r="A229" s="257"/>
      <c r="B229" s="257"/>
      <c r="C229" s="257"/>
      <c r="D229" s="257"/>
      <c r="E229" s="153"/>
      <c r="F229" s="192"/>
    </row>
    <row r="230" spans="1:7" ht="20.149999999999999" customHeight="1">
      <c r="A230" s="257"/>
      <c r="B230" s="257"/>
      <c r="C230" s="257"/>
      <c r="D230" s="257"/>
      <c r="E230" s="153"/>
      <c r="F230" s="192"/>
    </row>
    <row r="231" spans="1:7" ht="20.149999999999999" customHeight="1">
      <c r="A231" s="257"/>
      <c r="B231" s="257"/>
      <c r="C231" s="257"/>
      <c r="D231" s="257"/>
      <c r="E231" s="153"/>
      <c r="F231" s="192"/>
    </row>
    <row r="232" spans="1:7" ht="20.149999999999999" customHeight="1">
      <c r="A232" s="257"/>
      <c r="B232" s="257"/>
      <c r="C232" s="257"/>
      <c r="D232" s="257"/>
      <c r="E232" s="153"/>
      <c r="F232" s="192"/>
    </row>
    <row r="233" spans="1:7" ht="20.149999999999999" customHeight="1">
      <c r="A233" s="257"/>
      <c r="B233" s="257"/>
      <c r="C233" s="257"/>
      <c r="D233" s="257"/>
      <c r="E233" s="153"/>
      <c r="F233" s="192"/>
    </row>
    <row r="234" spans="1:7" ht="20.149999999999999" customHeight="1">
      <c r="A234" s="257"/>
      <c r="B234" s="257"/>
      <c r="C234" s="257"/>
      <c r="D234" s="257"/>
      <c r="E234" s="153"/>
      <c r="F234" s="192"/>
    </row>
    <row r="235" spans="1:7" ht="20.149999999999999" customHeight="1">
      <c r="A235" s="257"/>
      <c r="B235" s="257"/>
      <c r="C235" s="257"/>
      <c r="D235" s="257"/>
      <c r="E235" s="153"/>
      <c r="F235" s="192"/>
    </row>
    <row r="236" spans="1:7" ht="27" customHeight="1">
      <c r="A236" s="302" t="s">
        <v>1469</v>
      </c>
      <c r="B236" s="303"/>
      <c r="C236" s="303"/>
      <c r="D236" s="303"/>
      <c r="E236" s="304"/>
      <c r="F236" s="161"/>
    </row>
    <row r="237" spans="1:7" ht="30" customHeight="1">
      <c r="A237" s="404" t="s">
        <v>62</v>
      </c>
      <c r="B237" s="405"/>
      <c r="C237" s="405"/>
      <c r="D237" s="405"/>
      <c r="E237" s="406"/>
      <c r="F237" s="73"/>
    </row>
    <row r="238" spans="1:7" ht="36" customHeight="1">
      <c r="A238" s="404" t="s">
        <v>1680</v>
      </c>
      <c r="B238" s="405"/>
      <c r="C238" s="405"/>
      <c r="D238" s="405"/>
      <c r="E238" s="406"/>
      <c r="F238" s="164"/>
      <c r="G238" s="63"/>
    </row>
    <row r="239" spans="1:7" ht="25" customHeight="1">
      <c r="A239" s="247" t="s">
        <v>494</v>
      </c>
      <c r="B239" s="306"/>
      <c r="C239" s="306"/>
      <c r="D239" s="306"/>
      <c r="E239" s="306"/>
      <c r="F239" s="307"/>
      <c r="G239" s="63"/>
    </row>
    <row r="240" spans="1:7" ht="20.149999999999999" customHeight="1">
      <c r="A240" s="400" t="s">
        <v>29</v>
      </c>
      <c r="B240" s="400"/>
      <c r="C240" s="400"/>
      <c r="D240" s="400" t="s">
        <v>56</v>
      </c>
      <c r="E240" s="400"/>
      <c r="F240" s="400"/>
    </row>
    <row r="241" spans="1:6" ht="20.149999999999999" customHeight="1">
      <c r="A241" s="185" t="s">
        <v>48</v>
      </c>
      <c r="B241" s="191" t="s">
        <v>49</v>
      </c>
      <c r="C241" s="191" t="s">
        <v>28</v>
      </c>
      <c r="D241" s="191" t="s">
        <v>48</v>
      </c>
      <c r="E241" s="191" t="s">
        <v>49</v>
      </c>
      <c r="F241" s="191" t="s">
        <v>28</v>
      </c>
    </row>
    <row r="242" spans="1:6" ht="20.149999999999999" customHeight="1">
      <c r="A242" s="72" t="s">
        <v>40</v>
      </c>
      <c r="B242" s="72" t="s">
        <v>40</v>
      </c>
      <c r="C242" s="72" t="s">
        <v>41</v>
      </c>
      <c r="D242" s="72" t="s">
        <v>40</v>
      </c>
      <c r="E242" s="72" t="s">
        <v>40</v>
      </c>
      <c r="F242" s="72" t="s">
        <v>41</v>
      </c>
    </row>
    <row r="243" spans="1:6" ht="25" customHeight="1">
      <c r="A243" s="407" t="s">
        <v>466</v>
      </c>
      <c r="B243" s="408"/>
      <c r="C243" s="409"/>
      <c r="D243" s="401" t="s">
        <v>1480</v>
      </c>
      <c r="E243" s="402"/>
      <c r="F243" s="403"/>
    </row>
    <row r="244" spans="1:6" ht="30" customHeight="1">
      <c r="A244" s="300" t="s">
        <v>67</v>
      </c>
      <c r="B244" s="300"/>
      <c r="C244" s="74"/>
      <c r="D244" s="300" t="s">
        <v>68</v>
      </c>
      <c r="E244" s="300"/>
      <c r="F244" s="153"/>
    </row>
    <row r="245" spans="1:6" ht="30" customHeight="1">
      <c r="A245" s="300" t="s">
        <v>1649</v>
      </c>
      <c r="B245" s="300"/>
      <c r="C245" s="299"/>
      <c r="D245" s="299"/>
      <c r="E245" s="299"/>
      <c r="F245" s="299"/>
    </row>
    <row r="246" spans="1:6" ht="30" customHeight="1">
      <c r="A246" s="300" t="s">
        <v>467</v>
      </c>
      <c r="B246" s="300"/>
      <c r="C246" s="299"/>
      <c r="D246" s="299"/>
      <c r="E246" s="299"/>
      <c r="F246" s="299"/>
    </row>
    <row r="247" spans="1:6" ht="30" customHeight="1">
      <c r="A247" s="300" t="s">
        <v>468</v>
      </c>
      <c r="B247" s="300"/>
      <c r="C247" s="74"/>
      <c r="D247" s="300" t="s">
        <v>493</v>
      </c>
      <c r="E247" s="300"/>
      <c r="F247" s="74"/>
    </row>
    <row r="248" spans="1:6" ht="30" customHeight="1">
      <c r="A248" s="300" t="s">
        <v>469</v>
      </c>
      <c r="B248" s="300"/>
      <c r="C248" s="74"/>
      <c r="D248" s="300" t="s">
        <v>471</v>
      </c>
      <c r="E248" s="300"/>
      <c r="F248" s="74"/>
    </row>
    <row r="249" spans="1:6" ht="30" customHeight="1">
      <c r="A249" s="300" t="s">
        <v>470</v>
      </c>
      <c r="B249" s="300"/>
      <c r="C249" s="74"/>
      <c r="D249" s="300" t="s">
        <v>472</v>
      </c>
      <c r="E249" s="300"/>
      <c r="F249" s="74"/>
    </row>
    <row r="250" spans="1:6" ht="25" customHeight="1">
      <c r="A250" s="252" t="s">
        <v>1702</v>
      </c>
      <c r="B250" s="252"/>
      <c r="C250" s="252" t="s">
        <v>1703</v>
      </c>
      <c r="D250" s="252"/>
      <c r="E250" s="191" t="s">
        <v>69</v>
      </c>
      <c r="F250" s="191" t="s">
        <v>27</v>
      </c>
    </row>
    <row r="251" spans="1:6" ht="20.149999999999999" customHeight="1">
      <c r="A251" s="257"/>
      <c r="B251" s="257"/>
      <c r="C251" s="257"/>
      <c r="D251" s="257"/>
      <c r="E251" s="153"/>
      <c r="F251" s="192"/>
    </row>
    <row r="252" spans="1:6" ht="20.149999999999999" customHeight="1">
      <c r="A252" s="257"/>
      <c r="B252" s="257"/>
      <c r="C252" s="257"/>
      <c r="D252" s="257"/>
      <c r="E252" s="153"/>
      <c r="F252" s="192"/>
    </row>
    <row r="253" spans="1:6" ht="20.149999999999999" customHeight="1">
      <c r="A253" s="257"/>
      <c r="B253" s="257"/>
      <c r="C253" s="257"/>
      <c r="D253" s="257"/>
      <c r="E253" s="153"/>
      <c r="F253" s="192"/>
    </row>
    <row r="254" spans="1:6" ht="20.149999999999999" customHeight="1">
      <c r="A254" s="257"/>
      <c r="B254" s="257"/>
      <c r="C254" s="257"/>
      <c r="D254" s="257"/>
      <c r="E254" s="153"/>
      <c r="F254" s="192"/>
    </row>
    <row r="255" spans="1:6" ht="20.149999999999999" customHeight="1">
      <c r="A255" s="257"/>
      <c r="B255" s="257"/>
      <c r="C255" s="257"/>
      <c r="D255" s="257"/>
      <c r="E255" s="153"/>
      <c r="F255" s="192"/>
    </row>
    <row r="256" spans="1:6" ht="20.149999999999999" customHeight="1">
      <c r="A256" s="257"/>
      <c r="B256" s="257"/>
      <c r="C256" s="257"/>
      <c r="D256" s="257"/>
      <c r="E256" s="153"/>
      <c r="F256" s="192"/>
    </row>
    <row r="257" spans="1:6" ht="20.149999999999999" customHeight="1">
      <c r="A257" s="257"/>
      <c r="B257" s="257"/>
      <c r="C257" s="257"/>
      <c r="D257" s="257"/>
      <c r="E257" s="153"/>
      <c r="F257" s="192"/>
    </row>
    <row r="258" spans="1:6" ht="20.149999999999999" customHeight="1">
      <c r="A258" s="257"/>
      <c r="B258" s="257"/>
      <c r="C258" s="257"/>
      <c r="D258" s="257"/>
      <c r="E258" s="153"/>
      <c r="F258" s="192"/>
    </row>
    <row r="259" spans="1:6" ht="20.149999999999999" customHeight="1">
      <c r="A259" s="257"/>
      <c r="B259" s="257"/>
      <c r="C259" s="257"/>
      <c r="D259" s="257"/>
      <c r="E259" s="153"/>
      <c r="F259" s="192"/>
    </row>
    <row r="260" spans="1:6" ht="20.149999999999999" customHeight="1">
      <c r="A260" s="257"/>
      <c r="B260" s="257"/>
      <c r="C260" s="257"/>
      <c r="D260" s="257"/>
      <c r="E260" s="153"/>
      <c r="F260" s="192"/>
    </row>
    <row r="261" spans="1:6" ht="20.149999999999999" customHeight="1">
      <c r="A261" s="257"/>
      <c r="B261" s="257"/>
      <c r="C261" s="257"/>
      <c r="D261" s="257"/>
      <c r="E261" s="153"/>
      <c r="F261" s="192"/>
    </row>
  </sheetData>
  <sheetProtection formatRows="0" insertRows="0" deleteRows="0"/>
  <mergeCells count="441"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C12:F1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3" type="noConversion"/>
  <dataValidations count="2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F13:F15 C13:C15 F39:F41 C39:C41 F65:F67 C65:C67 F91:F93 C91:C93 F117:F119 C117:C119 F143:F145 C143:C145 F169:F171 C169:C171 F195:F197 C195:C197 F221:F223 C221:C223 F247:F249 C247:C249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  <x14:dataValidation type="list" allowBlank="1" showInputMessage="1" showErrorMessage="1" error="Uwaga! Błędna wartość lub kategoria.">
          <x14:formula1>
            <xm:f>listy_slownikowe!$J$2:$J$5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E12:F12 C246:F246 C220:F220 C194:F194 C168:F168 C142:F142 C116:F116 C90:F90 C64:F64 C38:F38 C12</xm:sqref>
        </x14:dataValidation>
        <x14:dataValidation type="list" allowBlank="1" showInputMessage="1" showErrorMessage="1" error="Uwaga! Błędna wartość lub kategoria.">
          <x14:formula1>
            <xm:f>listy_slownikowe!J3:J6</xm:f>
          </x14:formula1>
          <xm:sqref>D12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SheetLayoutView="100" workbookViewId="0">
      <selection activeCell="A3" sqref="A3"/>
    </sheetView>
  </sheetViews>
  <sheetFormatPr defaultColWidth="9.1796875" defaultRowHeight="13"/>
  <cols>
    <col min="1" max="1" width="44.7265625" style="52" customWidth="1"/>
    <col min="2" max="2" width="15.7265625" style="52" customWidth="1"/>
    <col min="3" max="3" width="50.7265625" style="52" customWidth="1"/>
    <col min="4" max="4" width="20.7265625" style="52" customWidth="1"/>
    <col min="5" max="16384" width="9.1796875" style="52"/>
  </cols>
  <sheetData>
    <row r="1" spans="1:4" s="88" customFormat="1" ht="30" customHeight="1">
      <c r="A1" s="411" t="s">
        <v>1617</v>
      </c>
      <c r="B1" s="412"/>
      <c r="C1" s="412"/>
      <c r="D1" s="412"/>
    </row>
    <row r="2" spans="1:4" ht="52.5" customHeight="1">
      <c r="A2" s="186" t="s">
        <v>54</v>
      </c>
      <c r="B2" s="184" t="s">
        <v>75</v>
      </c>
      <c r="C2" s="184" t="s">
        <v>473</v>
      </c>
      <c r="D2" s="184" t="s">
        <v>1695</v>
      </c>
    </row>
    <row r="3" spans="1:4" ht="30" customHeight="1">
      <c r="A3" s="140"/>
      <c r="B3" s="75"/>
      <c r="C3" s="76"/>
      <c r="D3" s="74"/>
    </row>
    <row r="4" spans="1:4" ht="30" customHeight="1">
      <c r="A4" s="140"/>
      <c r="B4" s="75"/>
      <c r="C4" s="76"/>
      <c r="D4" s="74"/>
    </row>
    <row r="5" spans="1:4" ht="30" customHeight="1">
      <c r="A5" s="140"/>
      <c r="B5" s="75"/>
      <c r="C5" s="76"/>
      <c r="D5" s="74"/>
    </row>
    <row r="6" spans="1:4" ht="30" customHeight="1">
      <c r="A6" s="140"/>
      <c r="B6" s="75"/>
      <c r="C6" s="76"/>
      <c r="D6" s="74"/>
    </row>
    <row r="7" spans="1:4" ht="30" customHeight="1">
      <c r="A7" s="140"/>
      <c r="B7" s="75"/>
      <c r="C7" s="76"/>
      <c r="D7" s="74"/>
    </row>
    <row r="8" spans="1:4" ht="30" customHeight="1">
      <c r="A8" s="140"/>
      <c r="B8" s="75"/>
      <c r="C8" s="76"/>
      <c r="D8" s="74"/>
    </row>
    <row r="9" spans="1:4" ht="30" customHeight="1">
      <c r="A9" s="140"/>
      <c r="B9" s="77"/>
      <c r="C9" s="77"/>
      <c r="D9" s="74"/>
    </row>
  </sheetData>
  <sheetProtection formatRows="0" insertRows="0" deleteRows="0"/>
  <mergeCells count="1">
    <mergeCell ref="A1:D1"/>
  </mergeCells>
  <phoneticPr fontId="16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Normal="95" zoomScaleSheetLayoutView="100" workbookViewId="0">
      <selection activeCell="A3" sqref="A3"/>
    </sheetView>
  </sheetViews>
  <sheetFormatPr defaultColWidth="9.1796875" defaultRowHeight="13"/>
  <cols>
    <col min="1" max="1" width="7.1796875" style="57" customWidth="1"/>
    <col min="2" max="2" width="28.7265625" style="57" customWidth="1"/>
    <col min="3" max="3" width="97.1796875" style="57" customWidth="1"/>
    <col min="4" max="16384" width="9.1796875" style="57"/>
  </cols>
  <sheetData>
    <row r="1" spans="1:3" ht="30" customHeight="1">
      <c r="A1" s="413" t="s">
        <v>39</v>
      </c>
      <c r="B1" s="414"/>
      <c r="C1" s="415"/>
    </row>
    <row r="2" spans="1:3" s="81" customFormat="1" ht="25" customHeight="1">
      <c r="A2" s="187" t="s">
        <v>64</v>
      </c>
      <c r="B2" s="187" t="s">
        <v>76</v>
      </c>
      <c r="C2" s="187" t="s">
        <v>474</v>
      </c>
    </row>
    <row r="3" spans="1:3" ht="31.5" customHeight="1">
      <c r="A3" s="171"/>
      <c r="B3" s="171"/>
      <c r="C3" s="78"/>
    </row>
    <row r="4" spans="1:3" ht="31.5" customHeight="1">
      <c r="A4" s="172"/>
      <c r="B4" s="171"/>
      <c r="C4" s="170"/>
    </row>
    <row r="5" spans="1:3" ht="31.5" customHeight="1">
      <c r="A5" s="172"/>
      <c r="B5" s="171"/>
      <c r="C5" s="170"/>
    </row>
    <row r="6" spans="1:3" ht="31.5" customHeight="1">
      <c r="A6" s="172"/>
      <c r="B6" s="171"/>
      <c r="C6" s="170"/>
    </row>
    <row r="7" spans="1:3" ht="31.5" customHeight="1">
      <c r="A7" s="172"/>
      <c r="B7" s="171"/>
      <c r="C7" s="170"/>
    </row>
    <row r="8" spans="1:3" ht="31.5" customHeight="1">
      <c r="A8" s="172"/>
      <c r="B8" s="171"/>
      <c r="C8" s="170"/>
    </row>
  </sheetData>
  <sheetProtection formatRows="0" insertRows="0" deleteRows="0"/>
  <mergeCells count="1">
    <mergeCell ref="A1:C1"/>
  </mergeCells>
  <phoneticPr fontId="16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A963"/>
  <sheetViews>
    <sheetView topLeftCell="V2" zoomScale="68" zoomScaleNormal="68" workbookViewId="0">
      <selection sqref="A1:XFD1048576"/>
    </sheetView>
  </sheetViews>
  <sheetFormatPr defaultRowHeight="12.5"/>
  <cols>
    <col min="1" max="1" width="24.1796875" customWidth="1"/>
    <col min="2" max="2" width="54" customWidth="1"/>
    <col min="3" max="3" width="15.1796875" customWidth="1"/>
    <col min="4" max="4" width="50.7265625" customWidth="1"/>
    <col min="5" max="5" width="21.1796875" hidden="1" customWidth="1"/>
    <col min="6" max="6" width="73.1796875" hidden="1" customWidth="1"/>
    <col min="7" max="7" width="14.54296875" customWidth="1"/>
    <col min="8" max="8" width="83.54296875" customWidth="1"/>
    <col min="9" max="9" width="38" customWidth="1"/>
    <col min="10" max="10" width="15.7265625" customWidth="1"/>
    <col min="11" max="11" width="15.1796875" customWidth="1"/>
    <col min="13" max="13" width="53.453125" customWidth="1"/>
    <col min="14" max="14" width="27.54296875" customWidth="1"/>
    <col min="15" max="15" width="34.81640625" customWidth="1"/>
    <col min="16" max="16" width="65.1796875" customWidth="1"/>
    <col min="17" max="17" width="38.1796875" customWidth="1"/>
    <col min="18" max="18" width="43.54296875" customWidth="1"/>
    <col min="19" max="19" width="30.7265625" customWidth="1"/>
    <col min="20" max="20" width="70.81640625" customWidth="1"/>
    <col min="21" max="21" width="116.453125" customWidth="1"/>
    <col min="23" max="23" width="101.81640625" style="91" customWidth="1"/>
    <col min="24" max="24" width="58.54296875" customWidth="1"/>
    <col min="25" max="25" width="59.54296875" customWidth="1"/>
    <col min="26" max="27" width="55" customWidth="1"/>
  </cols>
  <sheetData>
    <row r="1" spans="1:27" ht="14.5">
      <c r="A1" s="33" t="s">
        <v>91</v>
      </c>
      <c r="B1" s="33" t="s">
        <v>414</v>
      </c>
      <c r="C1" s="33" t="s">
        <v>352</v>
      </c>
      <c r="D1" s="33" t="s">
        <v>353</v>
      </c>
      <c r="E1" s="30" t="s">
        <v>352</v>
      </c>
      <c r="F1" s="30" t="s">
        <v>375</v>
      </c>
      <c r="G1" s="1" t="s">
        <v>114</v>
      </c>
      <c r="H1" s="3" t="s">
        <v>118</v>
      </c>
      <c r="I1" s="5" t="s">
        <v>122</v>
      </c>
      <c r="J1" s="7" t="s">
        <v>67</v>
      </c>
      <c r="K1" s="9" t="s">
        <v>68</v>
      </c>
      <c r="L1" s="11" t="s">
        <v>136</v>
      </c>
      <c r="M1" s="11" t="s">
        <v>137</v>
      </c>
      <c r="N1" s="35" t="s">
        <v>340</v>
      </c>
      <c r="O1" s="38" t="s">
        <v>386</v>
      </c>
      <c r="P1" s="40" t="s">
        <v>394</v>
      </c>
      <c r="Q1" s="40" t="s">
        <v>92</v>
      </c>
      <c r="R1" s="16" t="s">
        <v>183</v>
      </c>
      <c r="S1" s="15" t="s">
        <v>159</v>
      </c>
      <c r="T1" s="17" t="s">
        <v>184</v>
      </c>
      <c r="U1" s="26" t="s">
        <v>299</v>
      </c>
      <c r="V1" s="25" t="s">
        <v>300</v>
      </c>
      <c r="W1" s="89" t="s">
        <v>1470</v>
      </c>
      <c r="X1" s="89" t="s">
        <v>1559</v>
      </c>
      <c r="Y1" s="89" t="s">
        <v>1589</v>
      </c>
      <c r="Z1" s="89" t="s">
        <v>1792</v>
      </c>
      <c r="AA1" s="89" t="s">
        <v>2117</v>
      </c>
    </row>
    <row r="2" spans="1:27" s="19" customFormat="1" ht="18" customHeight="1">
      <c r="A2" s="34" t="s">
        <v>0</v>
      </c>
      <c r="B2" s="34" t="s">
        <v>459</v>
      </c>
      <c r="C2" s="32" t="s">
        <v>354</v>
      </c>
      <c r="D2" s="34" t="s">
        <v>355</v>
      </c>
      <c r="E2" s="29" t="s">
        <v>376</v>
      </c>
      <c r="F2" s="27" t="s">
        <v>377</v>
      </c>
      <c r="G2" s="24" t="s">
        <v>46</v>
      </c>
      <c r="H2" s="2" t="s">
        <v>432</v>
      </c>
      <c r="I2" s="4" t="s">
        <v>123</v>
      </c>
      <c r="J2" s="201" t="s">
        <v>1740</v>
      </c>
      <c r="K2" s="8" t="s">
        <v>129</v>
      </c>
      <c r="L2" s="12">
        <v>5</v>
      </c>
      <c r="M2" s="12" t="s">
        <v>138</v>
      </c>
      <c r="N2" s="36" t="s">
        <v>341</v>
      </c>
      <c r="O2" s="37" t="s">
        <v>387</v>
      </c>
      <c r="P2" s="39" t="s">
        <v>395</v>
      </c>
      <c r="Q2" s="39" t="s">
        <v>425</v>
      </c>
      <c r="R2" s="86" t="s">
        <v>511</v>
      </c>
      <c r="S2" s="23" t="s">
        <v>162</v>
      </c>
      <c r="T2" s="22" t="s">
        <v>185</v>
      </c>
      <c r="U2" s="21" t="s">
        <v>301</v>
      </c>
      <c r="V2" s="20">
        <v>2130</v>
      </c>
      <c r="W2" s="90" t="s">
        <v>70</v>
      </c>
      <c r="X2" s="99" t="s">
        <v>1560</v>
      </c>
      <c r="Y2" s="98" t="s">
        <v>1568</v>
      </c>
      <c r="Z2" t="s">
        <v>1863</v>
      </c>
      <c r="AA2" t="s">
        <v>2552</v>
      </c>
    </row>
    <row r="3" spans="1:27" s="19" customFormat="1" ht="18" customHeight="1">
      <c r="A3" s="34" t="s">
        <v>1</v>
      </c>
      <c r="B3" s="34" t="s">
        <v>415</v>
      </c>
      <c r="C3" s="32" t="s">
        <v>356</v>
      </c>
      <c r="D3" s="34" t="s">
        <v>357</v>
      </c>
      <c r="E3" s="28" t="s">
        <v>378</v>
      </c>
      <c r="F3" s="31" t="s">
        <v>379</v>
      </c>
      <c r="G3" s="24" t="s">
        <v>61</v>
      </c>
      <c r="H3" s="2" t="s">
        <v>119</v>
      </c>
      <c r="I3" s="4" t="s">
        <v>124</v>
      </c>
      <c r="J3" s="200" t="s">
        <v>1739</v>
      </c>
      <c r="K3" s="8" t="s">
        <v>130</v>
      </c>
      <c r="L3" s="12">
        <v>4</v>
      </c>
      <c r="M3" s="12" t="s">
        <v>139</v>
      </c>
      <c r="N3" s="36" t="s">
        <v>342</v>
      </c>
      <c r="O3" s="37" t="s">
        <v>388</v>
      </c>
      <c r="P3" s="39" t="s">
        <v>1681</v>
      </c>
      <c r="Q3" s="39" t="s">
        <v>1650</v>
      </c>
      <c r="R3" s="86" t="s">
        <v>512</v>
      </c>
      <c r="S3" s="23" t="s">
        <v>160</v>
      </c>
      <c r="T3" s="22" t="s">
        <v>187</v>
      </c>
      <c r="U3" s="21" t="s">
        <v>302</v>
      </c>
      <c r="V3" s="20">
        <v>2140</v>
      </c>
      <c r="W3" s="90" t="s">
        <v>433</v>
      </c>
      <c r="X3" s="99" t="s">
        <v>1690</v>
      </c>
      <c r="Y3" s="98" t="s">
        <v>1567</v>
      </c>
      <c r="Z3" t="s">
        <v>1864</v>
      </c>
      <c r="AA3" t="s">
        <v>2263</v>
      </c>
    </row>
    <row r="4" spans="1:27" s="19" customFormat="1" ht="18" customHeight="1">
      <c r="A4" s="34"/>
      <c r="B4" s="147" t="s">
        <v>1645</v>
      </c>
      <c r="C4" s="32" t="s">
        <v>358</v>
      </c>
      <c r="D4" s="34" t="s">
        <v>359</v>
      </c>
      <c r="E4" s="28" t="s">
        <v>380</v>
      </c>
      <c r="F4" s="31" t="s">
        <v>381</v>
      </c>
      <c r="G4" s="24" t="s">
        <v>47</v>
      </c>
      <c r="H4" s="2" t="s">
        <v>120</v>
      </c>
      <c r="I4" s="4" t="s">
        <v>125</v>
      </c>
      <c r="J4" s="200" t="s">
        <v>1741</v>
      </c>
      <c r="K4" s="8" t="s">
        <v>131</v>
      </c>
      <c r="L4" s="12">
        <v>3</v>
      </c>
      <c r="M4" s="225" t="s">
        <v>140</v>
      </c>
      <c r="N4" s="36" t="s">
        <v>343</v>
      </c>
      <c r="O4" s="37" t="s">
        <v>389</v>
      </c>
      <c r="P4" s="39" t="s">
        <v>396</v>
      </c>
      <c r="Q4" s="39"/>
      <c r="R4" s="86" t="s">
        <v>513</v>
      </c>
      <c r="S4" s="23" t="s">
        <v>177</v>
      </c>
      <c r="T4" s="22" t="s">
        <v>188</v>
      </c>
      <c r="U4" s="21" t="s">
        <v>303</v>
      </c>
      <c r="V4" s="20">
        <v>6210</v>
      </c>
      <c r="W4" s="90" t="s">
        <v>434</v>
      </c>
      <c r="X4" s="99" t="s">
        <v>1691</v>
      </c>
      <c r="Y4" s="98" t="s">
        <v>1569</v>
      </c>
      <c r="Z4" t="s">
        <v>2015</v>
      </c>
      <c r="AA4" t="s">
        <v>2550</v>
      </c>
    </row>
    <row r="5" spans="1:27" s="19" customFormat="1" ht="18" customHeight="1">
      <c r="A5" s="34"/>
      <c r="B5" s="34" t="s">
        <v>416</v>
      </c>
      <c r="C5" s="32" t="s">
        <v>360</v>
      </c>
      <c r="D5" s="34" t="s">
        <v>361</v>
      </c>
      <c r="E5" s="28" t="s">
        <v>382</v>
      </c>
      <c r="F5" s="31" t="s">
        <v>383</v>
      </c>
      <c r="G5" s="24" t="s">
        <v>115</v>
      </c>
      <c r="H5" s="2" t="s">
        <v>121</v>
      </c>
      <c r="I5" s="4" t="s">
        <v>126</v>
      </c>
      <c r="J5" s="6" t="s">
        <v>128</v>
      </c>
      <c r="K5" s="8" t="s">
        <v>132</v>
      </c>
      <c r="L5" s="12">
        <v>2</v>
      </c>
      <c r="M5" s="12" t="s">
        <v>141</v>
      </c>
      <c r="N5" s="36" t="s">
        <v>344</v>
      </c>
      <c r="O5" s="37" t="s">
        <v>390</v>
      </c>
      <c r="P5" s="39" t="s">
        <v>397</v>
      </c>
      <c r="Q5" s="42" t="s">
        <v>402</v>
      </c>
      <c r="R5" s="86" t="s">
        <v>514</v>
      </c>
      <c r="S5" s="23" t="s">
        <v>171</v>
      </c>
      <c r="T5" s="22" t="s">
        <v>189</v>
      </c>
      <c r="U5" s="21" t="s">
        <v>304</v>
      </c>
      <c r="V5" s="20">
        <v>6230</v>
      </c>
      <c r="W5" s="90" t="s">
        <v>435</v>
      </c>
      <c r="X5" s="99" t="s">
        <v>1561</v>
      </c>
      <c r="Y5" s="98" t="s">
        <v>1570</v>
      </c>
      <c r="Z5" t="s">
        <v>1849</v>
      </c>
      <c r="AA5" t="s">
        <v>2549</v>
      </c>
    </row>
    <row r="6" spans="1:27" s="19" customFormat="1" ht="18" customHeight="1">
      <c r="A6" s="34"/>
      <c r="B6" s="34" t="s">
        <v>417</v>
      </c>
      <c r="C6" s="32" t="s">
        <v>362</v>
      </c>
      <c r="D6" s="34" t="s">
        <v>363</v>
      </c>
      <c r="E6" s="28" t="s">
        <v>384</v>
      </c>
      <c r="F6" s="31" t="s">
        <v>385</v>
      </c>
      <c r="G6" s="24" t="s">
        <v>116</v>
      </c>
      <c r="I6" s="4" t="s">
        <v>127</v>
      </c>
      <c r="K6" s="8" t="s">
        <v>133</v>
      </c>
      <c r="L6" s="12">
        <v>1</v>
      </c>
      <c r="M6" s="13" t="s">
        <v>142</v>
      </c>
      <c r="N6" s="36" t="s">
        <v>345</v>
      </c>
      <c r="O6" s="37" t="s">
        <v>391</v>
      </c>
      <c r="P6" s="39" t="s">
        <v>398</v>
      </c>
      <c r="Q6" s="41" t="s">
        <v>1591</v>
      </c>
      <c r="R6" s="86" t="s">
        <v>515</v>
      </c>
      <c r="S6" s="23" t="s">
        <v>175</v>
      </c>
      <c r="T6" s="22" t="s">
        <v>190</v>
      </c>
      <c r="U6" s="21" t="s">
        <v>305</v>
      </c>
      <c r="V6" s="20">
        <v>7110</v>
      </c>
      <c r="W6" s="90" t="s">
        <v>436</v>
      </c>
      <c r="X6" s="99" t="s">
        <v>1692</v>
      </c>
      <c r="Y6" s="98" t="s">
        <v>1571</v>
      </c>
      <c r="Z6" t="s">
        <v>1865</v>
      </c>
      <c r="AA6" t="s">
        <v>2436</v>
      </c>
    </row>
    <row r="7" spans="1:27" s="19" customFormat="1" ht="18" customHeight="1">
      <c r="A7" s="32"/>
      <c r="C7" s="32" t="s">
        <v>364</v>
      </c>
      <c r="D7" s="34" t="s">
        <v>365</v>
      </c>
      <c r="E7" s="34"/>
      <c r="F7" s="34"/>
      <c r="G7" s="24" t="s">
        <v>117</v>
      </c>
      <c r="K7" s="8" t="s">
        <v>134</v>
      </c>
      <c r="L7" s="12" t="s">
        <v>143</v>
      </c>
      <c r="M7" s="12" t="s">
        <v>144</v>
      </c>
      <c r="N7" s="36" t="s">
        <v>346</v>
      </c>
      <c r="O7" s="37" t="s">
        <v>392</v>
      </c>
      <c r="P7" s="39" t="s">
        <v>399</v>
      </c>
      <c r="Q7" s="41" t="s">
        <v>101</v>
      </c>
      <c r="R7" s="86" t="s">
        <v>516</v>
      </c>
      <c r="S7" s="23" t="s">
        <v>173</v>
      </c>
      <c r="T7" s="22" t="s">
        <v>191</v>
      </c>
      <c r="U7" s="21" t="s">
        <v>306</v>
      </c>
      <c r="V7" s="20">
        <v>7210</v>
      </c>
      <c r="W7" s="90" t="s">
        <v>437</v>
      </c>
      <c r="X7" s="99" t="s">
        <v>1562</v>
      </c>
      <c r="Y7" s="98" t="s">
        <v>1572</v>
      </c>
      <c r="Z7" t="s">
        <v>2050</v>
      </c>
      <c r="AA7" t="s">
        <v>2195</v>
      </c>
    </row>
    <row r="8" spans="1:27" s="19" customFormat="1" ht="18" customHeight="1">
      <c r="A8" s="32"/>
      <c r="B8" s="32"/>
      <c r="C8" s="32" t="s">
        <v>366</v>
      </c>
      <c r="D8" s="34" t="s">
        <v>367</v>
      </c>
      <c r="E8" s="34"/>
      <c r="F8" s="34"/>
      <c r="G8" s="24" t="s">
        <v>1639</v>
      </c>
      <c r="K8" s="8" t="s">
        <v>116</v>
      </c>
      <c r="L8" s="10" t="s">
        <v>145</v>
      </c>
      <c r="M8" s="14" t="s">
        <v>146</v>
      </c>
      <c r="N8" s="36" t="s">
        <v>347</v>
      </c>
      <c r="O8" s="37" t="s">
        <v>70</v>
      </c>
      <c r="P8" s="39" t="s">
        <v>400</v>
      </c>
      <c r="Q8" s="41" t="s">
        <v>1592</v>
      </c>
      <c r="R8" s="86" t="s">
        <v>517</v>
      </c>
      <c r="S8" s="23" t="s">
        <v>167</v>
      </c>
      <c r="T8" s="22" t="s">
        <v>192</v>
      </c>
      <c r="U8" s="21" t="s">
        <v>307</v>
      </c>
      <c r="V8" s="20">
        <v>7220</v>
      </c>
      <c r="W8" s="90" t="s">
        <v>438</v>
      </c>
      <c r="X8" s="99" t="s">
        <v>1563</v>
      </c>
      <c r="Y8" s="98" t="s">
        <v>1573</v>
      </c>
      <c r="Z8" t="s">
        <v>1866</v>
      </c>
      <c r="AA8" t="s">
        <v>2542</v>
      </c>
    </row>
    <row r="9" spans="1:27" s="19" customFormat="1" ht="18" customHeight="1">
      <c r="A9" s="32"/>
      <c r="B9" s="32"/>
      <c r="C9" s="32" t="s">
        <v>368</v>
      </c>
      <c r="D9" s="34" t="s">
        <v>355</v>
      </c>
      <c r="E9" s="34"/>
      <c r="F9" s="34"/>
      <c r="K9" s="8" t="s">
        <v>135</v>
      </c>
      <c r="N9" s="36" t="s">
        <v>348</v>
      </c>
      <c r="O9" s="37" t="s">
        <v>393</v>
      </c>
      <c r="P9" s="39" t="s">
        <v>401</v>
      </c>
      <c r="Q9" s="41" t="s">
        <v>1558</v>
      </c>
      <c r="R9" s="86" t="s">
        <v>518</v>
      </c>
      <c r="S9" s="23" t="s">
        <v>168</v>
      </c>
      <c r="T9" s="22" t="s">
        <v>194</v>
      </c>
      <c r="U9" s="87" t="s">
        <v>1685</v>
      </c>
      <c r="V9" s="20">
        <v>1340</v>
      </c>
      <c r="W9" s="90" t="s">
        <v>439</v>
      </c>
      <c r="X9" s="99" t="s">
        <v>1693</v>
      </c>
      <c r="Y9" s="98" t="s">
        <v>1574</v>
      </c>
      <c r="Z9" t="s">
        <v>1867</v>
      </c>
      <c r="AA9" t="s">
        <v>2220</v>
      </c>
    </row>
    <row r="10" spans="1:27" s="19" customFormat="1" ht="18" customHeight="1">
      <c r="A10" s="32"/>
      <c r="B10" s="32"/>
      <c r="C10" s="32" t="s">
        <v>369</v>
      </c>
      <c r="D10" s="34" t="s">
        <v>357</v>
      </c>
      <c r="E10" s="34"/>
      <c r="F10" s="34"/>
      <c r="N10" s="36" t="s">
        <v>349</v>
      </c>
      <c r="O10" s="36"/>
      <c r="P10" s="39" t="s">
        <v>393</v>
      </c>
      <c r="Q10" s="39" t="s">
        <v>406</v>
      </c>
      <c r="R10" s="86" t="s">
        <v>519</v>
      </c>
      <c r="S10" s="23" t="s">
        <v>179</v>
      </c>
      <c r="T10" s="22" t="s">
        <v>195</v>
      </c>
      <c r="U10" s="21" t="s">
        <v>308</v>
      </c>
      <c r="V10" s="20">
        <v>6120</v>
      </c>
      <c r="W10" s="90" t="s">
        <v>440</v>
      </c>
      <c r="X10" s="99" t="s">
        <v>1694</v>
      </c>
      <c r="Y10" s="98" t="s">
        <v>1575</v>
      </c>
      <c r="Z10" t="s">
        <v>1868</v>
      </c>
      <c r="AA10" t="s">
        <v>2219</v>
      </c>
    </row>
    <row r="11" spans="1:27" s="19" customFormat="1" ht="18" customHeight="1">
      <c r="A11" s="32"/>
      <c r="B11" s="32"/>
      <c r="C11" s="32" t="s">
        <v>370</v>
      </c>
      <c r="D11" s="34" t="s">
        <v>359</v>
      </c>
      <c r="E11" s="34"/>
      <c r="F11" s="34"/>
      <c r="N11" s="36" t="s">
        <v>350</v>
      </c>
      <c r="O11" s="36"/>
      <c r="P11" s="39"/>
      <c r="Q11" s="40" t="s">
        <v>93</v>
      </c>
      <c r="R11" s="86" t="s">
        <v>520</v>
      </c>
      <c r="S11" s="23" t="s">
        <v>180</v>
      </c>
      <c r="T11" s="22" t="s">
        <v>196</v>
      </c>
      <c r="U11" s="21" t="s">
        <v>309</v>
      </c>
      <c r="V11" s="20">
        <v>7120</v>
      </c>
      <c r="W11" s="90" t="s">
        <v>147</v>
      </c>
      <c r="X11" s="99" t="s">
        <v>1564</v>
      </c>
      <c r="Y11" s="98" t="s">
        <v>1576</v>
      </c>
      <c r="Z11" t="s">
        <v>1869</v>
      </c>
      <c r="AA11" t="s">
        <v>2127</v>
      </c>
    </row>
    <row r="12" spans="1:27" s="19" customFormat="1" ht="18" customHeight="1">
      <c r="A12" s="32"/>
      <c r="B12" s="32"/>
      <c r="C12" s="32" t="s">
        <v>371</v>
      </c>
      <c r="D12" s="34" t="s">
        <v>361</v>
      </c>
      <c r="E12" s="34"/>
      <c r="F12" s="34"/>
      <c r="N12" s="36" t="s">
        <v>351</v>
      </c>
      <c r="O12" s="36"/>
      <c r="Q12" s="39" t="s">
        <v>1522</v>
      </c>
      <c r="R12" s="86" t="s">
        <v>521</v>
      </c>
      <c r="S12" s="23" t="s">
        <v>165</v>
      </c>
      <c r="T12" s="22" t="s">
        <v>197</v>
      </c>
      <c r="U12" s="21" t="s">
        <v>310</v>
      </c>
      <c r="V12" s="20">
        <v>1150</v>
      </c>
      <c r="W12" s="90" t="s">
        <v>148</v>
      </c>
      <c r="X12" s="99" t="s">
        <v>1566</v>
      </c>
      <c r="Y12" s="98" t="s">
        <v>1577</v>
      </c>
      <c r="Z12" t="s">
        <v>1983</v>
      </c>
      <c r="AA12" t="s">
        <v>2346</v>
      </c>
    </row>
    <row r="13" spans="1:27" s="19" customFormat="1" ht="18" customHeight="1">
      <c r="A13" s="32"/>
      <c r="B13" s="32"/>
      <c r="C13" s="32" t="s">
        <v>372</v>
      </c>
      <c r="D13" s="34" t="s">
        <v>363</v>
      </c>
      <c r="E13" s="34"/>
      <c r="F13" s="34"/>
      <c r="N13" s="36"/>
      <c r="O13" s="36"/>
      <c r="P13" s="36"/>
      <c r="Q13" s="39" t="s">
        <v>94</v>
      </c>
      <c r="R13" s="86" t="s">
        <v>522</v>
      </c>
      <c r="S13" s="23" t="s">
        <v>181</v>
      </c>
      <c r="T13" s="22" t="s">
        <v>198</v>
      </c>
      <c r="U13" s="21" t="s">
        <v>311</v>
      </c>
      <c r="V13" s="20">
        <v>5130</v>
      </c>
      <c r="W13" s="90" t="s">
        <v>441</v>
      </c>
      <c r="X13" s="99" t="s">
        <v>1565</v>
      </c>
      <c r="Y13" s="98" t="s">
        <v>1578</v>
      </c>
      <c r="Z13" t="s">
        <v>1870</v>
      </c>
      <c r="AA13" t="s">
        <v>2308</v>
      </c>
    </row>
    <row r="14" spans="1:27" s="19" customFormat="1" ht="18.75" customHeight="1">
      <c r="A14" s="32"/>
      <c r="B14" s="32"/>
      <c r="C14" s="32" t="s">
        <v>373</v>
      </c>
      <c r="D14" s="34" t="s">
        <v>365</v>
      </c>
      <c r="E14" s="34"/>
      <c r="F14" s="34"/>
      <c r="N14" s="36"/>
      <c r="O14" s="36"/>
      <c r="P14" s="36"/>
      <c r="Q14" s="39" t="s">
        <v>95</v>
      </c>
      <c r="R14" s="86" t="s">
        <v>523</v>
      </c>
      <c r="S14" s="23" t="s">
        <v>178</v>
      </c>
      <c r="T14" s="22" t="s">
        <v>200</v>
      </c>
      <c r="U14" s="21" t="s">
        <v>312</v>
      </c>
      <c r="V14" s="20">
        <v>1310</v>
      </c>
      <c r="W14" s="90" t="s">
        <v>442</v>
      </c>
      <c r="Y14" s="98" t="s">
        <v>1579</v>
      </c>
      <c r="Z14" t="s">
        <v>1871</v>
      </c>
      <c r="AA14" t="s">
        <v>2314</v>
      </c>
    </row>
    <row r="15" spans="1:27" s="19" customFormat="1" ht="18" customHeight="1">
      <c r="A15" s="32"/>
      <c r="B15" s="32"/>
      <c r="C15" s="32" t="s">
        <v>374</v>
      </c>
      <c r="D15" s="34" t="s">
        <v>367</v>
      </c>
      <c r="E15" s="34"/>
      <c r="F15" s="34"/>
      <c r="N15" s="36"/>
      <c r="O15" s="36"/>
      <c r="P15" s="36"/>
      <c r="Q15" s="39" t="s">
        <v>96</v>
      </c>
      <c r="R15" s="86" t="s">
        <v>524</v>
      </c>
      <c r="S15" s="23" t="s">
        <v>182</v>
      </c>
      <c r="T15" s="22" t="s">
        <v>201</v>
      </c>
      <c r="U15" s="21" t="s">
        <v>313</v>
      </c>
      <c r="V15" s="20">
        <v>1330</v>
      </c>
      <c r="W15" s="90" t="s">
        <v>443</v>
      </c>
      <c r="Y15" s="98" t="s">
        <v>1580</v>
      </c>
      <c r="Z15" t="s">
        <v>1872</v>
      </c>
      <c r="AA15" t="s">
        <v>2315</v>
      </c>
    </row>
    <row r="16" spans="1:27" s="19" customFormat="1" ht="18" customHeight="1">
      <c r="N16" s="36"/>
      <c r="O16" s="36"/>
      <c r="P16" s="36"/>
      <c r="Q16" s="39" t="s">
        <v>97</v>
      </c>
      <c r="R16" s="86" t="s">
        <v>525</v>
      </c>
      <c r="S16" s="23" t="s">
        <v>163</v>
      </c>
      <c r="T16" s="22" t="s">
        <v>211</v>
      </c>
      <c r="U16" s="21" t="s">
        <v>314</v>
      </c>
      <c r="V16" s="20">
        <v>6440</v>
      </c>
      <c r="W16" s="90" t="s">
        <v>444</v>
      </c>
      <c r="Y16" s="98" t="s">
        <v>1581</v>
      </c>
      <c r="Z16" t="s">
        <v>2016</v>
      </c>
      <c r="AA16" t="s">
        <v>2399</v>
      </c>
    </row>
    <row r="17" spans="14:27" s="19" customFormat="1" ht="18" customHeight="1">
      <c r="N17" s="36"/>
      <c r="O17" s="36"/>
      <c r="P17" s="36"/>
      <c r="Q17" s="39" t="s">
        <v>98</v>
      </c>
      <c r="R17" s="86" t="s">
        <v>526</v>
      </c>
      <c r="S17" s="23" t="s">
        <v>176</v>
      </c>
      <c r="T17" s="22" t="s">
        <v>213</v>
      </c>
      <c r="U17" s="21" t="s">
        <v>315</v>
      </c>
      <c r="V17" s="20">
        <v>6510</v>
      </c>
      <c r="W17" s="90" t="s">
        <v>445</v>
      </c>
      <c r="Y17" s="98" t="s">
        <v>1582</v>
      </c>
      <c r="Z17" t="s">
        <v>1873</v>
      </c>
      <c r="AA17" t="s">
        <v>2203</v>
      </c>
    </row>
    <row r="18" spans="14:27" s="19" customFormat="1" ht="18" customHeight="1">
      <c r="N18" s="36"/>
      <c r="O18" s="36"/>
      <c r="P18" s="36"/>
      <c r="Q18" s="39" t="s">
        <v>99</v>
      </c>
      <c r="R18" s="86" t="s">
        <v>527</v>
      </c>
      <c r="S18" s="23" t="s">
        <v>172</v>
      </c>
      <c r="T18" s="22" t="s">
        <v>218</v>
      </c>
      <c r="U18" s="21" t="s">
        <v>316</v>
      </c>
      <c r="V18" s="20">
        <v>6520</v>
      </c>
      <c r="W18" s="90" t="s">
        <v>446</v>
      </c>
      <c r="Y18" s="98" t="s">
        <v>1583</v>
      </c>
      <c r="Z18" t="s">
        <v>1874</v>
      </c>
      <c r="AA18" t="s">
        <v>2202</v>
      </c>
    </row>
    <row r="19" spans="14:27" s="19" customFormat="1" ht="18" customHeight="1">
      <c r="N19" s="36"/>
      <c r="O19" s="36"/>
      <c r="P19" s="36"/>
      <c r="Q19" s="39" t="s">
        <v>100</v>
      </c>
      <c r="R19" s="86" t="s">
        <v>528</v>
      </c>
      <c r="S19" s="23" t="s">
        <v>170</v>
      </c>
      <c r="T19" s="22" t="s">
        <v>219</v>
      </c>
      <c r="U19" s="21" t="s">
        <v>317</v>
      </c>
      <c r="V19" s="20">
        <v>3150</v>
      </c>
      <c r="W19" s="90" t="s">
        <v>149</v>
      </c>
      <c r="Y19" s="98" t="s">
        <v>1584</v>
      </c>
      <c r="Z19" t="s">
        <v>1875</v>
      </c>
      <c r="AA19" t="s">
        <v>2386</v>
      </c>
    </row>
    <row r="20" spans="14:27" s="19" customFormat="1" ht="18" customHeight="1">
      <c r="N20" s="36"/>
      <c r="O20" s="36"/>
      <c r="P20" s="36"/>
      <c r="Q20" s="39" t="s">
        <v>1555</v>
      </c>
      <c r="R20" s="86" t="s">
        <v>529</v>
      </c>
      <c r="S20" s="23" t="s">
        <v>161</v>
      </c>
      <c r="T20" s="22" t="s">
        <v>220</v>
      </c>
      <c r="U20" s="21" t="s">
        <v>318</v>
      </c>
      <c r="V20" s="20">
        <v>7230</v>
      </c>
      <c r="W20" s="90" t="s">
        <v>150</v>
      </c>
      <c r="Y20" s="98" t="s">
        <v>1585</v>
      </c>
      <c r="Z20" t="s">
        <v>1830</v>
      </c>
      <c r="AA20" t="s">
        <v>2385</v>
      </c>
    </row>
    <row r="21" spans="14:27" s="19" customFormat="1" ht="18" customHeight="1">
      <c r="N21" s="36"/>
      <c r="O21" s="36"/>
      <c r="P21" s="36"/>
      <c r="Q21" s="39" t="s">
        <v>1554</v>
      </c>
      <c r="R21" s="86" t="s">
        <v>530</v>
      </c>
      <c r="S21" s="23" t="s">
        <v>164</v>
      </c>
      <c r="T21" s="22" t="s">
        <v>221</v>
      </c>
      <c r="U21" s="21" t="s">
        <v>319</v>
      </c>
      <c r="V21" s="232">
        <v>6150</v>
      </c>
      <c r="W21" s="90" t="s">
        <v>151</v>
      </c>
      <c r="Y21" s="98" t="s">
        <v>1586</v>
      </c>
      <c r="Z21" t="s">
        <v>1876</v>
      </c>
      <c r="AA21" t="s">
        <v>2126</v>
      </c>
    </row>
    <row r="22" spans="14:27" s="19" customFormat="1" ht="18" customHeight="1">
      <c r="N22" s="36"/>
      <c r="O22" s="36"/>
      <c r="P22" s="36"/>
      <c r="Q22" s="95" t="s">
        <v>1553</v>
      </c>
      <c r="R22" s="86" t="s">
        <v>531</v>
      </c>
      <c r="S22" s="23" t="s">
        <v>166</v>
      </c>
      <c r="T22" s="22" t="s">
        <v>222</v>
      </c>
      <c r="U22" s="21" t="s">
        <v>320</v>
      </c>
      <c r="V22" s="232">
        <v>7150</v>
      </c>
      <c r="W22" s="90" t="s">
        <v>152</v>
      </c>
      <c r="Y22" s="98" t="s">
        <v>1587</v>
      </c>
      <c r="Z22" t="s">
        <v>2017</v>
      </c>
      <c r="AA22" t="s">
        <v>2125</v>
      </c>
    </row>
    <row r="23" spans="14:27" s="19" customFormat="1" ht="18" customHeight="1">
      <c r="Q23" s="36" t="s">
        <v>406</v>
      </c>
      <c r="R23" s="86" t="s">
        <v>532</v>
      </c>
      <c r="S23" s="23" t="s">
        <v>174</v>
      </c>
      <c r="T23" s="22" t="s">
        <v>223</v>
      </c>
      <c r="U23" s="21" t="s">
        <v>321</v>
      </c>
      <c r="V23" s="232">
        <v>7140</v>
      </c>
      <c r="W23" s="90" t="s">
        <v>153</v>
      </c>
      <c r="Y23" s="98" t="s">
        <v>1588</v>
      </c>
      <c r="Z23" t="s">
        <v>1831</v>
      </c>
      <c r="AA23" t="s">
        <v>2129</v>
      </c>
    </row>
    <row r="24" spans="14:27" s="19" customFormat="1" ht="18" customHeight="1">
      <c r="Q24" s="44" t="s">
        <v>404</v>
      </c>
      <c r="R24" s="86" t="s">
        <v>533</v>
      </c>
      <c r="S24" s="23" t="s">
        <v>169</v>
      </c>
      <c r="T24" s="22" t="s">
        <v>224</v>
      </c>
      <c r="U24" s="21" t="s">
        <v>322</v>
      </c>
      <c r="V24" s="232">
        <v>6410</v>
      </c>
      <c r="W24" s="90" t="s">
        <v>154</v>
      </c>
      <c r="Y24" s="94" t="s">
        <v>1590</v>
      </c>
      <c r="Z24" t="s">
        <v>2051</v>
      </c>
      <c r="AA24" t="s">
        <v>2502</v>
      </c>
    </row>
    <row r="25" spans="14:27" s="19" customFormat="1" ht="18" customHeight="1">
      <c r="Q25" s="43" t="s">
        <v>102</v>
      </c>
      <c r="R25" s="86" t="s">
        <v>534</v>
      </c>
      <c r="S25" s="157" t="s">
        <v>70</v>
      </c>
      <c r="T25" s="22" t="s">
        <v>225</v>
      </c>
      <c r="U25" s="21" t="s">
        <v>323</v>
      </c>
      <c r="V25" s="232">
        <v>2160</v>
      </c>
      <c r="W25" s="90" t="s">
        <v>155</v>
      </c>
      <c r="Y25" s="190" t="s">
        <v>1736</v>
      </c>
      <c r="Z25" t="s">
        <v>2052</v>
      </c>
      <c r="AA25" t="s">
        <v>2368</v>
      </c>
    </row>
    <row r="26" spans="14:27" s="19" customFormat="1" ht="18" customHeight="1">
      <c r="Q26" s="43" t="s">
        <v>104</v>
      </c>
      <c r="R26" s="86" t="s">
        <v>535</v>
      </c>
      <c r="T26" s="22" t="s">
        <v>226</v>
      </c>
      <c r="U26" s="21" t="s">
        <v>324</v>
      </c>
      <c r="V26" s="232">
        <v>2170</v>
      </c>
      <c r="W26" s="90" t="s">
        <v>156</v>
      </c>
      <c r="Z26" t="s">
        <v>2053</v>
      </c>
      <c r="AA26" t="s">
        <v>2199</v>
      </c>
    </row>
    <row r="27" spans="14:27" s="19" customFormat="1" ht="18" customHeight="1">
      <c r="Q27" s="43" t="s">
        <v>103</v>
      </c>
      <c r="R27" s="86" t="s">
        <v>536</v>
      </c>
      <c r="T27" s="22" t="s">
        <v>227</v>
      </c>
      <c r="U27" s="21" t="s">
        <v>325</v>
      </c>
      <c r="V27" s="232">
        <v>4030</v>
      </c>
      <c r="W27" s="90" t="s">
        <v>447</v>
      </c>
      <c r="Z27" t="s">
        <v>1793</v>
      </c>
      <c r="AA27" t="s">
        <v>2395</v>
      </c>
    </row>
    <row r="28" spans="14:27" s="19" customFormat="1" ht="18" customHeight="1">
      <c r="Q28" s="43" t="s">
        <v>403</v>
      </c>
      <c r="R28" s="86" t="s">
        <v>537</v>
      </c>
      <c r="T28" s="22" t="s">
        <v>228</v>
      </c>
      <c r="U28" s="21" t="s">
        <v>326</v>
      </c>
      <c r="V28" s="232">
        <v>4010</v>
      </c>
      <c r="W28" s="90" t="s">
        <v>448</v>
      </c>
      <c r="Z28" t="s">
        <v>1832</v>
      </c>
      <c r="AA28" t="s">
        <v>2164</v>
      </c>
    </row>
    <row r="29" spans="14:27" s="19" customFormat="1" ht="18" customHeight="1">
      <c r="Q29" s="97" t="s">
        <v>1556</v>
      </c>
      <c r="R29" s="86" t="s">
        <v>538</v>
      </c>
      <c r="T29" s="22" t="s">
        <v>229</v>
      </c>
      <c r="U29" s="21" t="s">
        <v>327</v>
      </c>
      <c r="V29" s="232">
        <v>2330</v>
      </c>
      <c r="W29" s="90" t="s">
        <v>1689</v>
      </c>
      <c r="Z29" t="s">
        <v>1833</v>
      </c>
      <c r="AA29" t="s">
        <v>2190</v>
      </c>
    </row>
    <row r="30" spans="14:27" s="19" customFormat="1" ht="18" customHeight="1">
      <c r="Q30" s="39" t="s">
        <v>406</v>
      </c>
      <c r="R30" s="86" t="s">
        <v>539</v>
      </c>
      <c r="T30" s="22" t="s">
        <v>230</v>
      </c>
      <c r="U30" s="21" t="s">
        <v>328</v>
      </c>
      <c r="V30" s="232">
        <v>6430</v>
      </c>
      <c r="W30" s="90" t="s">
        <v>449</v>
      </c>
      <c r="Z30" t="s">
        <v>1877</v>
      </c>
      <c r="AA30" t="s">
        <v>2187</v>
      </c>
    </row>
    <row r="31" spans="14:27" s="19" customFormat="1" ht="18" customHeight="1">
      <c r="Q31" s="46" t="s">
        <v>405</v>
      </c>
      <c r="R31" s="86" t="s">
        <v>540</v>
      </c>
      <c r="T31" s="22" t="s">
        <v>231</v>
      </c>
      <c r="U31" s="21" t="s">
        <v>329</v>
      </c>
      <c r="V31" s="232" t="s">
        <v>330</v>
      </c>
      <c r="W31" s="90" t="s">
        <v>450</v>
      </c>
      <c r="Z31" t="s">
        <v>1878</v>
      </c>
      <c r="AA31" t="s">
        <v>2527</v>
      </c>
    </row>
    <row r="32" spans="14:27" s="19" customFormat="1" ht="18" customHeight="1">
      <c r="Q32" s="194" t="s">
        <v>1737</v>
      </c>
      <c r="R32" s="86" t="s">
        <v>541</v>
      </c>
      <c r="T32" s="22" t="s">
        <v>232</v>
      </c>
      <c r="U32" s="21" t="s">
        <v>331</v>
      </c>
      <c r="V32" s="232">
        <v>3130</v>
      </c>
      <c r="W32" s="90" t="s">
        <v>451</v>
      </c>
      <c r="Z32" t="s">
        <v>1879</v>
      </c>
      <c r="AA32" t="s">
        <v>2301</v>
      </c>
    </row>
    <row r="33" spans="17:27" s="19" customFormat="1" ht="18" customHeight="1">
      <c r="Q33" s="45" t="s">
        <v>1651</v>
      </c>
      <c r="R33" s="86" t="s">
        <v>542</v>
      </c>
      <c r="T33" s="22" t="s">
        <v>234</v>
      </c>
      <c r="U33" s="21" t="s">
        <v>332</v>
      </c>
      <c r="V33" s="232" t="s">
        <v>333</v>
      </c>
      <c r="W33" s="90" t="s">
        <v>452</v>
      </c>
      <c r="Z33" t="s">
        <v>1834</v>
      </c>
      <c r="AA33" t="s">
        <v>2300</v>
      </c>
    </row>
    <row r="34" spans="17:27" s="19" customFormat="1" ht="18" customHeight="1">
      <c r="Q34" s="96" t="s">
        <v>1556</v>
      </c>
      <c r="R34" s="86" t="s">
        <v>543</v>
      </c>
      <c r="T34" s="22" t="s">
        <v>235</v>
      </c>
      <c r="U34" s="21" t="s">
        <v>334</v>
      </c>
      <c r="V34" s="232">
        <v>2110</v>
      </c>
      <c r="W34" s="90" t="s">
        <v>1688</v>
      </c>
      <c r="Z34" t="s">
        <v>2054</v>
      </c>
      <c r="AA34" t="s">
        <v>2294</v>
      </c>
    </row>
    <row r="35" spans="17:27" s="19" customFormat="1" ht="18" customHeight="1">
      <c r="Q35" s="45" t="s">
        <v>406</v>
      </c>
      <c r="R35" s="86" t="s">
        <v>544</v>
      </c>
      <c r="T35" s="22" t="s">
        <v>236</v>
      </c>
      <c r="U35" s="21" t="s">
        <v>335</v>
      </c>
      <c r="V35" s="232">
        <v>2120</v>
      </c>
      <c r="W35" s="90" t="s">
        <v>458</v>
      </c>
      <c r="Z35" t="s">
        <v>1880</v>
      </c>
      <c r="AA35" t="s">
        <v>2387</v>
      </c>
    </row>
    <row r="36" spans="17:27" s="19" customFormat="1" ht="18" customHeight="1">
      <c r="Q36" s="48" t="s">
        <v>407</v>
      </c>
      <c r="R36" s="86" t="s">
        <v>545</v>
      </c>
      <c r="T36" s="22" t="s">
        <v>238</v>
      </c>
      <c r="U36" s="21" t="s">
        <v>336</v>
      </c>
      <c r="V36" s="232">
        <v>2190</v>
      </c>
      <c r="W36" s="90" t="s">
        <v>1686</v>
      </c>
      <c r="Z36" t="s">
        <v>1990</v>
      </c>
      <c r="AA36" t="s">
        <v>2389</v>
      </c>
    </row>
    <row r="37" spans="17:27" s="19" customFormat="1" ht="18" customHeight="1">
      <c r="Q37" s="47" t="s">
        <v>408</v>
      </c>
      <c r="R37" s="86" t="s">
        <v>546</v>
      </c>
      <c r="T37" s="22" t="s">
        <v>239</v>
      </c>
      <c r="U37" s="21" t="s">
        <v>337</v>
      </c>
      <c r="V37" s="232">
        <v>3270</v>
      </c>
      <c r="W37" s="90" t="s">
        <v>453</v>
      </c>
      <c r="Z37" t="s">
        <v>1881</v>
      </c>
      <c r="AA37" t="s">
        <v>2388</v>
      </c>
    </row>
    <row r="38" spans="17:27" s="19" customFormat="1" ht="18" customHeight="1">
      <c r="Q38" s="95" t="s">
        <v>1550</v>
      </c>
      <c r="R38" s="86" t="s">
        <v>547</v>
      </c>
      <c r="T38" s="22" t="s">
        <v>242</v>
      </c>
      <c r="U38" s="21" t="s">
        <v>338</v>
      </c>
      <c r="V38" s="232">
        <v>6130</v>
      </c>
      <c r="W38" s="90" t="s">
        <v>454</v>
      </c>
      <c r="Z38" t="s">
        <v>1882</v>
      </c>
      <c r="AA38" t="s">
        <v>2172</v>
      </c>
    </row>
    <row r="39" spans="17:27" s="19" customFormat="1" ht="18" customHeight="1">
      <c r="Q39" s="47" t="s">
        <v>1551</v>
      </c>
      <c r="R39" s="86" t="s">
        <v>548</v>
      </c>
      <c r="T39" s="22" t="s">
        <v>243</v>
      </c>
      <c r="U39" s="21" t="s">
        <v>339</v>
      </c>
      <c r="V39" s="233"/>
      <c r="W39" s="90" t="s">
        <v>455</v>
      </c>
      <c r="Z39" t="s">
        <v>2018</v>
      </c>
      <c r="AA39" t="s">
        <v>2186</v>
      </c>
    </row>
    <row r="40" spans="17:27" s="19" customFormat="1" ht="18" customHeight="1">
      <c r="Q40" s="47" t="s">
        <v>1552</v>
      </c>
      <c r="R40" s="86" t="s">
        <v>549</v>
      </c>
      <c r="T40" s="22" t="s">
        <v>244</v>
      </c>
      <c r="W40" s="90" t="s">
        <v>456</v>
      </c>
      <c r="Z40" t="s">
        <v>1984</v>
      </c>
      <c r="AA40" t="s">
        <v>2171</v>
      </c>
    </row>
    <row r="41" spans="17:27" s="19" customFormat="1" ht="18" customHeight="1">
      <c r="Q41" s="47" t="s">
        <v>409</v>
      </c>
      <c r="R41" s="86" t="s">
        <v>550</v>
      </c>
      <c r="T41" s="22" t="s">
        <v>245</v>
      </c>
      <c r="W41" s="90" t="s">
        <v>157</v>
      </c>
      <c r="Z41" t="s">
        <v>1883</v>
      </c>
      <c r="AA41" t="s">
        <v>2179</v>
      </c>
    </row>
    <row r="42" spans="17:27" s="19" customFormat="1" ht="18" customHeight="1">
      <c r="Q42" s="95" t="s">
        <v>1553</v>
      </c>
      <c r="R42" s="86" t="s">
        <v>551</v>
      </c>
      <c r="T42" s="22" t="s">
        <v>246</v>
      </c>
      <c r="W42" s="90" t="s">
        <v>158</v>
      </c>
      <c r="Z42" t="s">
        <v>2055</v>
      </c>
      <c r="AA42" t="s">
        <v>2557</v>
      </c>
    </row>
    <row r="43" spans="17:27" s="19" customFormat="1" ht="18" customHeight="1">
      <c r="Q43" s="47" t="s">
        <v>406</v>
      </c>
      <c r="R43" s="86" t="s">
        <v>552</v>
      </c>
      <c r="T43" s="22" t="s">
        <v>186</v>
      </c>
      <c r="W43" s="90" t="s">
        <v>1687</v>
      </c>
      <c r="Z43" t="s">
        <v>2019</v>
      </c>
      <c r="AA43" t="s">
        <v>2213</v>
      </c>
    </row>
    <row r="44" spans="17:27" s="19" customFormat="1" ht="18" customHeight="1">
      <c r="Q44" s="50" t="s">
        <v>410</v>
      </c>
      <c r="R44" s="86" t="s">
        <v>553</v>
      </c>
      <c r="T44" s="22" t="s">
        <v>431</v>
      </c>
      <c r="W44" s="90" t="s">
        <v>457</v>
      </c>
      <c r="Z44" t="s">
        <v>2056</v>
      </c>
      <c r="AA44" t="s">
        <v>2289</v>
      </c>
    </row>
    <row r="45" spans="17:27" s="19" customFormat="1" ht="18" customHeight="1">
      <c r="Q45" s="49" t="s">
        <v>411</v>
      </c>
      <c r="R45" s="86" t="s">
        <v>554</v>
      </c>
      <c r="T45" s="22" t="s">
        <v>193</v>
      </c>
      <c r="U45" s="21"/>
      <c r="V45" s="20"/>
      <c r="W45" s="90"/>
      <c r="Z45" t="s">
        <v>2057</v>
      </c>
      <c r="AA45" t="s">
        <v>2551</v>
      </c>
    </row>
    <row r="46" spans="17:27" s="19" customFormat="1" ht="18" customHeight="1">
      <c r="Q46" s="49" t="s">
        <v>106</v>
      </c>
      <c r="R46" s="86" t="s">
        <v>555</v>
      </c>
      <c r="T46" s="22" t="s">
        <v>199</v>
      </c>
      <c r="V46" s="20"/>
      <c r="W46" s="90"/>
      <c r="Z46" t="s">
        <v>1884</v>
      </c>
      <c r="AA46" t="s">
        <v>2156</v>
      </c>
    </row>
    <row r="47" spans="17:27" s="19" customFormat="1" ht="18" customHeight="1">
      <c r="Q47" s="49" t="s">
        <v>412</v>
      </c>
      <c r="R47" s="86" t="s">
        <v>556</v>
      </c>
      <c r="T47" s="22" t="s">
        <v>202</v>
      </c>
      <c r="W47" s="90"/>
      <c r="Z47" t="s">
        <v>1991</v>
      </c>
      <c r="AA47" t="s">
        <v>2163</v>
      </c>
    </row>
    <row r="48" spans="17:27" s="19" customFormat="1" ht="18" customHeight="1">
      <c r="Q48" s="51" t="s">
        <v>1549</v>
      </c>
      <c r="R48" s="86" t="s">
        <v>557</v>
      </c>
      <c r="T48" s="22" t="s">
        <v>203</v>
      </c>
      <c r="U48" s="21"/>
      <c r="V48" s="20"/>
      <c r="W48" s="90"/>
      <c r="Z48" t="s">
        <v>2058</v>
      </c>
      <c r="AA48" t="s">
        <v>2162</v>
      </c>
    </row>
    <row r="49" spans="17:27" s="19" customFormat="1" ht="18" customHeight="1">
      <c r="Q49" s="49" t="s">
        <v>406</v>
      </c>
      <c r="R49" s="86" t="s">
        <v>558</v>
      </c>
      <c r="T49" s="22" t="s">
        <v>204</v>
      </c>
      <c r="U49" s="87"/>
      <c r="V49" s="20"/>
      <c r="W49" s="90"/>
      <c r="Z49" t="s">
        <v>1827</v>
      </c>
      <c r="AA49" t="s">
        <v>2469</v>
      </c>
    </row>
    <row r="50" spans="17:27" s="19" customFormat="1" ht="18" customHeight="1">
      <c r="Q50" s="50" t="s">
        <v>413</v>
      </c>
      <c r="R50" s="86" t="s">
        <v>559</v>
      </c>
      <c r="T50" s="22" t="s">
        <v>205</v>
      </c>
      <c r="U50" s="21"/>
      <c r="V50" s="20"/>
      <c r="W50" s="90"/>
      <c r="Z50" t="s">
        <v>2059</v>
      </c>
      <c r="AA50" t="s">
        <v>2572</v>
      </c>
    </row>
    <row r="51" spans="17:27" s="19" customFormat="1" ht="18" customHeight="1">
      <c r="Q51" s="51" t="s">
        <v>2</v>
      </c>
      <c r="R51" s="86" t="s">
        <v>560</v>
      </c>
      <c r="T51" s="22" t="s">
        <v>206</v>
      </c>
      <c r="U51" s="21"/>
      <c r="V51" s="20"/>
      <c r="W51" s="90"/>
      <c r="Z51" t="s">
        <v>2060</v>
      </c>
      <c r="AA51" t="s">
        <v>2180</v>
      </c>
    </row>
    <row r="52" spans="17:27" s="19" customFormat="1" ht="18" customHeight="1">
      <c r="Q52" s="51" t="s">
        <v>3</v>
      </c>
      <c r="R52" s="86" t="s">
        <v>561</v>
      </c>
      <c r="T52" s="22" t="s">
        <v>207</v>
      </c>
      <c r="W52" s="90"/>
      <c r="Z52" t="s">
        <v>2061</v>
      </c>
      <c r="AA52" t="s">
        <v>2547</v>
      </c>
    </row>
    <row r="53" spans="17:27" s="19" customFormat="1" ht="18" customHeight="1">
      <c r="R53" s="86" t="s">
        <v>562</v>
      </c>
      <c r="T53" s="22" t="s">
        <v>208</v>
      </c>
      <c r="W53" s="90"/>
      <c r="Z53" t="s">
        <v>1885</v>
      </c>
      <c r="AA53" t="s">
        <v>2132</v>
      </c>
    </row>
    <row r="54" spans="17:27" s="19" customFormat="1" ht="18" customHeight="1">
      <c r="R54" s="86" t="s">
        <v>563</v>
      </c>
      <c r="T54" s="22" t="s">
        <v>209</v>
      </c>
      <c r="U54" s="21"/>
      <c r="V54" s="20"/>
      <c r="W54" s="90"/>
      <c r="Z54" t="s">
        <v>2062</v>
      </c>
      <c r="AA54" t="s">
        <v>2131</v>
      </c>
    </row>
    <row r="55" spans="17:27" s="19" customFormat="1" ht="18" customHeight="1">
      <c r="R55" s="86" t="s">
        <v>564</v>
      </c>
      <c r="T55" s="22" t="s">
        <v>210</v>
      </c>
      <c r="U55" s="21"/>
      <c r="V55" s="20"/>
      <c r="W55" s="90"/>
      <c r="Z55" t="s">
        <v>1794</v>
      </c>
      <c r="AA55" t="s">
        <v>2133</v>
      </c>
    </row>
    <row r="56" spans="17:27" s="19" customFormat="1" ht="18" customHeight="1">
      <c r="R56" s="86" t="s">
        <v>565</v>
      </c>
      <c r="T56" s="22" t="s">
        <v>214</v>
      </c>
      <c r="W56" s="90"/>
      <c r="Z56" t="s">
        <v>2063</v>
      </c>
      <c r="AA56" t="s">
        <v>2350</v>
      </c>
    </row>
    <row r="57" spans="17:27" s="19" customFormat="1" ht="18" customHeight="1">
      <c r="R57" s="86" t="s">
        <v>566</v>
      </c>
      <c r="T57" s="22" t="s">
        <v>215</v>
      </c>
      <c r="W57" s="90"/>
      <c r="Z57" t="s">
        <v>2064</v>
      </c>
      <c r="AA57" t="s">
        <v>2335</v>
      </c>
    </row>
    <row r="58" spans="17:27" s="19" customFormat="1" ht="18" customHeight="1">
      <c r="R58" s="86" t="s">
        <v>567</v>
      </c>
      <c r="T58" s="22" t="s">
        <v>216</v>
      </c>
      <c r="U58" s="21"/>
      <c r="V58" s="20"/>
      <c r="W58" s="90"/>
      <c r="Z58" t="s">
        <v>2065</v>
      </c>
      <c r="AA58" t="s">
        <v>2336</v>
      </c>
    </row>
    <row r="59" spans="17:27" s="19" customFormat="1" ht="18" customHeight="1">
      <c r="R59" s="86" t="s">
        <v>568</v>
      </c>
      <c r="T59" s="22" t="s">
        <v>217</v>
      </c>
      <c r="U59" s="21"/>
      <c r="V59" s="20"/>
      <c r="W59" s="90"/>
      <c r="Z59" t="s">
        <v>2066</v>
      </c>
      <c r="AA59" t="s">
        <v>2562</v>
      </c>
    </row>
    <row r="60" spans="17:27" s="19" customFormat="1" ht="18" customHeight="1">
      <c r="R60" s="86" t="s">
        <v>569</v>
      </c>
      <c r="T60" s="22" t="s">
        <v>212</v>
      </c>
      <c r="W60" s="90"/>
      <c r="Z60" t="s">
        <v>1992</v>
      </c>
      <c r="AA60" t="s">
        <v>2548</v>
      </c>
    </row>
    <row r="61" spans="17:27" s="19" customFormat="1" ht="18" customHeight="1">
      <c r="R61" s="86" t="s">
        <v>570</v>
      </c>
      <c r="T61" s="22" t="s">
        <v>233</v>
      </c>
      <c r="W61" s="90"/>
      <c r="Z61" t="s">
        <v>1795</v>
      </c>
      <c r="AA61" t="s">
        <v>2161</v>
      </c>
    </row>
    <row r="62" spans="17:27" s="19" customFormat="1" ht="18" customHeight="1">
      <c r="R62" s="86" t="s">
        <v>571</v>
      </c>
      <c r="T62" s="22" t="s">
        <v>430</v>
      </c>
      <c r="U62" s="21"/>
      <c r="V62" s="20"/>
      <c r="W62" s="90"/>
      <c r="Z62" t="s">
        <v>2067</v>
      </c>
      <c r="AA62" t="s">
        <v>2470</v>
      </c>
    </row>
    <row r="63" spans="17:27" s="19" customFormat="1" ht="18" customHeight="1">
      <c r="R63" s="86" t="s">
        <v>572</v>
      </c>
      <c r="T63" s="22" t="s">
        <v>237</v>
      </c>
      <c r="U63" s="21"/>
      <c r="V63" s="20"/>
      <c r="W63" s="90"/>
      <c r="Z63" t="s">
        <v>1886</v>
      </c>
      <c r="AA63" t="s">
        <v>2560</v>
      </c>
    </row>
    <row r="64" spans="17:27" s="19" customFormat="1" ht="18" customHeight="1">
      <c r="R64" s="86" t="s">
        <v>573</v>
      </c>
      <c r="T64" s="22" t="s">
        <v>240</v>
      </c>
      <c r="U64" s="21"/>
      <c r="V64" s="20"/>
      <c r="W64" s="90"/>
      <c r="Z64" t="s">
        <v>2068</v>
      </c>
      <c r="AA64" t="s">
        <v>2559</v>
      </c>
    </row>
    <row r="65" spans="18:27" s="19" customFormat="1" ht="18" customHeight="1">
      <c r="R65" s="86" t="s">
        <v>574</v>
      </c>
      <c r="T65" s="22" t="s">
        <v>241</v>
      </c>
      <c r="U65" s="21"/>
      <c r="V65" s="20"/>
      <c r="W65" s="90"/>
      <c r="Z65" t="s">
        <v>1796</v>
      </c>
      <c r="AA65" t="s">
        <v>2448</v>
      </c>
    </row>
    <row r="66" spans="18:27" s="19" customFormat="1" ht="18" customHeight="1">
      <c r="R66" s="86" t="s">
        <v>575</v>
      </c>
      <c r="T66" s="22" t="s">
        <v>429</v>
      </c>
      <c r="W66" s="90"/>
      <c r="Z66" t="s">
        <v>1887</v>
      </c>
      <c r="AA66" t="s">
        <v>2526</v>
      </c>
    </row>
    <row r="67" spans="18:27" s="19" customFormat="1" ht="18" customHeight="1">
      <c r="R67" s="86" t="s">
        <v>576</v>
      </c>
      <c r="T67" s="22" t="s">
        <v>247</v>
      </c>
      <c r="W67" s="90"/>
      <c r="Z67" t="s">
        <v>2020</v>
      </c>
      <c r="AA67" t="s">
        <v>2521</v>
      </c>
    </row>
    <row r="68" spans="18:27" s="19" customFormat="1" ht="18" customHeight="1">
      <c r="R68" s="86" t="s">
        <v>577</v>
      </c>
      <c r="T68" s="22" t="s">
        <v>248</v>
      </c>
      <c r="U68" s="21"/>
      <c r="V68" s="20"/>
      <c r="W68" s="90"/>
      <c r="Z68" t="s">
        <v>2021</v>
      </c>
      <c r="AA68" t="s">
        <v>2520</v>
      </c>
    </row>
    <row r="69" spans="18:27" s="19" customFormat="1" ht="18" customHeight="1">
      <c r="R69" s="86" t="s">
        <v>578</v>
      </c>
      <c r="T69" s="22" t="s">
        <v>249</v>
      </c>
      <c r="U69" s="21"/>
      <c r="V69" s="20"/>
      <c r="W69" s="90"/>
      <c r="Z69" t="s">
        <v>2022</v>
      </c>
      <c r="AA69" t="s">
        <v>2518</v>
      </c>
    </row>
    <row r="70" spans="18:27" s="19" customFormat="1" ht="18" customHeight="1">
      <c r="R70" s="86" t="s">
        <v>579</v>
      </c>
      <c r="T70" s="22" t="s">
        <v>250</v>
      </c>
      <c r="W70" s="90"/>
      <c r="Z70" t="s">
        <v>1835</v>
      </c>
      <c r="AA70" t="s">
        <v>2571</v>
      </c>
    </row>
    <row r="71" spans="18:27" s="19" customFormat="1" ht="18" customHeight="1">
      <c r="R71" s="86" t="s">
        <v>580</v>
      </c>
      <c r="T71" s="22" t="s">
        <v>251</v>
      </c>
      <c r="U71" s="21"/>
      <c r="V71" s="20"/>
      <c r="W71" s="90"/>
      <c r="Z71" t="s">
        <v>1888</v>
      </c>
      <c r="AA71" t="s">
        <v>2519</v>
      </c>
    </row>
    <row r="72" spans="18:27" s="19" customFormat="1" ht="18" customHeight="1">
      <c r="R72" s="86" t="s">
        <v>581</v>
      </c>
      <c r="T72" s="22" t="s">
        <v>252</v>
      </c>
      <c r="W72" s="90"/>
      <c r="Z72" t="s">
        <v>2069</v>
      </c>
      <c r="AA72" t="s">
        <v>2367</v>
      </c>
    </row>
    <row r="73" spans="18:27" s="19" customFormat="1" ht="18" customHeight="1">
      <c r="R73" s="86" t="s">
        <v>582</v>
      </c>
      <c r="T73" s="22" t="s">
        <v>257</v>
      </c>
      <c r="W73" s="90"/>
      <c r="Z73" t="s">
        <v>2070</v>
      </c>
      <c r="AA73" t="s">
        <v>2218</v>
      </c>
    </row>
    <row r="74" spans="18:27" s="19" customFormat="1" ht="18" customHeight="1">
      <c r="R74" s="86" t="s">
        <v>583</v>
      </c>
      <c r="T74" s="18" t="s">
        <v>262</v>
      </c>
      <c r="W74" s="90"/>
      <c r="Z74" t="s">
        <v>2071</v>
      </c>
      <c r="AA74" t="s">
        <v>2217</v>
      </c>
    </row>
    <row r="75" spans="18:27" s="19" customFormat="1" ht="18" customHeight="1">
      <c r="R75" s="86" t="s">
        <v>584</v>
      </c>
      <c r="T75" s="18" t="s">
        <v>428</v>
      </c>
      <c r="W75" s="90"/>
      <c r="Z75" t="s">
        <v>1889</v>
      </c>
      <c r="AA75" t="s">
        <v>2210</v>
      </c>
    </row>
    <row r="76" spans="18:27" s="19" customFormat="1" ht="18" customHeight="1">
      <c r="R76" s="86" t="s">
        <v>585</v>
      </c>
      <c r="T76" s="18" t="s">
        <v>263</v>
      </c>
      <c r="W76" s="90"/>
      <c r="Z76" t="s">
        <v>1822</v>
      </c>
      <c r="AA76" t="s">
        <v>2400</v>
      </c>
    </row>
    <row r="77" spans="18:27" s="19" customFormat="1" ht="18" customHeight="1">
      <c r="R77" s="86" t="s">
        <v>586</v>
      </c>
      <c r="T77" s="18" t="s">
        <v>264</v>
      </c>
      <c r="W77" s="90"/>
      <c r="Z77" t="s">
        <v>2008</v>
      </c>
      <c r="AA77" t="s">
        <v>2392</v>
      </c>
    </row>
    <row r="78" spans="18:27" s="19" customFormat="1" ht="18" customHeight="1">
      <c r="R78" s="86" t="s">
        <v>587</v>
      </c>
      <c r="T78" s="18" t="s">
        <v>273</v>
      </c>
      <c r="W78" s="90"/>
      <c r="Z78" t="s">
        <v>1993</v>
      </c>
      <c r="AA78" t="s">
        <v>2538</v>
      </c>
    </row>
    <row r="79" spans="18:27" s="19" customFormat="1" ht="18" customHeight="1">
      <c r="R79" s="86" t="s">
        <v>588</v>
      </c>
      <c r="T79" s="18" t="s">
        <v>277</v>
      </c>
      <c r="W79" s="90"/>
      <c r="Z79" t="s">
        <v>1994</v>
      </c>
      <c r="AA79" t="s">
        <v>2479</v>
      </c>
    </row>
    <row r="80" spans="18:27" s="19" customFormat="1" ht="18" customHeight="1">
      <c r="R80" s="86" t="s">
        <v>589</v>
      </c>
      <c r="T80" s="18" t="s">
        <v>287</v>
      </c>
      <c r="W80" s="90"/>
      <c r="Z80" t="s">
        <v>1890</v>
      </c>
      <c r="AA80" t="s">
        <v>2483</v>
      </c>
    </row>
    <row r="81" spans="18:27" ht="14.5">
      <c r="R81" s="86" t="s">
        <v>590</v>
      </c>
      <c r="T81" s="18" t="s">
        <v>426</v>
      </c>
      <c r="Z81" t="s">
        <v>1995</v>
      </c>
      <c r="AA81" t="s">
        <v>2224</v>
      </c>
    </row>
    <row r="82" spans="18:27" ht="14.5">
      <c r="R82" s="86" t="s">
        <v>591</v>
      </c>
      <c r="T82" s="18" t="s">
        <v>293</v>
      </c>
      <c r="Z82" t="s">
        <v>2072</v>
      </c>
      <c r="AA82" t="s">
        <v>2185</v>
      </c>
    </row>
    <row r="83" spans="18:27" ht="14.5">
      <c r="R83" s="86" t="s">
        <v>592</v>
      </c>
      <c r="T83" s="18" t="s">
        <v>294</v>
      </c>
      <c r="Z83" t="s">
        <v>1891</v>
      </c>
      <c r="AA83" t="s">
        <v>2417</v>
      </c>
    </row>
    <row r="84" spans="18:27" ht="14.5">
      <c r="R84" s="86" t="s">
        <v>593</v>
      </c>
      <c r="T84" s="22" t="s">
        <v>253</v>
      </c>
      <c r="Z84" t="s">
        <v>1850</v>
      </c>
      <c r="AA84" t="s">
        <v>2471</v>
      </c>
    </row>
    <row r="85" spans="18:27" ht="14.5">
      <c r="R85" s="86" t="s">
        <v>594</v>
      </c>
      <c r="T85" s="22" t="s">
        <v>254</v>
      </c>
      <c r="Z85" t="s">
        <v>1892</v>
      </c>
      <c r="AA85" t="s">
        <v>2465</v>
      </c>
    </row>
    <row r="86" spans="18:27" ht="14.5">
      <c r="R86" s="86" t="s">
        <v>1682</v>
      </c>
      <c r="T86" s="22" t="s">
        <v>255</v>
      </c>
      <c r="Z86" t="s">
        <v>2009</v>
      </c>
      <c r="AA86" t="s">
        <v>2273</v>
      </c>
    </row>
    <row r="87" spans="18:27" ht="14.5">
      <c r="R87" s="86" t="s">
        <v>595</v>
      </c>
      <c r="T87" s="22" t="s">
        <v>256</v>
      </c>
      <c r="Z87" t="s">
        <v>2073</v>
      </c>
      <c r="AA87" t="s">
        <v>2277</v>
      </c>
    </row>
    <row r="88" spans="18:27" ht="14.5">
      <c r="R88" s="86" t="s">
        <v>596</v>
      </c>
      <c r="T88" s="22" t="s">
        <v>258</v>
      </c>
      <c r="Z88" t="s">
        <v>1893</v>
      </c>
      <c r="AA88" t="s">
        <v>2283</v>
      </c>
    </row>
    <row r="89" spans="18:27" ht="14.5">
      <c r="R89" s="86" t="s">
        <v>597</v>
      </c>
      <c r="T89" s="22" t="s">
        <v>259</v>
      </c>
      <c r="Z89" t="s">
        <v>2074</v>
      </c>
      <c r="AA89" t="s">
        <v>2374</v>
      </c>
    </row>
    <row r="90" spans="18:27" ht="14.5">
      <c r="R90" s="86" t="s">
        <v>598</v>
      </c>
      <c r="T90" s="22" t="s">
        <v>260</v>
      </c>
      <c r="Z90" t="s">
        <v>2023</v>
      </c>
      <c r="AA90" t="s">
        <v>2452</v>
      </c>
    </row>
    <row r="91" spans="18:27" ht="14.5">
      <c r="R91" s="86" t="s">
        <v>599</v>
      </c>
      <c r="T91" s="18" t="s">
        <v>261</v>
      </c>
      <c r="Z91" t="s">
        <v>1996</v>
      </c>
      <c r="AA91" t="s">
        <v>2474</v>
      </c>
    </row>
    <row r="92" spans="18:27" ht="14.5">
      <c r="R92" s="86" t="s">
        <v>600</v>
      </c>
      <c r="T92" s="18" t="s">
        <v>265</v>
      </c>
      <c r="Z92" t="s">
        <v>1894</v>
      </c>
      <c r="AA92" t="s">
        <v>2451</v>
      </c>
    </row>
    <row r="93" spans="18:27" ht="14.5">
      <c r="R93" s="86" t="s">
        <v>601</v>
      </c>
      <c r="T93" s="18" t="s">
        <v>266</v>
      </c>
      <c r="Z93" t="s">
        <v>2024</v>
      </c>
      <c r="AA93" t="s">
        <v>2278</v>
      </c>
    </row>
    <row r="94" spans="18:27" ht="14.5">
      <c r="R94" s="86" t="s">
        <v>602</v>
      </c>
      <c r="T94" s="18" t="s">
        <v>267</v>
      </c>
      <c r="Z94" t="s">
        <v>2025</v>
      </c>
      <c r="AA94" t="s">
        <v>2276</v>
      </c>
    </row>
    <row r="95" spans="18:27" ht="14.5">
      <c r="R95" s="86" t="s">
        <v>603</v>
      </c>
      <c r="T95" s="18" t="s">
        <v>268</v>
      </c>
      <c r="Z95" t="s">
        <v>2026</v>
      </c>
      <c r="AA95" t="s">
        <v>2412</v>
      </c>
    </row>
    <row r="96" spans="18:27" ht="14.5">
      <c r="R96" s="86" t="s">
        <v>604</v>
      </c>
      <c r="T96" s="18" t="s">
        <v>269</v>
      </c>
      <c r="Z96" t="s">
        <v>1985</v>
      </c>
      <c r="AA96" t="s">
        <v>2279</v>
      </c>
    </row>
    <row r="97" spans="18:27" ht="14.5">
      <c r="R97" s="86" t="s">
        <v>605</v>
      </c>
      <c r="T97" s="18" t="s">
        <v>270</v>
      </c>
      <c r="Z97" t="s">
        <v>1825</v>
      </c>
      <c r="AA97" t="s">
        <v>2453</v>
      </c>
    </row>
    <row r="98" spans="18:27" ht="14.5">
      <c r="R98" s="86" t="s">
        <v>606</v>
      </c>
      <c r="T98" s="18" t="s">
        <v>271</v>
      </c>
      <c r="Z98" t="s">
        <v>1895</v>
      </c>
      <c r="AA98" t="s">
        <v>2450</v>
      </c>
    </row>
    <row r="99" spans="18:27" ht="14.5">
      <c r="R99" s="86" t="s">
        <v>607</v>
      </c>
      <c r="T99" s="18" t="s">
        <v>272</v>
      </c>
      <c r="Z99" t="s">
        <v>2027</v>
      </c>
      <c r="AA99" t="s">
        <v>2446</v>
      </c>
    </row>
    <row r="100" spans="18:27" ht="14.5">
      <c r="R100" s="86" t="s">
        <v>608</v>
      </c>
      <c r="T100" s="18" t="s">
        <v>274</v>
      </c>
      <c r="Z100" t="s">
        <v>1896</v>
      </c>
      <c r="AA100" t="s">
        <v>2468</v>
      </c>
    </row>
    <row r="101" spans="18:27" ht="14.5">
      <c r="R101" s="86" t="s">
        <v>609</v>
      </c>
      <c r="T101" s="18" t="s">
        <v>275</v>
      </c>
      <c r="Z101" t="s">
        <v>1897</v>
      </c>
      <c r="AA101" t="s">
        <v>2274</v>
      </c>
    </row>
    <row r="102" spans="18:27" ht="14.5">
      <c r="R102" s="86" t="s">
        <v>610</v>
      </c>
      <c r="T102" s="18" t="s">
        <v>276</v>
      </c>
      <c r="Z102" t="s">
        <v>1898</v>
      </c>
      <c r="AA102" t="s">
        <v>2272</v>
      </c>
    </row>
    <row r="103" spans="18:27" ht="14.5">
      <c r="R103" s="86" t="s">
        <v>611</v>
      </c>
      <c r="T103" s="18" t="s">
        <v>278</v>
      </c>
      <c r="Z103" t="s">
        <v>1797</v>
      </c>
      <c r="AA103" t="s">
        <v>2275</v>
      </c>
    </row>
    <row r="104" spans="18:27" ht="14.5">
      <c r="R104" s="86" t="s">
        <v>612</v>
      </c>
      <c r="T104" s="18" t="s">
        <v>279</v>
      </c>
      <c r="Z104" t="s">
        <v>2075</v>
      </c>
      <c r="AA104" t="s">
        <v>2280</v>
      </c>
    </row>
    <row r="105" spans="18:27" ht="14.5">
      <c r="R105" s="86" t="s">
        <v>613</v>
      </c>
      <c r="T105" s="18" t="s">
        <v>280</v>
      </c>
      <c r="Z105" t="s">
        <v>2076</v>
      </c>
      <c r="AA105" t="s">
        <v>2281</v>
      </c>
    </row>
    <row r="106" spans="18:27" ht="14.5">
      <c r="R106" s="86" t="s">
        <v>614</v>
      </c>
      <c r="T106" s="18" t="s">
        <v>281</v>
      </c>
      <c r="Z106" t="s">
        <v>2077</v>
      </c>
      <c r="AA106" t="s">
        <v>2422</v>
      </c>
    </row>
    <row r="107" spans="18:27" ht="14.5">
      <c r="R107" s="86" t="s">
        <v>615</v>
      </c>
      <c r="T107" s="18" t="s">
        <v>282</v>
      </c>
      <c r="Z107" t="s">
        <v>2078</v>
      </c>
      <c r="AA107" t="s">
        <v>2514</v>
      </c>
    </row>
    <row r="108" spans="18:27" ht="14.5">
      <c r="R108" s="86" t="s">
        <v>616</v>
      </c>
      <c r="T108" s="18" t="s">
        <v>283</v>
      </c>
      <c r="Z108" t="s">
        <v>1828</v>
      </c>
      <c r="AA108" t="s">
        <v>2530</v>
      </c>
    </row>
    <row r="109" spans="18:27" ht="14.5">
      <c r="R109" s="86" t="s">
        <v>617</v>
      </c>
      <c r="T109" s="18" t="s">
        <v>284</v>
      </c>
      <c r="Z109" t="s">
        <v>2079</v>
      </c>
      <c r="AA109" t="s">
        <v>2467</v>
      </c>
    </row>
    <row r="110" spans="18:27" ht="14.5">
      <c r="R110" s="86" t="s">
        <v>618</v>
      </c>
      <c r="T110" s="18" t="s">
        <v>285</v>
      </c>
      <c r="Z110" t="s">
        <v>2080</v>
      </c>
      <c r="AA110" t="s">
        <v>2459</v>
      </c>
    </row>
    <row r="111" spans="18:27" ht="14.5">
      <c r="R111" s="86" t="s">
        <v>619</v>
      </c>
      <c r="T111" s="18" t="s">
        <v>427</v>
      </c>
      <c r="Z111" t="s">
        <v>1851</v>
      </c>
      <c r="AA111" t="s">
        <v>2478</v>
      </c>
    </row>
    <row r="112" spans="18:27" ht="14.5">
      <c r="R112" s="86" t="s">
        <v>620</v>
      </c>
      <c r="T112" s="18" t="s">
        <v>286</v>
      </c>
      <c r="Z112" t="s">
        <v>1852</v>
      </c>
      <c r="AA112" t="s">
        <v>2463</v>
      </c>
    </row>
    <row r="113" spans="18:27" ht="14.5">
      <c r="R113" s="86" t="s">
        <v>621</v>
      </c>
      <c r="T113" s="18" t="s">
        <v>288</v>
      </c>
      <c r="Z113" t="s">
        <v>1798</v>
      </c>
      <c r="AA113" t="s">
        <v>2410</v>
      </c>
    </row>
    <row r="114" spans="18:27" ht="14.5">
      <c r="R114" s="86" t="s">
        <v>622</v>
      </c>
      <c r="T114" s="18" t="s">
        <v>289</v>
      </c>
      <c r="Z114" t="s">
        <v>1817</v>
      </c>
      <c r="AA114" t="s">
        <v>2472</v>
      </c>
    </row>
    <row r="115" spans="18:27" ht="14.5">
      <c r="R115" s="86" t="s">
        <v>623</v>
      </c>
      <c r="T115" s="18" t="s">
        <v>290</v>
      </c>
      <c r="Z115" t="s">
        <v>2081</v>
      </c>
      <c r="AA115" t="s">
        <v>2449</v>
      </c>
    </row>
    <row r="116" spans="18:27" ht="14.5">
      <c r="R116" s="86" t="s">
        <v>624</v>
      </c>
      <c r="T116" s="18" t="s">
        <v>291</v>
      </c>
      <c r="Z116" t="s">
        <v>1997</v>
      </c>
      <c r="AA116" t="s">
        <v>2466</v>
      </c>
    </row>
    <row r="117" spans="18:27" ht="14.5">
      <c r="R117" s="86" t="s">
        <v>625</v>
      </c>
      <c r="T117" s="18" t="s">
        <v>292</v>
      </c>
      <c r="Z117" t="s">
        <v>1810</v>
      </c>
      <c r="AA117" t="s">
        <v>2135</v>
      </c>
    </row>
    <row r="118" spans="18:27" ht="14.5">
      <c r="R118" s="86" t="s">
        <v>626</v>
      </c>
      <c r="T118" s="18" t="s">
        <v>295</v>
      </c>
      <c r="Z118" t="s">
        <v>1899</v>
      </c>
      <c r="AA118" t="s">
        <v>2149</v>
      </c>
    </row>
    <row r="119" spans="18:27" ht="14.5">
      <c r="R119" s="86" t="s">
        <v>627</v>
      </c>
      <c r="T119" s="18" t="s">
        <v>296</v>
      </c>
      <c r="Z119" t="s">
        <v>1900</v>
      </c>
      <c r="AA119" t="s">
        <v>2326</v>
      </c>
    </row>
    <row r="120" spans="18:27" ht="14.5">
      <c r="R120" s="86" t="s">
        <v>628</v>
      </c>
      <c r="T120" s="18" t="s">
        <v>297</v>
      </c>
      <c r="Z120" t="s">
        <v>1901</v>
      </c>
      <c r="AA120" t="s">
        <v>2198</v>
      </c>
    </row>
    <row r="121" spans="18:27" ht="14.5">
      <c r="R121" s="86" t="s">
        <v>629</v>
      </c>
      <c r="T121" s="18" t="s">
        <v>298</v>
      </c>
      <c r="Z121" t="s">
        <v>1818</v>
      </c>
      <c r="AA121" t="s">
        <v>2196</v>
      </c>
    </row>
    <row r="122" spans="18:27" ht="14.5">
      <c r="R122" s="86" t="s">
        <v>630</v>
      </c>
      <c r="T122" s="159" t="s">
        <v>70</v>
      </c>
      <c r="Z122" t="s">
        <v>1902</v>
      </c>
      <c r="AA122" t="s">
        <v>2507</v>
      </c>
    </row>
    <row r="123" spans="18:27" ht="14.5">
      <c r="R123" s="86" t="s">
        <v>631</v>
      </c>
      <c r="Z123" t="s">
        <v>1814</v>
      </c>
      <c r="AA123" t="s">
        <v>2189</v>
      </c>
    </row>
    <row r="124" spans="18:27" ht="14.5">
      <c r="R124" s="86" t="s">
        <v>632</v>
      </c>
      <c r="Z124" t="s">
        <v>1998</v>
      </c>
      <c r="AA124" t="s">
        <v>2141</v>
      </c>
    </row>
    <row r="125" spans="18:27" ht="14.5">
      <c r="R125" s="86" t="s">
        <v>633</v>
      </c>
      <c r="Z125" t="s">
        <v>2028</v>
      </c>
      <c r="AA125" t="s">
        <v>2138</v>
      </c>
    </row>
    <row r="126" spans="18:27" ht="14.5">
      <c r="R126" s="86" t="s">
        <v>634</v>
      </c>
      <c r="Z126" t="s">
        <v>1903</v>
      </c>
      <c r="AA126" t="s">
        <v>2270</v>
      </c>
    </row>
    <row r="127" spans="18:27" ht="14.5">
      <c r="R127" s="86" t="s">
        <v>635</v>
      </c>
      <c r="Z127" t="s">
        <v>2029</v>
      </c>
      <c r="AA127" t="s">
        <v>2379</v>
      </c>
    </row>
    <row r="128" spans="18:27" ht="14.5">
      <c r="R128" s="86" t="s">
        <v>636</v>
      </c>
      <c r="Z128" t="s">
        <v>1826</v>
      </c>
      <c r="AA128" t="s">
        <v>2369</v>
      </c>
    </row>
    <row r="129" spans="18:27" ht="14.5">
      <c r="R129" s="86" t="s">
        <v>637</v>
      </c>
      <c r="Z129" t="s">
        <v>1799</v>
      </c>
      <c r="AA129" t="s">
        <v>2433</v>
      </c>
    </row>
    <row r="130" spans="18:27" ht="14.5">
      <c r="R130" s="86" t="s">
        <v>638</v>
      </c>
      <c r="Z130" t="s">
        <v>1836</v>
      </c>
      <c r="AA130" t="s">
        <v>2268</v>
      </c>
    </row>
    <row r="131" spans="18:27" ht="14.5">
      <c r="R131" s="86" t="s">
        <v>639</v>
      </c>
      <c r="Z131" t="s">
        <v>1904</v>
      </c>
      <c r="AA131" t="s">
        <v>2383</v>
      </c>
    </row>
    <row r="132" spans="18:27" ht="14.5">
      <c r="R132" s="86" t="s">
        <v>640</v>
      </c>
      <c r="Z132" t="s">
        <v>1853</v>
      </c>
      <c r="AA132" t="s">
        <v>2208</v>
      </c>
    </row>
    <row r="133" spans="18:27" ht="14.5">
      <c r="R133" s="86" t="s">
        <v>641</v>
      </c>
      <c r="Z133" t="s">
        <v>2030</v>
      </c>
      <c r="AA133" t="s">
        <v>2215</v>
      </c>
    </row>
    <row r="134" spans="18:27" ht="14.5">
      <c r="R134" s="86" t="s">
        <v>642</v>
      </c>
      <c r="Z134" t="s">
        <v>1905</v>
      </c>
      <c r="AA134" t="s">
        <v>2221</v>
      </c>
    </row>
    <row r="135" spans="18:27" ht="14.5">
      <c r="R135" s="86" t="s">
        <v>643</v>
      </c>
      <c r="Z135" t="s">
        <v>2082</v>
      </c>
      <c r="AA135" t="s">
        <v>2222</v>
      </c>
    </row>
    <row r="136" spans="18:27" ht="14.5">
      <c r="R136" s="86" t="s">
        <v>644</v>
      </c>
      <c r="Z136" t="s">
        <v>2083</v>
      </c>
      <c r="AA136" t="s">
        <v>2306</v>
      </c>
    </row>
    <row r="137" spans="18:27" ht="14.5">
      <c r="R137" s="86" t="s">
        <v>645</v>
      </c>
      <c r="Z137" t="s">
        <v>1906</v>
      </c>
      <c r="AA137" t="s">
        <v>2303</v>
      </c>
    </row>
    <row r="138" spans="18:27" ht="14.5">
      <c r="R138" s="86" t="s">
        <v>646</v>
      </c>
      <c r="Z138" t="s">
        <v>2084</v>
      </c>
      <c r="AA138" t="s">
        <v>2304</v>
      </c>
    </row>
    <row r="139" spans="18:27" ht="14.5">
      <c r="R139" s="86" t="s">
        <v>647</v>
      </c>
      <c r="Z139" t="s">
        <v>1907</v>
      </c>
      <c r="AA139" t="s">
        <v>2321</v>
      </c>
    </row>
    <row r="140" spans="18:27" ht="14.5">
      <c r="R140" s="86" t="s">
        <v>648</v>
      </c>
      <c r="Z140" t="s">
        <v>1908</v>
      </c>
      <c r="AA140" t="s">
        <v>2401</v>
      </c>
    </row>
    <row r="141" spans="18:27" ht="14.5">
      <c r="R141" s="86" t="s">
        <v>649</v>
      </c>
      <c r="Z141" t="s">
        <v>1909</v>
      </c>
      <c r="AA141" t="s">
        <v>2561</v>
      </c>
    </row>
    <row r="142" spans="18:27" ht="14.5">
      <c r="R142" s="86" t="s">
        <v>650</v>
      </c>
      <c r="Z142" t="s">
        <v>1910</v>
      </c>
      <c r="AA142" t="s">
        <v>2211</v>
      </c>
    </row>
    <row r="143" spans="18:27" ht="14.5">
      <c r="R143" s="86" t="s">
        <v>651</v>
      </c>
      <c r="Z143" t="s">
        <v>1911</v>
      </c>
      <c r="AA143" t="s">
        <v>2404</v>
      </c>
    </row>
    <row r="144" spans="18:27" ht="14.5">
      <c r="R144" s="86" t="s">
        <v>652</v>
      </c>
      <c r="Z144" t="s">
        <v>1811</v>
      </c>
      <c r="AA144" t="s">
        <v>2143</v>
      </c>
    </row>
    <row r="145" spans="18:27" ht="14.5">
      <c r="R145" s="86" t="s">
        <v>653</v>
      </c>
      <c r="Z145" t="s">
        <v>1912</v>
      </c>
      <c r="AA145" t="s">
        <v>2146</v>
      </c>
    </row>
    <row r="146" spans="18:27" ht="14.5">
      <c r="R146" s="86" t="s">
        <v>654</v>
      </c>
      <c r="Z146" t="s">
        <v>1800</v>
      </c>
      <c r="AA146" t="s">
        <v>2178</v>
      </c>
    </row>
    <row r="147" spans="18:27" ht="14.5">
      <c r="R147" s="86" t="s">
        <v>655</v>
      </c>
      <c r="Z147" t="s">
        <v>1913</v>
      </c>
      <c r="AA147" t="s">
        <v>2181</v>
      </c>
    </row>
    <row r="148" spans="18:27" ht="14.5">
      <c r="R148" s="86" t="s">
        <v>656</v>
      </c>
      <c r="Z148" t="s">
        <v>1999</v>
      </c>
      <c r="AA148" t="s">
        <v>2414</v>
      </c>
    </row>
    <row r="149" spans="18:27" ht="14.5">
      <c r="R149" s="86" t="s">
        <v>657</v>
      </c>
      <c r="Z149" t="s">
        <v>2085</v>
      </c>
      <c r="AA149" t="s">
        <v>2328</v>
      </c>
    </row>
    <row r="150" spans="18:27" ht="14.5">
      <c r="R150" s="86" t="s">
        <v>658</v>
      </c>
      <c r="Z150" t="s">
        <v>1854</v>
      </c>
      <c r="AA150" t="s">
        <v>2318</v>
      </c>
    </row>
    <row r="151" spans="18:27" ht="14.5">
      <c r="R151" s="86" t="s">
        <v>659</v>
      </c>
      <c r="Z151" t="s">
        <v>2086</v>
      </c>
      <c r="AA151" t="s">
        <v>2159</v>
      </c>
    </row>
    <row r="152" spans="18:27" ht="14.5">
      <c r="R152" s="86" t="s">
        <v>660</v>
      </c>
      <c r="Z152" t="s">
        <v>1837</v>
      </c>
      <c r="AA152" t="s">
        <v>2223</v>
      </c>
    </row>
    <row r="153" spans="18:27" ht="14.5">
      <c r="R153" s="86" t="s">
        <v>661</v>
      </c>
      <c r="Z153" t="s">
        <v>1838</v>
      </c>
      <c r="AA153" t="s">
        <v>2462</v>
      </c>
    </row>
    <row r="154" spans="18:27" ht="14.5">
      <c r="R154" s="86" t="s">
        <v>662</v>
      </c>
      <c r="Z154" t="s">
        <v>1914</v>
      </c>
      <c r="AA154" t="s">
        <v>2182</v>
      </c>
    </row>
    <row r="155" spans="18:27" ht="14.5">
      <c r="R155" s="86" t="s">
        <v>663</v>
      </c>
      <c r="Z155" t="s">
        <v>2011</v>
      </c>
      <c r="AA155" t="s">
        <v>2144</v>
      </c>
    </row>
    <row r="156" spans="18:27" ht="14.5">
      <c r="R156" s="86" t="s">
        <v>664</v>
      </c>
      <c r="Z156" t="s">
        <v>1915</v>
      </c>
      <c r="AA156" t="s">
        <v>2145</v>
      </c>
    </row>
    <row r="157" spans="18:27" ht="14.5">
      <c r="R157" s="86" t="s">
        <v>665</v>
      </c>
      <c r="Z157" t="s">
        <v>2031</v>
      </c>
      <c r="AA157" t="s">
        <v>2249</v>
      </c>
    </row>
    <row r="158" spans="18:27" ht="14.5">
      <c r="R158" s="86" t="s">
        <v>666</v>
      </c>
      <c r="Z158" t="s">
        <v>1916</v>
      </c>
      <c r="AA158" t="s">
        <v>2247</v>
      </c>
    </row>
    <row r="159" spans="18:27" ht="14.5">
      <c r="R159" s="86" t="s">
        <v>667</v>
      </c>
      <c r="Z159" t="s">
        <v>1917</v>
      </c>
      <c r="AA159" t="s">
        <v>2259</v>
      </c>
    </row>
    <row r="160" spans="18:27" ht="14.5">
      <c r="R160" s="86" t="s">
        <v>668</v>
      </c>
      <c r="Z160" t="s">
        <v>1918</v>
      </c>
      <c r="AA160" t="s">
        <v>2480</v>
      </c>
    </row>
    <row r="161" spans="18:27" ht="14.5">
      <c r="R161" s="86" t="s">
        <v>669</v>
      </c>
      <c r="Z161" t="s">
        <v>1801</v>
      </c>
      <c r="AA161" t="s">
        <v>2248</v>
      </c>
    </row>
    <row r="162" spans="18:27" ht="14.5">
      <c r="R162" s="86" t="s">
        <v>670</v>
      </c>
      <c r="Z162" t="s">
        <v>1860</v>
      </c>
      <c r="AA162" t="s">
        <v>2130</v>
      </c>
    </row>
    <row r="163" spans="18:27" ht="14.5">
      <c r="R163" s="86" t="s">
        <v>671</v>
      </c>
      <c r="Z163" t="s">
        <v>2032</v>
      </c>
      <c r="AA163" t="s">
        <v>2529</v>
      </c>
    </row>
    <row r="164" spans="18:27" ht="14.5">
      <c r="R164" s="86" t="s">
        <v>672</v>
      </c>
      <c r="Z164" t="s">
        <v>2087</v>
      </c>
      <c r="AA164" t="s">
        <v>2508</v>
      </c>
    </row>
    <row r="165" spans="18:27" ht="14.5">
      <c r="R165" s="86" t="s">
        <v>673</v>
      </c>
      <c r="Z165" t="s">
        <v>2033</v>
      </c>
      <c r="AA165" t="s">
        <v>2505</v>
      </c>
    </row>
    <row r="166" spans="18:27" ht="14.5">
      <c r="R166" s="86" t="s">
        <v>674</v>
      </c>
      <c r="Z166" t="s">
        <v>1919</v>
      </c>
      <c r="AA166" t="s">
        <v>2155</v>
      </c>
    </row>
    <row r="167" spans="18:27" ht="14.5">
      <c r="R167" s="86" t="s">
        <v>675</v>
      </c>
      <c r="Z167" t="s">
        <v>2088</v>
      </c>
      <c r="AA167" t="s">
        <v>2205</v>
      </c>
    </row>
    <row r="168" spans="18:27" ht="14.5">
      <c r="R168" s="86" t="s">
        <v>676</v>
      </c>
      <c r="Z168" t="s">
        <v>2089</v>
      </c>
      <c r="AA168" t="s">
        <v>2381</v>
      </c>
    </row>
    <row r="169" spans="18:27" ht="14.5">
      <c r="R169" s="86" t="s">
        <v>677</v>
      </c>
      <c r="Z169" t="s">
        <v>1920</v>
      </c>
      <c r="AA169" t="s">
        <v>2157</v>
      </c>
    </row>
    <row r="170" spans="18:27" ht="14.5">
      <c r="R170" s="86" t="s">
        <v>678</v>
      </c>
      <c r="Z170" t="s">
        <v>1921</v>
      </c>
      <c r="AA170" t="s">
        <v>2170</v>
      </c>
    </row>
    <row r="171" spans="18:27" ht="14.5">
      <c r="R171" s="86" t="s">
        <v>679</v>
      </c>
      <c r="Z171" t="s">
        <v>1802</v>
      </c>
      <c r="AA171" t="s">
        <v>2260</v>
      </c>
    </row>
    <row r="172" spans="18:27" ht="14.5">
      <c r="R172" s="86" t="s">
        <v>680</v>
      </c>
      <c r="Z172" t="s">
        <v>1922</v>
      </c>
      <c r="AA172" t="s">
        <v>2380</v>
      </c>
    </row>
    <row r="173" spans="18:27" ht="14.5">
      <c r="R173" s="86" t="s">
        <v>681</v>
      </c>
      <c r="Z173" t="s">
        <v>1923</v>
      </c>
      <c r="AA173" t="s">
        <v>2340</v>
      </c>
    </row>
    <row r="174" spans="18:27" ht="14.5">
      <c r="R174" s="86" t="s">
        <v>682</v>
      </c>
      <c r="Z174" t="s">
        <v>2090</v>
      </c>
      <c r="AA174" t="s">
        <v>2488</v>
      </c>
    </row>
    <row r="175" spans="18:27" ht="14.5">
      <c r="R175" s="86" t="s">
        <v>683</v>
      </c>
      <c r="Z175" t="s">
        <v>1839</v>
      </c>
      <c r="AA175" t="s">
        <v>2487</v>
      </c>
    </row>
    <row r="176" spans="18:27" ht="14.5">
      <c r="R176" s="86" t="s">
        <v>684</v>
      </c>
      <c r="Z176" t="s">
        <v>2000</v>
      </c>
      <c r="AA176" t="s">
        <v>2490</v>
      </c>
    </row>
    <row r="177" spans="18:27" ht="14.5">
      <c r="R177" s="86" t="s">
        <v>685</v>
      </c>
      <c r="Z177" t="s">
        <v>2001</v>
      </c>
      <c r="AA177" t="s">
        <v>2495</v>
      </c>
    </row>
    <row r="178" spans="18:27" ht="14.5">
      <c r="R178" s="86" t="s">
        <v>686</v>
      </c>
      <c r="Z178" t="s">
        <v>2091</v>
      </c>
      <c r="AA178" t="s">
        <v>2498</v>
      </c>
    </row>
    <row r="179" spans="18:27" ht="14.5">
      <c r="R179" s="86" t="s">
        <v>687</v>
      </c>
      <c r="Z179" t="s">
        <v>1924</v>
      </c>
      <c r="AA179" t="s">
        <v>2497</v>
      </c>
    </row>
    <row r="180" spans="18:27" ht="14.5">
      <c r="R180" s="86" t="s">
        <v>688</v>
      </c>
      <c r="Z180" t="s">
        <v>1925</v>
      </c>
      <c r="AA180" t="s">
        <v>2183</v>
      </c>
    </row>
    <row r="181" spans="18:27" ht="14.5">
      <c r="R181" s="86" t="s">
        <v>689</v>
      </c>
      <c r="Z181" t="s">
        <v>2092</v>
      </c>
      <c r="AA181" t="s">
        <v>2225</v>
      </c>
    </row>
    <row r="182" spans="18:27" ht="14.5">
      <c r="R182" s="86" t="s">
        <v>690</v>
      </c>
      <c r="Z182" t="s">
        <v>1926</v>
      </c>
      <c r="AA182" t="s">
        <v>2411</v>
      </c>
    </row>
    <row r="183" spans="18:27" ht="14.5">
      <c r="R183" s="86" t="s">
        <v>691</v>
      </c>
      <c r="Z183" t="s">
        <v>2093</v>
      </c>
      <c r="AA183" t="s">
        <v>2424</v>
      </c>
    </row>
    <row r="184" spans="18:27" ht="14.5">
      <c r="R184" s="86" t="s">
        <v>692</v>
      </c>
      <c r="Z184" t="s">
        <v>2034</v>
      </c>
      <c r="AA184" t="s">
        <v>2563</v>
      </c>
    </row>
    <row r="185" spans="18:27" ht="14.5">
      <c r="R185" s="86" t="s">
        <v>693</v>
      </c>
      <c r="Z185" t="s">
        <v>1803</v>
      </c>
      <c r="AA185" t="s">
        <v>2426</v>
      </c>
    </row>
    <row r="186" spans="18:27" ht="14.5">
      <c r="R186" s="86" t="s">
        <v>694</v>
      </c>
      <c r="Z186" t="s">
        <v>1927</v>
      </c>
      <c r="AA186" t="s">
        <v>2334</v>
      </c>
    </row>
    <row r="187" spans="18:27" ht="14.5">
      <c r="R187" s="86" t="s">
        <v>695</v>
      </c>
      <c r="Z187" t="s">
        <v>2002</v>
      </c>
      <c r="AA187" t="s">
        <v>2323</v>
      </c>
    </row>
    <row r="188" spans="18:27" ht="14.5">
      <c r="R188" s="86" t="s">
        <v>696</v>
      </c>
      <c r="Z188" t="s">
        <v>1928</v>
      </c>
      <c r="AA188" t="s">
        <v>2319</v>
      </c>
    </row>
    <row r="189" spans="18:27" ht="14.5">
      <c r="R189" s="86" t="s">
        <v>697</v>
      </c>
      <c r="Z189" t="s">
        <v>1840</v>
      </c>
      <c r="AA189" t="s">
        <v>2413</v>
      </c>
    </row>
    <row r="190" spans="18:27" ht="14.5">
      <c r="R190" s="86" t="s">
        <v>698</v>
      </c>
      <c r="Z190" t="s">
        <v>1929</v>
      </c>
      <c r="AA190" t="s">
        <v>2423</v>
      </c>
    </row>
    <row r="191" spans="18:27" ht="14.5">
      <c r="R191" s="86" t="s">
        <v>699</v>
      </c>
      <c r="Z191" t="s">
        <v>1930</v>
      </c>
      <c r="AA191" t="s">
        <v>2406</v>
      </c>
    </row>
    <row r="192" spans="18:27" ht="14.5">
      <c r="R192" s="86" t="s">
        <v>700</v>
      </c>
      <c r="Z192" t="s">
        <v>1804</v>
      </c>
      <c r="AA192" t="s">
        <v>2325</v>
      </c>
    </row>
    <row r="193" spans="18:27" ht="14.5">
      <c r="R193" s="86" t="s">
        <v>701</v>
      </c>
      <c r="Z193" t="s">
        <v>2094</v>
      </c>
      <c r="AA193" t="s">
        <v>2429</v>
      </c>
    </row>
    <row r="194" spans="18:27" ht="14.5">
      <c r="R194" s="86" t="s">
        <v>702</v>
      </c>
      <c r="Z194" t="s">
        <v>1819</v>
      </c>
      <c r="AA194" t="s">
        <v>2313</v>
      </c>
    </row>
    <row r="195" spans="18:27" ht="14.5">
      <c r="R195" s="86" t="s">
        <v>703</v>
      </c>
      <c r="Z195" t="s">
        <v>1931</v>
      </c>
      <c r="AA195" t="s">
        <v>2355</v>
      </c>
    </row>
    <row r="196" spans="18:27" ht="14.5">
      <c r="R196" s="86" t="s">
        <v>704</v>
      </c>
      <c r="Z196" t="s">
        <v>1932</v>
      </c>
      <c r="AA196" t="s">
        <v>2360</v>
      </c>
    </row>
    <row r="197" spans="18:27" ht="14.5">
      <c r="R197" s="86" t="s">
        <v>705</v>
      </c>
      <c r="Z197" t="s">
        <v>1933</v>
      </c>
      <c r="AA197" t="s">
        <v>2356</v>
      </c>
    </row>
    <row r="198" spans="18:27" ht="14.5">
      <c r="R198" s="86" t="s">
        <v>706</v>
      </c>
      <c r="Z198" t="s">
        <v>1823</v>
      </c>
      <c r="AA198" t="s">
        <v>2570</v>
      </c>
    </row>
    <row r="199" spans="18:27" ht="14.5">
      <c r="R199" s="86" t="s">
        <v>707</v>
      </c>
      <c r="Z199" t="s">
        <v>2095</v>
      </c>
      <c r="AA199" t="s">
        <v>2193</v>
      </c>
    </row>
    <row r="200" spans="18:27" ht="14.5">
      <c r="R200" s="86" t="s">
        <v>708</v>
      </c>
      <c r="Z200" t="s">
        <v>1934</v>
      </c>
      <c r="AA200" t="s">
        <v>2441</v>
      </c>
    </row>
    <row r="201" spans="18:27" ht="14.5">
      <c r="R201" s="86" t="s">
        <v>709</v>
      </c>
      <c r="Z201" t="s">
        <v>2096</v>
      </c>
      <c r="AA201" t="s">
        <v>2402</v>
      </c>
    </row>
    <row r="202" spans="18:27" ht="14.5">
      <c r="R202" s="86" t="s">
        <v>710</v>
      </c>
      <c r="Z202" t="s">
        <v>2097</v>
      </c>
      <c r="AA202" t="s">
        <v>2537</v>
      </c>
    </row>
    <row r="203" spans="18:27" ht="14.5">
      <c r="R203" s="86" t="s">
        <v>711</v>
      </c>
      <c r="Z203" t="s">
        <v>1829</v>
      </c>
      <c r="AA203" t="s">
        <v>2535</v>
      </c>
    </row>
    <row r="204" spans="18:27" ht="14.5">
      <c r="R204" s="86" t="s">
        <v>712</v>
      </c>
      <c r="Z204" t="s">
        <v>2035</v>
      </c>
      <c r="AA204" t="s">
        <v>2536</v>
      </c>
    </row>
    <row r="205" spans="18:27" ht="14.5">
      <c r="R205" s="86" t="s">
        <v>713</v>
      </c>
      <c r="Z205" t="s">
        <v>2012</v>
      </c>
      <c r="AA205" t="s">
        <v>2539</v>
      </c>
    </row>
    <row r="206" spans="18:27" ht="14.5">
      <c r="R206" s="86" t="s">
        <v>714</v>
      </c>
      <c r="Z206" t="s">
        <v>2098</v>
      </c>
      <c r="AA206" t="s">
        <v>2391</v>
      </c>
    </row>
    <row r="207" spans="18:27" ht="14.5">
      <c r="R207" s="86" t="s">
        <v>715</v>
      </c>
      <c r="Z207" t="s">
        <v>1935</v>
      </c>
      <c r="AA207" t="s">
        <v>2290</v>
      </c>
    </row>
    <row r="208" spans="18:27" ht="14.5">
      <c r="R208" s="86" t="s">
        <v>716</v>
      </c>
      <c r="Z208" t="s">
        <v>1936</v>
      </c>
      <c r="AA208" t="s">
        <v>2194</v>
      </c>
    </row>
    <row r="209" spans="18:27" ht="14.5">
      <c r="R209" s="86" t="s">
        <v>717</v>
      </c>
      <c r="Z209" t="s">
        <v>1937</v>
      </c>
      <c r="AA209" t="s">
        <v>2265</v>
      </c>
    </row>
    <row r="210" spans="18:27" ht="14.5">
      <c r="R210" s="86" t="s">
        <v>718</v>
      </c>
      <c r="Z210" t="s">
        <v>1938</v>
      </c>
      <c r="AA210" t="s">
        <v>2286</v>
      </c>
    </row>
    <row r="211" spans="18:27" ht="14.5">
      <c r="R211" s="86" t="s">
        <v>719</v>
      </c>
      <c r="Z211" t="s">
        <v>1805</v>
      </c>
      <c r="AA211" t="s">
        <v>2310</v>
      </c>
    </row>
    <row r="212" spans="18:27" ht="14.5">
      <c r="R212" s="86" t="s">
        <v>720</v>
      </c>
      <c r="Z212" t="s">
        <v>1806</v>
      </c>
      <c r="AA212" t="s">
        <v>2343</v>
      </c>
    </row>
    <row r="213" spans="18:27" ht="14.5">
      <c r="R213" s="86" t="s">
        <v>721</v>
      </c>
      <c r="Z213" t="s">
        <v>1807</v>
      </c>
      <c r="AA213" t="s">
        <v>2513</v>
      </c>
    </row>
    <row r="214" spans="18:27" ht="14.5">
      <c r="R214" s="86" t="s">
        <v>722</v>
      </c>
      <c r="Z214" t="s">
        <v>2099</v>
      </c>
      <c r="AA214" t="s">
        <v>2512</v>
      </c>
    </row>
    <row r="215" spans="18:27" ht="14.5">
      <c r="R215" s="86" t="s">
        <v>723</v>
      </c>
      <c r="Z215" t="s">
        <v>1939</v>
      </c>
      <c r="AA215" t="s">
        <v>2254</v>
      </c>
    </row>
    <row r="216" spans="18:27" ht="14.5">
      <c r="R216" s="86" t="s">
        <v>724</v>
      </c>
      <c r="Z216" t="s">
        <v>2036</v>
      </c>
      <c r="AA216" t="s">
        <v>2128</v>
      </c>
    </row>
    <row r="217" spans="18:27" ht="14.5">
      <c r="R217" s="86" t="s">
        <v>725</v>
      </c>
      <c r="Z217" t="s">
        <v>2037</v>
      </c>
      <c r="AA217" t="s">
        <v>2245</v>
      </c>
    </row>
    <row r="218" spans="18:27" ht="14.5">
      <c r="R218" s="86" t="s">
        <v>726</v>
      </c>
      <c r="Z218" t="s">
        <v>2038</v>
      </c>
      <c r="AA218" t="s">
        <v>2434</v>
      </c>
    </row>
    <row r="219" spans="18:27" ht="14.5">
      <c r="R219" s="86" t="s">
        <v>727</v>
      </c>
      <c r="Z219" t="s">
        <v>2039</v>
      </c>
      <c r="AA219" t="s">
        <v>2271</v>
      </c>
    </row>
    <row r="220" spans="18:27" ht="14.5">
      <c r="R220" s="86" t="s">
        <v>728</v>
      </c>
      <c r="Z220" t="s">
        <v>2100</v>
      </c>
      <c r="AA220" t="s">
        <v>2240</v>
      </c>
    </row>
    <row r="221" spans="18:27" ht="14.5">
      <c r="R221" s="86" t="s">
        <v>729</v>
      </c>
      <c r="Z221" t="s">
        <v>1940</v>
      </c>
      <c r="AA221" t="s">
        <v>2239</v>
      </c>
    </row>
    <row r="222" spans="18:27" ht="14.5">
      <c r="R222" s="86" t="s">
        <v>730</v>
      </c>
      <c r="Z222" t="s">
        <v>1841</v>
      </c>
      <c r="AA222" t="s">
        <v>2238</v>
      </c>
    </row>
    <row r="223" spans="18:27" ht="14.5">
      <c r="R223" s="86" t="s">
        <v>731</v>
      </c>
      <c r="Z223" t="s">
        <v>1842</v>
      </c>
      <c r="AA223" t="s">
        <v>2142</v>
      </c>
    </row>
    <row r="224" spans="18:27" ht="14.5">
      <c r="R224" s="86" t="s">
        <v>732</v>
      </c>
      <c r="Z224" t="s">
        <v>1986</v>
      </c>
      <c r="AA224" t="s">
        <v>2192</v>
      </c>
    </row>
    <row r="225" spans="18:27" ht="14.5">
      <c r="R225" s="86" t="s">
        <v>733</v>
      </c>
      <c r="Z225" t="s">
        <v>1987</v>
      </c>
      <c r="AA225" t="s">
        <v>2416</v>
      </c>
    </row>
    <row r="226" spans="18:27" ht="14.5">
      <c r="R226" s="86" t="s">
        <v>734</v>
      </c>
      <c r="Z226" t="s">
        <v>1941</v>
      </c>
      <c r="AA226" t="s">
        <v>2375</v>
      </c>
    </row>
    <row r="227" spans="18:27" ht="14.5">
      <c r="R227" s="86" t="s">
        <v>735</v>
      </c>
      <c r="Z227" t="s">
        <v>2003</v>
      </c>
      <c r="AA227" t="s">
        <v>2295</v>
      </c>
    </row>
    <row r="228" spans="18:27" ht="14.5">
      <c r="R228" s="86" t="s">
        <v>736</v>
      </c>
      <c r="Z228" t="s">
        <v>1942</v>
      </c>
      <c r="AA228" t="s">
        <v>2376</v>
      </c>
    </row>
    <row r="229" spans="18:27" ht="14.5">
      <c r="R229" s="86" t="s">
        <v>737</v>
      </c>
      <c r="Z229" t="s">
        <v>1943</v>
      </c>
      <c r="AA229" t="s">
        <v>2338</v>
      </c>
    </row>
    <row r="230" spans="18:27" ht="14.5">
      <c r="R230" s="86" t="s">
        <v>738</v>
      </c>
      <c r="Z230" t="s">
        <v>1944</v>
      </c>
      <c r="AA230" t="s">
        <v>2418</v>
      </c>
    </row>
    <row r="231" spans="18:27" ht="14.5">
      <c r="R231" s="86" t="s">
        <v>739</v>
      </c>
      <c r="Z231" t="s">
        <v>1945</v>
      </c>
      <c r="AA231" t="s">
        <v>2455</v>
      </c>
    </row>
    <row r="232" spans="18:27" ht="14.5">
      <c r="R232" s="86" t="s">
        <v>740</v>
      </c>
      <c r="Z232" t="s">
        <v>1946</v>
      </c>
      <c r="AA232" t="s">
        <v>2421</v>
      </c>
    </row>
    <row r="233" spans="18:27" ht="14.5">
      <c r="R233" s="86" t="s">
        <v>741</v>
      </c>
      <c r="Z233" t="s">
        <v>1855</v>
      </c>
      <c r="AA233" t="s">
        <v>2382</v>
      </c>
    </row>
    <row r="234" spans="18:27" ht="14.5">
      <c r="R234" s="86" t="s">
        <v>742</v>
      </c>
      <c r="Z234" t="s">
        <v>2010</v>
      </c>
      <c r="AA234" t="s">
        <v>2366</v>
      </c>
    </row>
    <row r="235" spans="18:27" ht="14.5">
      <c r="R235" s="86" t="s">
        <v>743</v>
      </c>
      <c r="Z235" t="s">
        <v>2040</v>
      </c>
      <c r="AA235" t="s">
        <v>2327</v>
      </c>
    </row>
    <row r="236" spans="18:27" ht="14.5">
      <c r="R236" s="86" t="s">
        <v>744</v>
      </c>
      <c r="Z236" t="s">
        <v>1947</v>
      </c>
      <c r="AA236" t="s">
        <v>2302</v>
      </c>
    </row>
    <row r="237" spans="18:27" ht="14.5">
      <c r="R237" s="86" t="s">
        <v>745</v>
      </c>
      <c r="Z237" t="s">
        <v>2101</v>
      </c>
      <c r="AA237" t="s">
        <v>2324</v>
      </c>
    </row>
    <row r="238" spans="18:27" ht="14.5">
      <c r="R238" s="86" t="s">
        <v>746</v>
      </c>
      <c r="Z238" t="s">
        <v>1948</v>
      </c>
      <c r="AA238" t="s">
        <v>2432</v>
      </c>
    </row>
    <row r="239" spans="18:27" ht="14.5">
      <c r="R239" s="86" t="s">
        <v>747</v>
      </c>
      <c r="Z239" t="s">
        <v>1843</v>
      </c>
      <c r="AA239" t="s">
        <v>2309</v>
      </c>
    </row>
    <row r="240" spans="18:27" ht="14.5">
      <c r="R240" s="86" t="s">
        <v>748</v>
      </c>
      <c r="Z240" t="s">
        <v>1949</v>
      </c>
      <c r="AA240" t="s">
        <v>2320</v>
      </c>
    </row>
    <row r="241" spans="18:27" ht="14.5">
      <c r="R241" s="86" t="s">
        <v>749</v>
      </c>
      <c r="Z241" t="s">
        <v>2041</v>
      </c>
      <c r="AA241" t="s">
        <v>2191</v>
      </c>
    </row>
    <row r="242" spans="18:27" ht="14.5">
      <c r="R242" s="86" t="s">
        <v>750</v>
      </c>
      <c r="Z242" t="s">
        <v>2042</v>
      </c>
      <c r="AA242" t="s">
        <v>2503</v>
      </c>
    </row>
    <row r="243" spans="18:27" ht="14.5">
      <c r="R243" s="86" t="s">
        <v>751</v>
      </c>
      <c r="Z243" t="s">
        <v>2102</v>
      </c>
      <c r="AA243" t="s">
        <v>2500</v>
      </c>
    </row>
    <row r="244" spans="18:27" ht="14.5">
      <c r="R244" s="86" t="s">
        <v>752</v>
      </c>
      <c r="Z244" t="s">
        <v>1844</v>
      </c>
      <c r="AA244" t="s">
        <v>2287</v>
      </c>
    </row>
    <row r="245" spans="18:27" ht="14.5">
      <c r="R245" s="86" t="s">
        <v>753</v>
      </c>
      <c r="Z245" t="s">
        <v>1950</v>
      </c>
      <c r="AA245" t="s">
        <v>2136</v>
      </c>
    </row>
    <row r="246" spans="18:27" ht="14.5">
      <c r="R246" s="86" t="s">
        <v>754</v>
      </c>
      <c r="Z246" t="s">
        <v>1988</v>
      </c>
      <c r="AA246" t="s">
        <v>2188</v>
      </c>
    </row>
    <row r="247" spans="18:27" ht="14.5">
      <c r="R247" s="86" t="s">
        <v>755</v>
      </c>
      <c r="Z247" t="s">
        <v>1989</v>
      </c>
      <c r="AA247" t="s">
        <v>2237</v>
      </c>
    </row>
    <row r="248" spans="18:27" ht="14.5">
      <c r="R248" s="86" t="s">
        <v>756</v>
      </c>
      <c r="Z248" t="s">
        <v>1845</v>
      </c>
      <c r="AA248" t="s">
        <v>2236</v>
      </c>
    </row>
    <row r="249" spans="18:27" ht="14.5">
      <c r="R249" s="86" t="s">
        <v>757</v>
      </c>
      <c r="Z249" t="s">
        <v>1951</v>
      </c>
      <c r="AA249" t="s">
        <v>2242</v>
      </c>
    </row>
    <row r="250" spans="18:27" ht="14.5">
      <c r="R250" s="86" t="s">
        <v>758</v>
      </c>
      <c r="Z250" t="s">
        <v>1815</v>
      </c>
      <c r="AA250" t="s">
        <v>2241</v>
      </c>
    </row>
    <row r="251" spans="18:27" ht="14.5">
      <c r="R251" s="86" t="s">
        <v>759</v>
      </c>
      <c r="Z251" t="s">
        <v>2043</v>
      </c>
      <c r="AA251" t="s">
        <v>2405</v>
      </c>
    </row>
    <row r="252" spans="18:27" ht="14.5">
      <c r="R252" s="86" t="s">
        <v>760</v>
      </c>
      <c r="Z252" t="s">
        <v>2103</v>
      </c>
      <c r="AA252" t="s">
        <v>2333</v>
      </c>
    </row>
    <row r="253" spans="18:27" ht="14.5">
      <c r="R253" s="86" t="s">
        <v>761</v>
      </c>
      <c r="Z253" t="s">
        <v>1952</v>
      </c>
      <c r="AA253" t="s">
        <v>2250</v>
      </c>
    </row>
    <row r="254" spans="18:27" ht="14.5">
      <c r="R254" s="86" t="s">
        <v>762</v>
      </c>
      <c r="Z254" t="s">
        <v>1953</v>
      </c>
      <c r="AA254" t="s">
        <v>2358</v>
      </c>
    </row>
    <row r="255" spans="18:27" ht="14.5">
      <c r="R255" s="86" t="s">
        <v>763</v>
      </c>
      <c r="Z255" t="s">
        <v>2104</v>
      </c>
      <c r="AA255" t="s">
        <v>2359</v>
      </c>
    </row>
    <row r="256" spans="18:27" ht="14.5">
      <c r="R256" s="86" t="s">
        <v>764</v>
      </c>
      <c r="Z256" t="s">
        <v>1846</v>
      </c>
      <c r="AA256" t="s">
        <v>2267</v>
      </c>
    </row>
    <row r="257" spans="18:27" ht="14.5">
      <c r="R257" s="86" t="s">
        <v>765</v>
      </c>
      <c r="Z257" t="s">
        <v>2105</v>
      </c>
      <c r="AA257" t="s">
        <v>2351</v>
      </c>
    </row>
    <row r="258" spans="18:27" ht="14.5">
      <c r="R258" s="86" t="s">
        <v>766</v>
      </c>
      <c r="Z258" t="s">
        <v>2004</v>
      </c>
      <c r="AA258" t="s">
        <v>2484</v>
      </c>
    </row>
    <row r="259" spans="18:27" ht="14.5">
      <c r="R259" s="86" t="s">
        <v>767</v>
      </c>
      <c r="Z259" t="s">
        <v>1954</v>
      </c>
      <c r="AA259" t="s">
        <v>2397</v>
      </c>
    </row>
    <row r="260" spans="18:27" ht="14.5">
      <c r="R260" s="86" t="s">
        <v>768</v>
      </c>
      <c r="Z260" t="s">
        <v>2106</v>
      </c>
      <c r="AA260" t="s">
        <v>2440</v>
      </c>
    </row>
    <row r="261" spans="18:27" ht="14.5">
      <c r="R261" s="86" t="s">
        <v>769</v>
      </c>
      <c r="Z261" t="s">
        <v>1955</v>
      </c>
      <c r="AA261" t="s">
        <v>2354</v>
      </c>
    </row>
    <row r="262" spans="18:27" ht="14.5">
      <c r="R262" s="86" t="s">
        <v>770</v>
      </c>
      <c r="Z262" t="s">
        <v>1956</v>
      </c>
      <c r="AA262" t="s">
        <v>2365</v>
      </c>
    </row>
    <row r="263" spans="18:27" ht="14.5">
      <c r="R263" s="86" t="s">
        <v>771</v>
      </c>
      <c r="Z263" t="s">
        <v>1957</v>
      </c>
      <c r="AA263" t="s">
        <v>2330</v>
      </c>
    </row>
    <row r="264" spans="18:27" ht="14.5">
      <c r="R264" s="86" t="s">
        <v>772</v>
      </c>
      <c r="Z264" t="s">
        <v>1856</v>
      </c>
      <c r="AA264" t="s">
        <v>2364</v>
      </c>
    </row>
    <row r="265" spans="18:27" ht="14.5">
      <c r="R265" s="86" t="s">
        <v>773</v>
      </c>
      <c r="Z265" t="s">
        <v>1958</v>
      </c>
      <c r="AA265" t="s">
        <v>2243</v>
      </c>
    </row>
    <row r="266" spans="18:27" ht="14.5">
      <c r="R266" s="86" t="s">
        <v>774</v>
      </c>
      <c r="Z266" t="s">
        <v>1959</v>
      </c>
      <c r="AA266" t="s">
        <v>2510</v>
      </c>
    </row>
    <row r="267" spans="18:27" ht="14.5">
      <c r="R267" s="86" t="s">
        <v>775</v>
      </c>
      <c r="Z267" t="s">
        <v>1808</v>
      </c>
      <c r="AA267" t="s">
        <v>2511</v>
      </c>
    </row>
    <row r="268" spans="18:27" ht="14.5">
      <c r="R268" s="86" t="s">
        <v>776</v>
      </c>
      <c r="Z268" t="s">
        <v>2005</v>
      </c>
      <c r="AA268" t="s">
        <v>2509</v>
      </c>
    </row>
    <row r="269" spans="18:27" ht="14.5">
      <c r="R269" s="86" t="s">
        <v>777</v>
      </c>
      <c r="Z269" t="s">
        <v>1812</v>
      </c>
      <c r="AA269" t="s">
        <v>2517</v>
      </c>
    </row>
    <row r="270" spans="18:27" ht="14.5">
      <c r="R270" s="86" t="s">
        <v>778</v>
      </c>
      <c r="Z270" t="s">
        <v>1960</v>
      </c>
      <c r="AA270" t="s">
        <v>2288</v>
      </c>
    </row>
    <row r="271" spans="18:27" ht="14.5">
      <c r="R271" s="86" t="s">
        <v>779</v>
      </c>
      <c r="Z271" t="s">
        <v>1821</v>
      </c>
      <c r="AA271" t="s">
        <v>2264</v>
      </c>
    </row>
    <row r="272" spans="18:27" ht="14.5">
      <c r="R272" s="86" t="s">
        <v>780</v>
      </c>
      <c r="Z272" t="s">
        <v>1813</v>
      </c>
      <c r="AA272" t="s">
        <v>2442</v>
      </c>
    </row>
    <row r="273" spans="18:27" ht="14.5">
      <c r="R273" s="86" t="s">
        <v>781</v>
      </c>
      <c r="Z273" t="s">
        <v>1961</v>
      </c>
      <c r="AA273" t="s">
        <v>2175</v>
      </c>
    </row>
    <row r="274" spans="18:27" ht="14.5">
      <c r="R274" s="86" t="s">
        <v>782</v>
      </c>
      <c r="Z274" t="s">
        <v>1962</v>
      </c>
      <c r="AA274" t="s">
        <v>2173</v>
      </c>
    </row>
    <row r="275" spans="18:27" ht="14.5">
      <c r="R275" s="86" t="s">
        <v>783</v>
      </c>
      <c r="Z275" t="s">
        <v>1963</v>
      </c>
      <c r="AA275" t="s">
        <v>2176</v>
      </c>
    </row>
    <row r="276" spans="18:27" ht="14.5">
      <c r="R276" s="86" t="s">
        <v>784</v>
      </c>
      <c r="Z276" t="s">
        <v>1964</v>
      </c>
      <c r="AA276" t="s">
        <v>2174</v>
      </c>
    </row>
    <row r="277" spans="18:27" ht="14.5">
      <c r="R277" s="86" t="s">
        <v>785</v>
      </c>
      <c r="Z277" t="s">
        <v>1965</v>
      </c>
      <c r="AA277" t="s">
        <v>2475</v>
      </c>
    </row>
    <row r="278" spans="18:27" ht="14.5">
      <c r="R278" s="86" t="s">
        <v>786</v>
      </c>
      <c r="Z278" t="s">
        <v>1966</v>
      </c>
      <c r="AA278" t="s">
        <v>2420</v>
      </c>
    </row>
    <row r="279" spans="18:27" ht="14.5">
      <c r="R279" s="86" t="s">
        <v>787</v>
      </c>
      <c r="Z279" t="s">
        <v>1847</v>
      </c>
      <c r="AA279" t="s">
        <v>2419</v>
      </c>
    </row>
    <row r="280" spans="18:27" ht="14.5">
      <c r="R280" s="86" t="s">
        <v>788</v>
      </c>
      <c r="Z280" t="s">
        <v>2107</v>
      </c>
      <c r="AA280" t="s">
        <v>2534</v>
      </c>
    </row>
    <row r="281" spans="18:27" ht="14.5">
      <c r="R281" s="86" t="s">
        <v>789</v>
      </c>
      <c r="Z281" t="s">
        <v>1967</v>
      </c>
      <c r="AA281" t="s">
        <v>2439</v>
      </c>
    </row>
    <row r="282" spans="18:27" ht="14.5">
      <c r="R282" s="86" t="s">
        <v>790</v>
      </c>
      <c r="Z282" t="s">
        <v>2044</v>
      </c>
      <c r="AA282" t="s">
        <v>2504</v>
      </c>
    </row>
    <row r="283" spans="18:27" ht="14.5">
      <c r="R283" s="86" t="s">
        <v>791</v>
      </c>
      <c r="Z283" t="s">
        <v>1968</v>
      </c>
      <c r="AA283" t="s">
        <v>2489</v>
      </c>
    </row>
    <row r="284" spans="18:27" ht="14.5">
      <c r="R284" s="86" t="s">
        <v>792</v>
      </c>
      <c r="Z284" t="s">
        <v>1969</v>
      </c>
      <c r="AA284" t="s">
        <v>2485</v>
      </c>
    </row>
    <row r="285" spans="18:27" ht="14.5">
      <c r="R285" s="86" t="s">
        <v>793</v>
      </c>
      <c r="Z285" t="s">
        <v>2108</v>
      </c>
      <c r="AA285" t="s">
        <v>2553</v>
      </c>
    </row>
    <row r="286" spans="18:27" ht="14.5">
      <c r="R286" s="86" t="s">
        <v>794</v>
      </c>
      <c r="Z286" t="s">
        <v>1970</v>
      </c>
      <c r="AA286" t="s">
        <v>2554</v>
      </c>
    </row>
    <row r="287" spans="18:27" ht="14.5">
      <c r="R287" s="86" t="s">
        <v>795</v>
      </c>
      <c r="Z287" t="s">
        <v>2109</v>
      </c>
      <c r="AA287" t="s">
        <v>2555</v>
      </c>
    </row>
    <row r="288" spans="18:27" ht="14.5">
      <c r="R288" s="86" t="s">
        <v>796</v>
      </c>
      <c r="Z288" t="s">
        <v>1809</v>
      </c>
      <c r="AA288" t="s">
        <v>2282</v>
      </c>
    </row>
    <row r="289" spans="18:27" ht="14.5">
      <c r="R289" s="86" t="s">
        <v>797</v>
      </c>
      <c r="Z289" t="s">
        <v>1816</v>
      </c>
      <c r="AA289" t="s">
        <v>2197</v>
      </c>
    </row>
    <row r="290" spans="18:27" ht="14.5">
      <c r="R290" s="86" t="s">
        <v>798</v>
      </c>
      <c r="Z290" t="s">
        <v>2110</v>
      </c>
      <c r="AA290" t="s">
        <v>2252</v>
      </c>
    </row>
    <row r="291" spans="18:27" ht="14.5">
      <c r="R291" s="86" t="s">
        <v>799</v>
      </c>
      <c r="Z291" t="s">
        <v>1971</v>
      </c>
      <c r="AA291" t="s">
        <v>2251</v>
      </c>
    </row>
    <row r="292" spans="18:27" ht="14.5">
      <c r="R292" s="86" t="s">
        <v>800</v>
      </c>
      <c r="Z292" t="s">
        <v>1972</v>
      </c>
      <c r="AA292" t="s">
        <v>2261</v>
      </c>
    </row>
    <row r="293" spans="18:27" ht="14.5">
      <c r="R293" s="86" t="s">
        <v>801</v>
      </c>
      <c r="Z293" t="s">
        <v>2006</v>
      </c>
      <c r="AA293" t="s">
        <v>2253</v>
      </c>
    </row>
    <row r="294" spans="18:27" ht="14.5">
      <c r="R294" s="86" t="s">
        <v>802</v>
      </c>
      <c r="Z294" t="s">
        <v>1861</v>
      </c>
      <c r="AA294" t="s">
        <v>2398</v>
      </c>
    </row>
    <row r="295" spans="18:27" ht="14.5">
      <c r="R295" s="86" t="s">
        <v>803</v>
      </c>
      <c r="Z295" t="s">
        <v>1973</v>
      </c>
      <c r="AA295" t="s">
        <v>2246</v>
      </c>
    </row>
    <row r="296" spans="18:27" ht="14.5">
      <c r="R296" s="86" t="s">
        <v>804</v>
      </c>
      <c r="Z296" t="s">
        <v>1974</v>
      </c>
      <c r="AA296" t="s">
        <v>2499</v>
      </c>
    </row>
    <row r="297" spans="18:27" ht="14.5">
      <c r="R297" s="86" t="s">
        <v>805</v>
      </c>
      <c r="Z297" t="s">
        <v>1975</v>
      </c>
      <c r="AA297" t="s">
        <v>2331</v>
      </c>
    </row>
    <row r="298" spans="18:27" ht="14.5">
      <c r="R298" s="86" t="s">
        <v>806</v>
      </c>
      <c r="Z298" t="s">
        <v>1976</v>
      </c>
      <c r="AA298" t="s">
        <v>2296</v>
      </c>
    </row>
    <row r="299" spans="18:27" ht="14.5">
      <c r="R299" s="86" t="s">
        <v>807</v>
      </c>
      <c r="Z299" t="s">
        <v>2111</v>
      </c>
      <c r="AA299" t="s">
        <v>2339</v>
      </c>
    </row>
    <row r="300" spans="18:27" ht="14.5">
      <c r="R300" s="86" t="s">
        <v>808</v>
      </c>
      <c r="Z300" t="s">
        <v>2112</v>
      </c>
      <c r="AA300" t="s">
        <v>2523</v>
      </c>
    </row>
    <row r="301" spans="18:27" ht="14.5">
      <c r="R301" s="86" t="s">
        <v>809</v>
      </c>
      <c r="Z301" t="s">
        <v>2045</v>
      </c>
      <c r="AA301" t="s">
        <v>2522</v>
      </c>
    </row>
    <row r="302" spans="18:27" ht="14.5">
      <c r="R302" s="86" t="s">
        <v>810</v>
      </c>
      <c r="Z302" t="s">
        <v>2046</v>
      </c>
      <c r="AA302" t="s">
        <v>2516</v>
      </c>
    </row>
    <row r="303" spans="18:27" ht="14.5">
      <c r="R303" s="86" t="s">
        <v>811</v>
      </c>
      <c r="Z303" t="s">
        <v>2047</v>
      </c>
      <c r="AA303" t="s">
        <v>2341</v>
      </c>
    </row>
    <row r="304" spans="18:27" ht="14.5">
      <c r="R304" s="86" t="s">
        <v>812</v>
      </c>
      <c r="Z304" t="s">
        <v>2048</v>
      </c>
      <c r="AA304" t="s">
        <v>2332</v>
      </c>
    </row>
    <row r="305" spans="18:27" ht="14.5">
      <c r="R305" s="86" t="s">
        <v>813</v>
      </c>
      <c r="Z305" t="s">
        <v>1820</v>
      </c>
      <c r="AA305" t="s">
        <v>2370</v>
      </c>
    </row>
    <row r="306" spans="18:27" ht="14.5">
      <c r="R306" s="86" t="s">
        <v>814</v>
      </c>
      <c r="Z306" t="s">
        <v>1977</v>
      </c>
      <c r="AA306" t="s">
        <v>2139</v>
      </c>
    </row>
    <row r="307" spans="18:27" ht="14.5">
      <c r="R307" s="86" t="s">
        <v>815</v>
      </c>
      <c r="Z307" t="s">
        <v>1848</v>
      </c>
      <c r="AA307" t="s">
        <v>2134</v>
      </c>
    </row>
    <row r="308" spans="18:27" ht="14.5">
      <c r="R308" s="86" t="s">
        <v>816</v>
      </c>
      <c r="Z308" t="s">
        <v>2013</v>
      </c>
      <c r="AA308" t="s">
        <v>2344</v>
      </c>
    </row>
    <row r="309" spans="18:27" ht="14.5">
      <c r="R309" s="86" t="s">
        <v>817</v>
      </c>
      <c r="Z309" t="s">
        <v>2049</v>
      </c>
      <c r="AA309" t="s">
        <v>2396</v>
      </c>
    </row>
    <row r="310" spans="18:27" ht="14.5">
      <c r="R310" s="86" t="s">
        <v>818</v>
      </c>
      <c r="Z310" t="s">
        <v>1824</v>
      </c>
      <c r="AA310" t="s">
        <v>2460</v>
      </c>
    </row>
    <row r="311" spans="18:27" ht="14.5">
      <c r="R311" s="86" t="s">
        <v>819</v>
      </c>
      <c r="Z311" t="s">
        <v>2113</v>
      </c>
      <c r="AA311" t="s">
        <v>2307</v>
      </c>
    </row>
    <row r="312" spans="18:27" ht="14.5">
      <c r="R312" s="86" t="s">
        <v>820</v>
      </c>
      <c r="Z312" t="s">
        <v>2114</v>
      </c>
      <c r="AA312" t="s">
        <v>2226</v>
      </c>
    </row>
    <row r="313" spans="18:27" ht="14.5">
      <c r="R313" s="86" t="s">
        <v>821</v>
      </c>
      <c r="Z313" t="s">
        <v>2014</v>
      </c>
      <c r="AA313" t="s">
        <v>2565</v>
      </c>
    </row>
    <row r="314" spans="18:27" ht="14.5">
      <c r="R314" s="86" t="s">
        <v>822</v>
      </c>
      <c r="Z314" t="s">
        <v>2007</v>
      </c>
      <c r="AA314" t="s">
        <v>2372</v>
      </c>
    </row>
    <row r="315" spans="18:27" ht="14.5">
      <c r="R315" s="86" t="s">
        <v>823</v>
      </c>
      <c r="Z315" t="s">
        <v>1978</v>
      </c>
      <c r="AA315" t="s">
        <v>2227</v>
      </c>
    </row>
    <row r="316" spans="18:27" ht="14.5">
      <c r="R316" s="86" t="s">
        <v>824</v>
      </c>
      <c r="Z316" t="s">
        <v>1979</v>
      </c>
      <c r="AA316" t="s">
        <v>2564</v>
      </c>
    </row>
    <row r="317" spans="18:27" ht="14.5">
      <c r="R317" s="86" t="s">
        <v>825</v>
      </c>
      <c r="Z317" t="s">
        <v>1862</v>
      </c>
      <c r="AA317" t="s">
        <v>2177</v>
      </c>
    </row>
    <row r="318" spans="18:27" ht="14.5">
      <c r="R318" s="86" t="s">
        <v>826</v>
      </c>
      <c r="Z318" t="s">
        <v>1980</v>
      </c>
      <c r="AA318" t="s">
        <v>2349</v>
      </c>
    </row>
    <row r="319" spans="18:27" ht="14.5">
      <c r="R319" s="86" t="s">
        <v>827</v>
      </c>
      <c r="Z319" t="s">
        <v>1981</v>
      </c>
      <c r="AA319" t="s">
        <v>2431</v>
      </c>
    </row>
    <row r="320" spans="18:27" ht="14.5">
      <c r="R320" s="86" t="s">
        <v>828</v>
      </c>
      <c r="Z320" t="s">
        <v>1857</v>
      </c>
      <c r="AA320" t="s">
        <v>2337</v>
      </c>
    </row>
    <row r="321" spans="18:27" ht="14.5">
      <c r="R321" s="86" t="s">
        <v>829</v>
      </c>
      <c r="Z321" t="s">
        <v>2115</v>
      </c>
      <c r="AA321" t="s">
        <v>2567</v>
      </c>
    </row>
    <row r="322" spans="18:27" ht="14.5">
      <c r="R322" s="86" t="s">
        <v>830</v>
      </c>
      <c r="Z322" t="s">
        <v>1858</v>
      </c>
      <c r="AA322" t="s">
        <v>2575</v>
      </c>
    </row>
    <row r="323" spans="18:27" ht="14.5">
      <c r="R323" s="86" t="s">
        <v>831</v>
      </c>
      <c r="Z323" t="s">
        <v>1859</v>
      </c>
      <c r="AA323" t="s">
        <v>2573</v>
      </c>
    </row>
    <row r="324" spans="18:27" ht="14.5">
      <c r="R324" s="86" t="s">
        <v>832</v>
      </c>
      <c r="Z324" t="s">
        <v>1982</v>
      </c>
      <c r="AA324" t="s">
        <v>2568</v>
      </c>
    </row>
    <row r="325" spans="18:27" ht="14.5">
      <c r="R325" s="86" t="s">
        <v>833</v>
      </c>
      <c r="Z325" t="s">
        <v>2116</v>
      </c>
      <c r="AA325" t="s">
        <v>2291</v>
      </c>
    </row>
    <row r="326" spans="18:27" ht="14.5">
      <c r="R326" s="86" t="s">
        <v>834</v>
      </c>
      <c r="AA326" t="s">
        <v>2292</v>
      </c>
    </row>
    <row r="327" spans="18:27" ht="14.5">
      <c r="R327" s="86" t="s">
        <v>835</v>
      </c>
      <c r="AA327" t="s">
        <v>2124</v>
      </c>
    </row>
    <row r="328" spans="18:27" ht="14.5">
      <c r="R328" s="86" t="s">
        <v>836</v>
      </c>
      <c r="AA328" t="s">
        <v>2123</v>
      </c>
    </row>
    <row r="329" spans="18:27" ht="14.5">
      <c r="R329" s="86" t="s">
        <v>837</v>
      </c>
      <c r="AA329" t="s">
        <v>2293</v>
      </c>
    </row>
    <row r="330" spans="18:27" ht="14.5">
      <c r="R330" s="86" t="s">
        <v>838</v>
      </c>
      <c r="AA330" t="s">
        <v>2558</v>
      </c>
    </row>
    <row r="331" spans="18:27" ht="14.5">
      <c r="R331" s="86" t="s">
        <v>839</v>
      </c>
      <c r="AA331" t="s">
        <v>2148</v>
      </c>
    </row>
    <row r="332" spans="18:27" ht="14.5">
      <c r="R332" s="86" t="s">
        <v>840</v>
      </c>
      <c r="AA332" t="s">
        <v>2154</v>
      </c>
    </row>
    <row r="333" spans="18:27" ht="14.5">
      <c r="R333" s="86" t="s">
        <v>841</v>
      </c>
      <c r="AA333" t="s">
        <v>2347</v>
      </c>
    </row>
    <row r="334" spans="18:27" ht="14.5">
      <c r="R334" s="86" t="s">
        <v>842</v>
      </c>
      <c r="AA334" t="s">
        <v>2244</v>
      </c>
    </row>
    <row r="335" spans="18:27" ht="14.5">
      <c r="R335" s="86" t="s">
        <v>843</v>
      </c>
      <c r="AA335" t="s">
        <v>2151</v>
      </c>
    </row>
    <row r="336" spans="18:27" ht="14.5">
      <c r="R336" s="86" t="s">
        <v>844</v>
      </c>
      <c r="AA336" t="s">
        <v>2574</v>
      </c>
    </row>
    <row r="337" spans="18:27" ht="14.5">
      <c r="R337" s="86" t="s">
        <v>845</v>
      </c>
      <c r="AA337" t="s">
        <v>2566</v>
      </c>
    </row>
    <row r="338" spans="18:27" ht="14.5">
      <c r="R338" s="86" t="s">
        <v>846</v>
      </c>
      <c r="AA338" t="s">
        <v>2447</v>
      </c>
    </row>
    <row r="339" spans="18:27" ht="14.5">
      <c r="R339" s="86" t="s">
        <v>847</v>
      </c>
      <c r="AA339" t="s">
        <v>2445</v>
      </c>
    </row>
    <row r="340" spans="18:27" ht="14.5">
      <c r="R340" s="86" t="s">
        <v>848</v>
      </c>
      <c r="AA340" t="s">
        <v>2464</v>
      </c>
    </row>
    <row r="341" spans="18:27" ht="14.5">
      <c r="R341" s="86" t="s">
        <v>849</v>
      </c>
      <c r="AA341" t="s">
        <v>2348</v>
      </c>
    </row>
    <row r="342" spans="18:27" ht="14.5">
      <c r="R342" s="86" t="s">
        <v>850</v>
      </c>
      <c r="AA342" t="s">
        <v>2167</v>
      </c>
    </row>
    <row r="343" spans="18:27" ht="14.5">
      <c r="R343" s="86" t="s">
        <v>851</v>
      </c>
      <c r="AA343" t="s">
        <v>2569</v>
      </c>
    </row>
    <row r="344" spans="18:27" ht="14.5">
      <c r="R344" s="86" t="s">
        <v>852</v>
      </c>
      <c r="AA344" t="s">
        <v>2214</v>
      </c>
    </row>
    <row r="345" spans="18:27" ht="14.5">
      <c r="R345" s="86" t="s">
        <v>853</v>
      </c>
      <c r="AA345" t="s">
        <v>2207</v>
      </c>
    </row>
    <row r="346" spans="18:27" ht="14.5">
      <c r="R346" s="86" t="s">
        <v>854</v>
      </c>
      <c r="AA346" t="s">
        <v>2137</v>
      </c>
    </row>
    <row r="347" spans="18:27" ht="14.5">
      <c r="R347" s="86" t="s">
        <v>855</v>
      </c>
      <c r="AA347" t="s">
        <v>2206</v>
      </c>
    </row>
    <row r="348" spans="18:27" ht="14.5">
      <c r="R348" s="86" t="s">
        <v>856</v>
      </c>
      <c r="AA348" t="s">
        <v>2342</v>
      </c>
    </row>
    <row r="349" spans="18:27" ht="14.5">
      <c r="R349" s="86" t="s">
        <v>857</v>
      </c>
      <c r="AA349" t="s">
        <v>2257</v>
      </c>
    </row>
    <row r="350" spans="18:27" ht="14.5">
      <c r="R350" s="86" t="s">
        <v>858</v>
      </c>
      <c r="AA350" t="s">
        <v>2556</v>
      </c>
    </row>
    <row r="351" spans="18:27" ht="14.5">
      <c r="R351" s="86" t="s">
        <v>859</v>
      </c>
      <c r="AA351" t="s">
        <v>2576</v>
      </c>
    </row>
    <row r="352" spans="18:27" ht="14.5">
      <c r="R352" s="86" t="s">
        <v>860</v>
      </c>
      <c r="AA352" t="s">
        <v>2121</v>
      </c>
    </row>
    <row r="353" spans="18:27" ht="14.5">
      <c r="R353" s="86" t="s">
        <v>861</v>
      </c>
      <c r="AA353" t="s">
        <v>2122</v>
      </c>
    </row>
    <row r="354" spans="18:27" ht="14.5">
      <c r="R354" s="86" t="s">
        <v>862</v>
      </c>
      <c r="AA354" t="s">
        <v>2120</v>
      </c>
    </row>
    <row r="355" spans="18:27" ht="14.5">
      <c r="R355" s="86" t="s">
        <v>863</v>
      </c>
      <c r="AA355" t="s">
        <v>2184</v>
      </c>
    </row>
    <row r="356" spans="18:27" ht="14.5">
      <c r="R356" s="86" t="s">
        <v>864</v>
      </c>
      <c r="AA356" t="s">
        <v>2201</v>
      </c>
    </row>
    <row r="357" spans="18:27" ht="14.5">
      <c r="R357" s="86" t="s">
        <v>865</v>
      </c>
      <c r="AA357" t="s">
        <v>2168</v>
      </c>
    </row>
    <row r="358" spans="18:27" ht="14.5">
      <c r="R358" s="86" t="s">
        <v>866</v>
      </c>
      <c r="AA358" t="s">
        <v>2169</v>
      </c>
    </row>
    <row r="359" spans="18:27" ht="14.5">
      <c r="R359" s="86" t="s">
        <v>867</v>
      </c>
      <c r="AA359" t="s">
        <v>2165</v>
      </c>
    </row>
    <row r="360" spans="18:27" ht="14.5">
      <c r="R360" s="86" t="s">
        <v>868</v>
      </c>
      <c r="AA360" t="s">
        <v>2371</v>
      </c>
    </row>
    <row r="361" spans="18:27" ht="14.5">
      <c r="R361" s="86" t="s">
        <v>869</v>
      </c>
      <c r="AA361" t="s">
        <v>2415</v>
      </c>
    </row>
    <row r="362" spans="18:27" ht="14.5">
      <c r="R362" s="86" t="s">
        <v>870</v>
      </c>
      <c r="AA362" t="s">
        <v>2528</v>
      </c>
    </row>
    <row r="363" spans="18:27" ht="14.5">
      <c r="R363" s="86" t="s">
        <v>871</v>
      </c>
      <c r="AA363" t="s">
        <v>2444</v>
      </c>
    </row>
    <row r="364" spans="18:27" ht="14.5">
      <c r="R364" s="86" t="s">
        <v>872</v>
      </c>
      <c r="AA364" t="s">
        <v>2443</v>
      </c>
    </row>
    <row r="365" spans="18:27" ht="14.5">
      <c r="R365" s="86" t="s">
        <v>873</v>
      </c>
      <c r="AA365" t="s">
        <v>2255</v>
      </c>
    </row>
    <row r="366" spans="18:27" ht="14.5">
      <c r="R366" s="86" t="s">
        <v>874</v>
      </c>
      <c r="AA366" t="s">
        <v>2266</v>
      </c>
    </row>
    <row r="367" spans="18:27" ht="14.5">
      <c r="R367" s="86" t="s">
        <v>875</v>
      </c>
      <c r="AA367" t="s">
        <v>2373</v>
      </c>
    </row>
    <row r="368" spans="18:27" ht="14.5">
      <c r="R368" s="86" t="s">
        <v>876</v>
      </c>
      <c r="AA368" t="s">
        <v>2491</v>
      </c>
    </row>
    <row r="369" spans="18:27" ht="14.5">
      <c r="R369" s="86" t="s">
        <v>877</v>
      </c>
      <c r="AA369" t="s">
        <v>2316</v>
      </c>
    </row>
    <row r="370" spans="18:27" ht="14.5">
      <c r="R370" s="86" t="s">
        <v>878</v>
      </c>
      <c r="AA370" t="s">
        <v>2232</v>
      </c>
    </row>
    <row r="371" spans="18:27" ht="14.5">
      <c r="R371" s="86" t="s">
        <v>1683</v>
      </c>
      <c r="AA371" t="s">
        <v>2546</v>
      </c>
    </row>
    <row r="372" spans="18:27" ht="14.5">
      <c r="R372" s="86" t="s">
        <v>879</v>
      </c>
      <c r="AA372" t="s">
        <v>2209</v>
      </c>
    </row>
    <row r="373" spans="18:27" ht="14.5">
      <c r="R373" s="86" t="s">
        <v>880</v>
      </c>
      <c r="AA373" t="s">
        <v>2212</v>
      </c>
    </row>
    <row r="374" spans="18:27" ht="14.5">
      <c r="R374" s="86" t="s">
        <v>881</v>
      </c>
      <c r="AA374" t="s">
        <v>2166</v>
      </c>
    </row>
    <row r="375" spans="18:27" ht="14.5">
      <c r="R375" s="86" t="s">
        <v>882</v>
      </c>
      <c r="AA375" t="s">
        <v>2158</v>
      </c>
    </row>
    <row r="376" spans="18:27" ht="14.5">
      <c r="R376" s="86" t="s">
        <v>883</v>
      </c>
      <c r="AA376" t="s">
        <v>2408</v>
      </c>
    </row>
    <row r="377" spans="18:27" ht="14.5">
      <c r="R377" s="86" t="s">
        <v>884</v>
      </c>
      <c r="AA377" t="s">
        <v>2407</v>
      </c>
    </row>
    <row r="378" spans="18:27" ht="14.5">
      <c r="R378" s="86" t="s">
        <v>885</v>
      </c>
      <c r="AA378" t="s">
        <v>2425</v>
      </c>
    </row>
    <row r="379" spans="18:27" ht="14.5">
      <c r="R379" s="86" t="s">
        <v>886</v>
      </c>
      <c r="AA379" t="s">
        <v>2409</v>
      </c>
    </row>
    <row r="380" spans="18:27" ht="14.5">
      <c r="R380" s="86" t="s">
        <v>887</v>
      </c>
      <c r="AA380" t="s">
        <v>2437</v>
      </c>
    </row>
    <row r="381" spans="18:27" ht="14.5">
      <c r="R381" s="86" t="s">
        <v>888</v>
      </c>
      <c r="AA381" t="s">
        <v>2525</v>
      </c>
    </row>
    <row r="382" spans="18:27" ht="14.5">
      <c r="R382" s="86" t="s">
        <v>889</v>
      </c>
      <c r="AA382" t="s">
        <v>2317</v>
      </c>
    </row>
    <row r="383" spans="18:27" ht="14.5">
      <c r="R383" s="86" t="s">
        <v>890</v>
      </c>
      <c r="AA383" t="s">
        <v>2322</v>
      </c>
    </row>
    <row r="384" spans="18:27" ht="14.5">
      <c r="R384" s="86" t="s">
        <v>891</v>
      </c>
      <c r="AA384" t="s">
        <v>2430</v>
      </c>
    </row>
    <row r="385" spans="18:27" ht="14.5">
      <c r="R385" s="86" t="s">
        <v>892</v>
      </c>
      <c r="AA385" t="s">
        <v>2258</v>
      </c>
    </row>
    <row r="386" spans="18:27" ht="14.5">
      <c r="R386" s="86" t="s">
        <v>893</v>
      </c>
      <c r="AA386" t="s">
        <v>2285</v>
      </c>
    </row>
    <row r="387" spans="18:27" ht="14.5">
      <c r="R387" s="86" t="s">
        <v>894</v>
      </c>
      <c r="AA387" t="s">
        <v>2284</v>
      </c>
    </row>
    <row r="388" spans="18:27" ht="14.5">
      <c r="R388" s="86" t="s">
        <v>895</v>
      </c>
      <c r="AA388" t="s">
        <v>2231</v>
      </c>
    </row>
    <row r="389" spans="18:27" ht="14.5">
      <c r="R389" s="86" t="s">
        <v>896</v>
      </c>
      <c r="AA389" t="s">
        <v>2150</v>
      </c>
    </row>
    <row r="390" spans="18:27" ht="14.5">
      <c r="R390" s="86" t="s">
        <v>897</v>
      </c>
      <c r="AA390" t="s">
        <v>2305</v>
      </c>
    </row>
    <row r="391" spans="18:27" ht="14.5">
      <c r="R391" s="86" t="s">
        <v>898</v>
      </c>
      <c r="AA391" t="s">
        <v>2493</v>
      </c>
    </row>
    <row r="392" spans="18:27" ht="14.5">
      <c r="R392" s="86" t="s">
        <v>899</v>
      </c>
      <c r="AA392" t="s">
        <v>2496</v>
      </c>
    </row>
    <row r="393" spans="18:27" ht="14.5">
      <c r="R393" s="86" t="s">
        <v>900</v>
      </c>
      <c r="AA393" t="s">
        <v>2461</v>
      </c>
    </row>
    <row r="394" spans="18:27" ht="14.5">
      <c r="R394" s="86" t="s">
        <v>901</v>
      </c>
      <c r="AA394" t="s">
        <v>2494</v>
      </c>
    </row>
    <row r="395" spans="18:27" ht="14.5">
      <c r="R395" s="86" t="s">
        <v>902</v>
      </c>
      <c r="AA395" t="s">
        <v>2458</v>
      </c>
    </row>
    <row r="396" spans="18:27" ht="14.5">
      <c r="R396" s="86" t="s">
        <v>903</v>
      </c>
      <c r="AA396" t="s">
        <v>2457</v>
      </c>
    </row>
    <row r="397" spans="18:27" ht="14.5">
      <c r="R397" s="86" t="s">
        <v>904</v>
      </c>
      <c r="AA397" t="s">
        <v>2506</v>
      </c>
    </row>
    <row r="398" spans="18:27" ht="14.5">
      <c r="R398" s="86" t="s">
        <v>905</v>
      </c>
      <c r="AA398" t="s">
        <v>2482</v>
      </c>
    </row>
    <row r="399" spans="18:27" ht="14.5">
      <c r="R399" s="86" t="s">
        <v>906</v>
      </c>
      <c r="AA399" t="s">
        <v>2481</v>
      </c>
    </row>
    <row r="400" spans="18:27" ht="14.5">
      <c r="R400" s="86" t="s">
        <v>907</v>
      </c>
      <c r="AA400" t="s">
        <v>2456</v>
      </c>
    </row>
    <row r="401" spans="18:27" ht="14.5">
      <c r="R401" s="86" t="s">
        <v>908</v>
      </c>
      <c r="AA401" t="s">
        <v>2486</v>
      </c>
    </row>
    <row r="402" spans="18:27" ht="14.5">
      <c r="R402" s="86" t="s">
        <v>909</v>
      </c>
      <c r="AA402" t="s">
        <v>2233</v>
      </c>
    </row>
    <row r="403" spans="18:27" ht="14.5">
      <c r="R403" s="86" t="s">
        <v>910</v>
      </c>
      <c r="AA403" t="s">
        <v>2230</v>
      </c>
    </row>
    <row r="404" spans="18:27" ht="14.5">
      <c r="R404" s="86" t="s">
        <v>911</v>
      </c>
      <c r="AA404" t="s">
        <v>2153</v>
      </c>
    </row>
    <row r="405" spans="18:27" ht="14.5">
      <c r="R405" s="86" t="s">
        <v>912</v>
      </c>
      <c r="AA405" t="s">
        <v>2427</v>
      </c>
    </row>
    <row r="406" spans="18:27" ht="14.5">
      <c r="R406" s="86" t="s">
        <v>913</v>
      </c>
      <c r="AA406" t="s">
        <v>2435</v>
      </c>
    </row>
    <row r="407" spans="18:27" ht="14.5">
      <c r="R407" s="86" t="s">
        <v>914</v>
      </c>
      <c r="AA407" t="s">
        <v>2269</v>
      </c>
    </row>
    <row r="408" spans="18:27" ht="14.5">
      <c r="R408" s="86" t="s">
        <v>915</v>
      </c>
      <c r="AA408" t="s">
        <v>2119</v>
      </c>
    </row>
    <row r="409" spans="18:27" ht="14.5">
      <c r="R409" s="86" t="s">
        <v>916</v>
      </c>
      <c r="AA409" t="s">
        <v>2118</v>
      </c>
    </row>
    <row r="410" spans="18:27" ht="14.5">
      <c r="R410" s="86" t="s">
        <v>917</v>
      </c>
      <c r="AA410" t="s">
        <v>2329</v>
      </c>
    </row>
    <row r="411" spans="18:27" ht="14.5">
      <c r="R411" s="86" t="s">
        <v>918</v>
      </c>
      <c r="AA411" t="s">
        <v>2204</v>
      </c>
    </row>
    <row r="412" spans="18:27" ht="14.5">
      <c r="R412" s="86" t="s">
        <v>919</v>
      </c>
      <c r="AA412" t="s">
        <v>2501</v>
      </c>
    </row>
    <row r="413" spans="18:27" ht="14.5">
      <c r="R413" s="86" t="s">
        <v>920</v>
      </c>
      <c r="AA413" t="s">
        <v>2345</v>
      </c>
    </row>
    <row r="414" spans="18:27" ht="14.5">
      <c r="R414" s="86" t="s">
        <v>921</v>
      </c>
      <c r="AA414" t="s">
        <v>2541</v>
      </c>
    </row>
    <row r="415" spans="18:27" ht="14.5">
      <c r="R415" s="86" t="s">
        <v>922</v>
      </c>
      <c r="AA415" t="s">
        <v>2311</v>
      </c>
    </row>
    <row r="416" spans="18:27" ht="14.5">
      <c r="R416" s="86" t="s">
        <v>923</v>
      </c>
      <c r="AA416" t="s">
        <v>2533</v>
      </c>
    </row>
    <row r="417" spans="18:27" ht="14.5">
      <c r="R417" s="86" t="s">
        <v>924</v>
      </c>
      <c r="AA417" t="s">
        <v>2543</v>
      </c>
    </row>
    <row r="418" spans="18:27" ht="14.5">
      <c r="R418" s="86" t="s">
        <v>925</v>
      </c>
      <c r="AA418" t="s">
        <v>2540</v>
      </c>
    </row>
    <row r="419" spans="18:27" ht="14.5">
      <c r="R419" s="86" t="s">
        <v>926</v>
      </c>
      <c r="AA419" t="s">
        <v>2297</v>
      </c>
    </row>
    <row r="420" spans="18:27" ht="14.5">
      <c r="R420" s="86" t="s">
        <v>927</v>
      </c>
      <c r="AA420" t="s">
        <v>2256</v>
      </c>
    </row>
    <row r="421" spans="18:27" ht="14.5">
      <c r="R421" s="86" t="s">
        <v>928</v>
      </c>
      <c r="AA421" t="s">
        <v>2262</v>
      </c>
    </row>
    <row r="422" spans="18:27" ht="14.5">
      <c r="R422" s="86" t="s">
        <v>929</v>
      </c>
      <c r="AA422" t="s">
        <v>2200</v>
      </c>
    </row>
    <row r="423" spans="18:27" ht="14.5">
      <c r="R423" s="86" t="s">
        <v>930</v>
      </c>
      <c r="AA423" t="s">
        <v>2216</v>
      </c>
    </row>
    <row r="424" spans="18:27" ht="14.5">
      <c r="R424" s="86" t="s">
        <v>931</v>
      </c>
      <c r="AA424" t="s">
        <v>2229</v>
      </c>
    </row>
    <row r="425" spans="18:27" ht="14.5">
      <c r="R425" s="86" t="s">
        <v>932</v>
      </c>
      <c r="AA425" t="s">
        <v>2228</v>
      </c>
    </row>
    <row r="426" spans="18:27" ht="14.5">
      <c r="R426" s="86" t="s">
        <v>933</v>
      </c>
      <c r="AA426" t="s">
        <v>2531</v>
      </c>
    </row>
    <row r="427" spans="18:27" ht="14.5">
      <c r="R427" s="86" t="s">
        <v>934</v>
      </c>
      <c r="AA427" t="s">
        <v>2477</v>
      </c>
    </row>
    <row r="428" spans="18:27" ht="14.5">
      <c r="R428" s="86" t="s">
        <v>935</v>
      </c>
      <c r="AA428" t="s">
        <v>2473</v>
      </c>
    </row>
    <row r="429" spans="18:27" ht="14.5">
      <c r="R429" s="86" t="s">
        <v>936</v>
      </c>
      <c r="AA429" t="s">
        <v>2357</v>
      </c>
    </row>
    <row r="430" spans="18:27" ht="14.5">
      <c r="R430" s="86" t="s">
        <v>937</v>
      </c>
      <c r="AA430" t="s">
        <v>2160</v>
      </c>
    </row>
    <row r="431" spans="18:27" ht="14.5">
      <c r="R431" s="86" t="s">
        <v>938</v>
      </c>
      <c r="AA431" t="s">
        <v>2362</v>
      </c>
    </row>
    <row r="432" spans="18:27" ht="14.5">
      <c r="R432" s="86" t="s">
        <v>939</v>
      </c>
      <c r="AA432" t="s">
        <v>2361</v>
      </c>
    </row>
    <row r="433" spans="18:27" ht="14.5">
      <c r="R433" s="86" t="s">
        <v>940</v>
      </c>
      <c r="AA433" t="s">
        <v>2363</v>
      </c>
    </row>
    <row r="434" spans="18:27" ht="14.5">
      <c r="R434" s="86" t="s">
        <v>941</v>
      </c>
      <c r="AA434" t="s">
        <v>2544</v>
      </c>
    </row>
    <row r="435" spans="18:27" ht="14.5">
      <c r="R435" s="86" t="s">
        <v>942</v>
      </c>
      <c r="AA435" t="s">
        <v>2312</v>
      </c>
    </row>
    <row r="436" spans="18:27" ht="14.5">
      <c r="R436" s="86" t="s">
        <v>943</v>
      </c>
      <c r="AA436" t="s">
        <v>2299</v>
      </c>
    </row>
    <row r="437" spans="18:27" ht="14.5">
      <c r="R437" s="86" t="s">
        <v>944</v>
      </c>
      <c r="AA437" t="s">
        <v>2298</v>
      </c>
    </row>
    <row r="438" spans="18:27" ht="14.5">
      <c r="R438" s="86" t="s">
        <v>945</v>
      </c>
      <c r="AA438" t="s">
        <v>2515</v>
      </c>
    </row>
    <row r="439" spans="18:27" ht="14.5">
      <c r="R439" s="86" t="s">
        <v>946</v>
      </c>
      <c r="AA439" t="s">
        <v>2384</v>
      </c>
    </row>
    <row r="440" spans="18:27" ht="14.5">
      <c r="R440" s="86" t="s">
        <v>947</v>
      </c>
      <c r="AA440" t="s">
        <v>2234</v>
      </c>
    </row>
    <row r="441" spans="18:27" ht="14.5">
      <c r="R441" s="86" t="s">
        <v>948</v>
      </c>
      <c r="AA441" t="s">
        <v>2140</v>
      </c>
    </row>
    <row r="442" spans="18:27" ht="14.5">
      <c r="R442" s="86" t="s">
        <v>949</v>
      </c>
      <c r="AA442" t="s">
        <v>2352</v>
      </c>
    </row>
    <row r="443" spans="18:27" ht="14.5">
      <c r="R443" s="86" t="s">
        <v>950</v>
      </c>
      <c r="AA443" t="s">
        <v>2394</v>
      </c>
    </row>
    <row r="444" spans="18:27" ht="14.5">
      <c r="R444" s="86" t="s">
        <v>951</v>
      </c>
      <c r="AA444" t="s">
        <v>2438</v>
      </c>
    </row>
    <row r="445" spans="18:27" ht="14.5">
      <c r="R445" s="86" t="s">
        <v>952</v>
      </c>
      <c r="AA445" t="s">
        <v>2152</v>
      </c>
    </row>
    <row r="446" spans="18:27" ht="14.5">
      <c r="R446" s="86" t="s">
        <v>953</v>
      </c>
      <c r="AA446" t="s">
        <v>2147</v>
      </c>
    </row>
    <row r="447" spans="18:27" ht="14.5">
      <c r="R447" s="86" t="s">
        <v>954</v>
      </c>
      <c r="AA447" t="s">
        <v>2377</v>
      </c>
    </row>
    <row r="448" spans="18:27" ht="14.5">
      <c r="R448" s="86" t="s">
        <v>955</v>
      </c>
      <c r="AA448" t="s">
        <v>2532</v>
      </c>
    </row>
    <row r="449" spans="18:27" ht="14.5">
      <c r="R449" s="86" t="s">
        <v>956</v>
      </c>
      <c r="AA449" t="s">
        <v>2428</v>
      </c>
    </row>
    <row r="450" spans="18:27" ht="14.5">
      <c r="R450" s="86" t="s">
        <v>957</v>
      </c>
      <c r="AA450" t="s">
        <v>2403</v>
      </c>
    </row>
    <row r="451" spans="18:27" ht="14.5">
      <c r="R451" s="86" t="s">
        <v>958</v>
      </c>
      <c r="AA451" t="s">
        <v>2393</v>
      </c>
    </row>
    <row r="452" spans="18:27" ht="14.5">
      <c r="R452" s="86" t="s">
        <v>959</v>
      </c>
      <c r="AA452" t="s">
        <v>2378</v>
      </c>
    </row>
    <row r="453" spans="18:27" ht="14.5">
      <c r="R453" s="86" t="s">
        <v>960</v>
      </c>
      <c r="AA453" t="s">
        <v>2524</v>
      </c>
    </row>
    <row r="454" spans="18:27" ht="14.5">
      <c r="R454" s="86" t="s">
        <v>961</v>
      </c>
      <c r="AA454" t="s">
        <v>2545</v>
      </c>
    </row>
    <row r="455" spans="18:27" ht="14.5">
      <c r="R455" s="86" t="s">
        <v>962</v>
      </c>
      <c r="AA455" t="s">
        <v>2390</v>
      </c>
    </row>
    <row r="456" spans="18:27" ht="14.5">
      <c r="R456" s="86" t="s">
        <v>963</v>
      </c>
      <c r="AA456" t="s">
        <v>2353</v>
      </c>
    </row>
    <row r="457" spans="18:27" ht="14.5">
      <c r="R457" s="86" t="s">
        <v>964</v>
      </c>
      <c r="AA457" t="s">
        <v>2476</v>
      </c>
    </row>
    <row r="458" spans="18:27" ht="14.5">
      <c r="R458" s="86" t="s">
        <v>965</v>
      </c>
      <c r="AA458" t="s">
        <v>2235</v>
      </c>
    </row>
    <row r="459" spans="18:27" ht="14.5">
      <c r="R459" s="86" t="s">
        <v>966</v>
      </c>
      <c r="AA459" t="s">
        <v>2492</v>
      </c>
    </row>
    <row r="460" spans="18:27" ht="14.5">
      <c r="R460" s="86" t="s">
        <v>967</v>
      </c>
      <c r="AA460" t="s">
        <v>2454</v>
      </c>
    </row>
    <row r="461" spans="18:27" ht="14.5">
      <c r="R461" s="86" t="s">
        <v>968</v>
      </c>
    </row>
    <row r="462" spans="18:27" ht="14.5">
      <c r="R462" s="86" t="s">
        <v>969</v>
      </c>
    </row>
    <row r="463" spans="18:27" ht="14.5">
      <c r="R463" s="86" t="s">
        <v>970</v>
      </c>
    </row>
    <row r="464" spans="18:27" ht="14.5">
      <c r="R464" s="86" t="s">
        <v>971</v>
      </c>
    </row>
    <row r="465" spans="18:18" ht="14.5">
      <c r="R465" s="86" t="s">
        <v>972</v>
      </c>
    </row>
    <row r="466" spans="18:18" ht="14.5">
      <c r="R466" s="86" t="s">
        <v>973</v>
      </c>
    </row>
    <row r="467" spans="18:18" ht="14.5">
      <c r="R467" s="86" t="s">
        <v>974</v>
      </c>
    </row>
    <row r="468" spans="18:18" ht="14.5">
      <c r="R468" s="86" t="s">
        <v>975</v>
      </c>
    </row>
    <row r="469" spans="18:18" ht="14.5">
      <c r="R469" s="86" t="s">
        <v>976</v>
      </c>
    </row>
    <row r="470" spans="18:18" ht="14.5">
      <c r="R470" s="86" t="s">
        <v>977</v>
      </c>
    </row>
    <row r="471" spans="18:18" ht="14.5">
      <c r="R471" s="86" t="s">
        <v>978</v>
      </c>
    </row>
    <row r="472" spans="18:18" ht="14.5">
      <c r="R472" s="86" t="s">
        <v>979</v>
      </c>
    </row>
    <row r="473" spans="18:18" ht="14.5">
      <c r="R473" s="86" t="s">
        <v>980</v>
      </c>
    </row>
    <row r="474" spans="18:18" ht="14.5">
      <c r="R474" s="86" t="s">
        <v>981</v>
      </c>
    </row>
    <row r="475" spans="18:18" ht="14.5">
      <c r="R475" s="86" t="s">
        <v>982</v>
      </c>
    </row>
    <row r="476" spans="18:18" ht="14.5">
      <c r="R476" s="86" t="s">
        <v>983</v>
      </c>
    </row>
    <row r="477" spans="18:18" ht="14.5">
      <c r="R477" s="86" t="s">
        <v>984</v>
      </c>
    </row>
    <row r="478" spans="18:18" ht="14.5">
      <c r="R478" s="86" t="s">
        <v>985</v>
      </c>
    </row>
    <row r="479" spans="18:18" ht="14.5">
      <c r="R479" s="86" t="s">
        <v>986</v>
      </c>
    </row>
    <row r="480" spans="18:18" ht="14.5">
      <c r="R480" s="86" t="s">
        <v>987</v>
      </c>
    </row>
    <row r="481" spans="18:18" ht="14.5">
      <c r="R481" s="86" t="s">
        <v>988</v>
      </c>
    </row>
    <row r="482" spans="18:18" ht="14.5">
      <c r="R482" s="86" t="s">
        <v>989</v>
      </c>
    </row>
    <row r="483" spans="18:18" ht="14.5">
      <c r="R483" s="86" t="s">
        <v>990</v>
      </c>
    </row>
    <row r="484" spans="18:18" ht="14.5">
      <c r="R484" s="86" t="s">
        <v>991</v>
      </c>
    </row>
    <row r="485" spans="18:18" ht="14.5">
      <c r="R485" s="86" t="s">
        <v>992</v>
      </c>
    </row>
    <row r="486" spans="18:18" ht="14.5">
      <c r="R486" s="86" t="s">
        <v>993</v>
      </c>
    </row>
    <row r="487" spans="18:18" ht="14.5">
      <c r="R487" s="86" t="s">
        <v>994</v>
      </c>
    </row>
    <row r="488" spans="18:18" ht="14.5">
      <c r="R488" s="86" t="s">
        <v>995</v>
      </c>
    </row>
    <row r="489" spans="18:18" ht="14.5">
      <c r="R489" s="86" t="s">
        <v>996</v>
      </c>
    </row>
    <row r="490" spans="18:18" ht="14.5">
      <c r="R490" s="86" t="s">
        <v>997</v>
      </c>
    </row>
    <row r="491" spans="18:18" ht="14.5">
      <c r="R491" s="86" t="s">
        <v>998</v>
      </c>
    </row>
    <row r="492" spans="18:18" ht="14.5">
      <c r="R492" s="86" t="s">
        <v>999</v>
      </c>
    </row>
    <row r="493" spans="18:18" ht="14.5">
      <c r="R493" s="86" t="s">
        <v>1000</v>
      </c>
    </row>
    <row r="494" spans="18:18" ht="14.5">
      <c r="R494" s="86" t="s">
        <v>1001</v>
      </c>
    </row>
    <row r="495" spans="18:18" ht="14.5">
      <c r="R495" s="86" t="s">
        <v>1002</v>
      </c>
    </row>
    <row r="496" spans="18:18" ht="14.5">
      <c r="R496" s="86" t="s">
        <v>1003</v>
      </c>
    </row>
    <row r="497" spans="18:18" ht="14.5">
      <c r="R497" s="86" t="s">
        <v>1004</v>
      </c>
    </row>
    <row r="498" spans="18:18" ht="14.5">
      <c r="R498" s="86" t="s">
        <v>1005</v>
      </c>
    </row>
    <row r="499" spans="18:18" ht="14.5">
      <c r="R499" s="86" t="s">
        <v>1006</v>
      </c>
    </row>
    <row r="500" spans="18:18" ht="14.5">
      <c r="R500" s="86" t="s">
        <v>1007</v>
      </c>
    </row>
    <row r="501" spans="18:18" ht="14.5">
      <c r="R501" s="86" t="s">
        <v>1008</v>
      </c>
    </row>
    <row r="502" spans="18:18" ht="14.5">
      <c r="R502" s="86" t="s">
        <v>1009</v>
      </c>
    </row>
    <row r="503" spans="18:18" ht="14.5">
      <c r="R503" s="86" t="s">
        <v>1010</v>
      </c>
    </row>
    <row r="504" spans="18:18" ht="14.5">
      <c r="R504" s="86" t="s">
        <v>1011</v>
      </c>
    </row>
    <row r="505" spans="18:18" ht="14.5">
      <c r="R505" s="86" t="s">
        <v>1012</v>
      </c>
    </row>
    <row r="506" spans="18:18" ht="14.5">
      <c r="R506" s="86" t="s">
        <v>1013</v>
      </c>
    </row>
    <row r="507" spans="18:18" ht="14.5">
      <c r="R507" s="86" t="s">
        <v>1014</v>
      </c>
    </row>
    <row r="508" spans="18:18" ht="14.5">
      <c r="R508" s="86" t="s">
        <v>1015</v>
      </c>
    </row>
    <row r="509" spans="18:18" ht="14.5">
      <c r="R509" s="86" t="s">
        <v>1016</v>
      </c>
    </row>
    <row r="510" spans="18:18" ht="14.5">
      <c r="R510" s="86" t="s">
        <v>1017</v>
      </c>
    </row>
    <row r="511" spans="18:18" ht="14.5">
      <c r="R511" s="86" t="s">
        <v>1018</v>
      </c>
    </row>
    <row r="512" spans="18:18" ht="14.5">
      <c r="R512" s="86" t="s">
        <v>1019</v>
      </c>
    </row>
    <row r="513" spans="18:18" ht="14.5">
      <c r="R513" s="86" t="s">
        <v>1020</v>
      </c>
    </row>
    <row r="514" spans="18:18" ht="14.5">
      <c r="R514" s="86" t="s">
        <v>1021</v>
      </c>
    </row>
    <row r="515" spans="18:18" ht="14.5">
      <c r="R515" s="86" t="s">
        <v>1022</v>
      </c>
    </row>
    <row r="516" spans="18:18" ht="14.5">
      <c r="R516" s="86" t="s">
        <v>1023</v>
      </c>
    </row>
    <row r="517" spans="18:18" ht="14.5">
      <c r="R517" s="86" t="s">
        <v>1024</v>
      </c>
    </row>
    <row r="518" spans="18:18" ht="14.5">
      <c r="R518" s="86" t="s">
        <v>1025</v>
      </c>
    </row>
    <row r="519" spans="18:18" ht="14.5">
      <c r="R519" s="86" t="s">
        <v>1026</v>
      </c>
    </row>
    <row r="520" spans="18:18" ht="14.5">
      <c r="R520" s="86" t="s">
        <v>1027</v>
      </c>
    </row>
    <row r="521" spans="18:18" ht="14.5">
      <c r="R521" s="86" t="s">
        <v>1028</v>
      </c>
    </row>
    <row r="522" spans="18:18" ht="14.5">
      <c r="R522" s="86" t="s">
        <v>1029</v>
      </c>
    </row>
    <row r="523" spans="18:18" ht="14.5">
      <c r="R523" s="86" t="s">
        <v>1030</v>
      </c>
    </row>
    <row r="524" spans="18:18" ht="14.5">
      <c r="R524" s="86" t="s">
        <v>1031</v>
      </c>
    </row>
    <row r="525" spans="18:18" ht="14.5">
      <c r="R525" s="86" t="s">
        <v>1032</v>
      </c>
    </row>
    <row r="526" spans="18:18" ht="14.5">
      <c r="R526" s="86" t="s">
        <v>1033</v>
      </c>
    </row>
    <row r="527" spans="18:18" ht="14.5">
      <c r="R527" s="86" t="s">
        <v>1034</v>
      </c>
    </row>
    <row r="528" spans="18:18" ht="14.5">
      <c r="R528" s="86" t="s">
        <v>1035</v>
      </c>
    </row>
    <row r="529" spans="18:18" ht="14.5">
      <c r="R529" s="86" t="s">
        <v>1036</v>
      </c>
    </row>
    <row r="530" spans="18:18" ht="14.5">
      <c r="R530" s="86" t="s">
        <v>1037</v>
      </c>
    </row>
    <row r="531" spans="18:18" ht="14.5">
      <c r="R531" s="86" t="s">
        <v>1038</v>
      </c>
    </row>
    <row r="532" spans="18:18" ht="14.5">
      <c r="R532" s="86" t="s">
        <v>1039</v>
      </c>
    </row>
    <row r="533" spans="18:18" ht="14.5">
      <c r="R533" s="86" t="s">
        <v>1040</v>
      </c>
    </row>
    <row r="534" spans="18:18" ht="14.5">
      <c r="R534" s="86" t="s">
        <v>1041</v>
      </c>
    </row>
    <row r="535" spans="18:18" ht="14.5">
      <c r="R535" s="86" t="s">
        <v>1042</v>
      </c>
    </row>
    <row r="536" spans="18:18" ht="14.5">
      <c r="R536" s="86" t="s">
        <v>1043</v>
      </c>
    </row>
    <row r="537" spans="18:18" ht="14.5">
      <c r="R537" s="86" t="s">
        <v>1044</v>
      </c>
    </row>
    <row r="538" spans="18:18" ht="14.5">
      <c r="R538" s="86" t="s">
        <v>1045</v>
      </c>
    </row>
    <row r="539" spans="18:18" ht="14.5">
      <c r="R539" s="86" t="s">
        <v>1046</v>
      </c>
    </row>
    <row r="540" spans="18:18" ht="14.5">
      <c r="R540" s="86" t="s">
        <v>1047</v>
      </c>
    </row>
    <row r="541" spans="18:18" ht="14.5">
      <c r="R541" s="86" t="s">
        <v>1048</v>
      </c>
    </row>
    <row r="542" spans="18:18" ht="14.5">
      <c r="R542" s="86" t="s">
        <v>1049</v>
      </c>
    </row>
    <row r="543" spans="18:18" ht="14.5">
      <c r="R543" s="86" t="s">
        <v>1050</v>
      </c>
    </row>
    <row r="544" spans="18:18" ht="14.5">
      <c r="R544" s="86" t="s">
        <v>1051</v>
      </c>
    </row>
    <row r="545" spans="18:18" ht="14.5">
      <c r="R545" s="86" t="s">
        <v>1052</v>
      </c>
    </row>
    <row r="546" spans="18:18" ht="14.5">
      <c r="R546" s="86" t="s">
        <v>1053</v>
      </c>
    </row>
    <row r="547" spans="18:18" ht="14.5">
      <c r="R547" s="86" t="s">
        <v>1054</v>
      </c>
    </row>
    <row r="548" spans="18:18" ht="14.5">
      <c r="R548" s="86" t="s">
        <v>1055</v>
      </c>
    </row>
    <row r="549" spans="18:18" ht="14.5">
      <c r="R549" s="86" t="s">
        <v>1056</v>
      </c>
    </row>
    <row r="550" spans="18:18" ht="14.5">
      <c r="R550" s="86" t="s">
        <v>1057</v>
      </c>
    </row>
    <row r="551" spans="18:18" ht="14.5">
      <c r="R551" s="86" t="s">
        <v>1058</v>
      </c>
    </row>
    <row r="552" spans="18:18" ht="14.5">
      <c r="R552" s="86" t="s">
        <v>1059</v>
      </c>
    </row>
    <row r="553" spans="18:18" ht="14.5">
      <c r="R553" s="86" t="s">
        <v>1060</v>
      </c>
    </row>
    <row r="554" spans="18:18" ht="14.5">
      <c r="R554" s="86" t="s">
        <v>1061</v>
      </c>
    </row>
    <row r="555" spans="18:18" ht="14.5">
      <c r="R555" s="86" t="s">
        <v>1062</v>
      </c>
    </row>
    <row r="556" spans="18:18" ht="14.5">
      <c r="R556" s="86" t="s">
        <v>1063</v>
      </c>
    </row>
    <row r="557" spans="18:18" ht="14.5">
      <c r="R557" s="86" t="s">
        <v>1064</v>
      </c>
    </row>
    <row r="558" spans="18:18" ht="14.5">
      <c r="R558" s="86" t="s">
        <v>1065</v>
      </c>
    </row>
    <row r="559" spans="18:18" ht="14.5">
      <c r="R559" s="86" t="s">
        <v>1066</v>
      </c>
    </row>
    <row r="560" spans="18:18" ht="14.5">
      <c r="R560" s="86" t="s">
        <v>1067</v>
      </c>
    </row>
    <row r="561" spans="18:18" ht="14.5">
      <c r="R561" s="86" t="s">
        <v>1068</v>
      </c>
    </row>
    <row r="562" spans="18:18" ht="14.5">
      <c r="R562" s="86" t="s">
        <v>1069</v>
      </c>
    </row>
    <row r="563" spans="18:18" ht="14.5">
      <c r="R563" s="86" t="s">
        <v>1070</v>
      </c>
    </row>
    <row r="564" spans="18:18" ht="14.5">
      <c r="R564" s="86" t="s">
        <v>1071</v>
      </c>
    </row>
    <row r="565" spans="18:18" ht="14.5">
      <c r="R565" s="86" t="s">
        <v>1072</v>
      </c>
    </row>
    <row r="566" spans="18:18" ht="14.5">
      <c r="R566" s="86" t="s">
        <v>1073</v>
      </c>
    </row>
    <row r="567" spans="18:18" ht="14.5">
      <c r="R567" s="86" t="s">
        <v>1074</v>
      </c>
    </row>
    <row r="568" spans="18:18" ht="14.5">
      <c r="R568" s="86" t="s">
        <v>1075</v>
      </c>
    </row>
    <row r="569" spans="18:18" ht="14.5">
      <c r="R569" s="86" t="s">
        <v>1076</v>
      </c>
    </row>
    <row r="570" spans="18:18" ht="14.5">
      <c r="R570" s="86" t="s">
        <v>1077</v>
      </c>
    </row>
    <row r="571" spans="18:18" ht="14.5">
      <c r="R571" s="86" t="s">
        <v>1078</v>
      </c>
    </row>
    <row r="572" spans="18:18" ht="14.5">
      <c r="R572" s="86" t="s">
        <v>1079</v>
      </c>
    </row>
    <row r="573" spans="18:18" ht="14.5">
      <c r="R573" s="86" t="s">
        <v>1080</v>
      </c>
    </row>
    <row r="574" spans="18:18" ht="14.5">
      <c r="R574" s="86" t="s">
        <v>1081</v>
      </c>
    </row>
    <row r="575" spans="18:18" ht="14.5">
      <c r="R575" s="86" t="s">
        <v>1082</v>
      </c>
    </row>
    <row r="576" spans="18:18" ht="14.5">
      <c r="R576" s="86" t="s">
        <v>1083</v>
      </c>
    </row>
    <row r="577" spans="18:18" ht="14.5">
      <c r="R577" s="86" t="s">
        <v>1084</v>
      </c>
    </row>
    <row r="578" spans="18:18" ht="14.5">
      <c r="R578" s="86" t="s">
        <v>1085</v>
      </c>
    </row>
    <row r="579" spans="18:18" ht="14.5">
      <c r="R579" s="86" t="s">
        <v>1086</v>
      </c>
    </row>
    <row r="580" spans="18:18" ht="14.5">
      <c r="R580" s="86" t="s">
        <v>1087</v>
      </c>
    </row>
    <row r="581" spans="18:18" ht="14.5">
      <c r="R581" s="86" t="s">
        <v>1088</v>
      </c>
    </row>
    <row r="582" spans="18:18" ht="14.5">
      <c r="R582" s="86" t="s">
        <v>1089</v>
      </c>
    </row>
    <row r="583" spans="18:18" ht="14.5">
      <c r="R583" s="86" t="s">
        <v>1090</v>
      </c>
    </row>
    <row r="584" spans="18:18" ht="14.5">
      <c r="R584" s="86" t="s">
        <v>1091</v>
      </c>
    </row>
    <row r="585" spans="18:18" ht="14.5">
      <c r="R585" s="86" t="s">
        <v>1092</v>
      </c>
    </row>
    <row r="586" spans="18:18" ht="14.5">
      <c r="R586" s="86" t="s">
        <v>1093</v>
      </c>
    </row>
    <row r="587" spans="18:18" ht="14.5">
      <c r="R587" s="86" t="s">
        <v>1094</v>
      </c>
    </row>
    <row r="588" spans="18:18" ht="14.5">
      <c r="R588" s="86" t="s">
        <v>1095</v>
      </c>
    </row>
    <row r="589" spans="18:18" ht="14.5">
      <c r="R589" s="86" t="s">
        <v>1096</v>
      </c>
    </row>
    <row r="590" spans="18:18" ht="14.5">
      <c r="R590" s="86" t="s">
        <v>1097</v>
      </c>
    </row>
    <row r="591" spans="18:18" ht="14.5">
      <c r="R591" s="86" t="s">
        <v>1098</v>
      </c>
    </row>
    <row r="592" spans="18:18" ht="14.5">
      <c r="R592" s="86" t="s">
        <v>1099</v>
      </c>
    </row>
    <row r="593" spans="18:18" ht="14.5">
      <c r="R593" s="86" t="s">
        <v>1100</v>
      </c>
    </row>
    <row r="594" spans="18:18" ht="14.5">
      <c r="R594" s="86" t="s">
        <v>1101</v>
      </c>
    </row>
    <row r="595" spans="18:18" ht="14.5">
      <c r="R595" s="86" t="s">
        <v>1102</v>
      </c>
    </row>
    <row r="596" spans="18:18" ht="14.5">
      <c r="R596" s="86" t="s">
        <v>1103</v>
      </c>
    </row>
    <row r="597" spans="18:18" ht="14.5">
      <c r="R597" s="86" t="s">
        <v>1104</v>
      </c>
    </row>
    <row r="598" spans="18:18" ht="14.5">
      <c r="R598" s="86" t="s">
        <v>1105</v>
      </c>
    </row>
    <row r="599" spans="18:18" ht="14.5">
      <c r="R599" s="86" t="s">
        <v>1106</v>
      </c>
    </row>
    <row r="600" spans="18:18" ht="14.5">
      <c r="R600" s="86" t="s">
        <v>1107</v>
      </c>
    </row>
    <row r="601" spans="18:18" ht="14.5">
      <c r="R601" s="86" t="s">
        <v>1108</v>
      </c>
    </row>
    <row r="602" spans="18:18" ht="14.5">
      <c r="R602" s="86" t="s">
        <v>1109</v>
      </c>
    </row>
    <row r="603" spans="18:18" ht="14.5">
      <c r="R603" s="86" t="s">
        <v>1110</v>
      </c>
    </row>
    <row r="604" spans="18:18" ht="14.5">
      <c r="R604" s="86" t="s">
        <v>1111</v>
      </c>
    </row>
    <row r="605" spans="18:18" ht="14.5">
      <c r="R605" s="86" t="s">
        <v>1112</v>
      </c>
    </row>
    <row r="606" spans="18:18" ht="14.5">
      <c r="R606" s="86" t="s">
        <v>1113</v>
      </c>
    </row>
    <row r="607" spans="18:18" ht="14.5">
      <c r="R607" s="86" t="s">
        <v>1114</v>
      </c>
    </row>
    <row r="608" spans="18:18" ht="14.5">
      <c r="R608" s="86" t="s">
        <v>1115</v>
      </c>
    </row>
    <row r="609" spans="18:18" ht="14.5">
      <c r="R609" s="86" t="s">
        <v>1116</v>
      </c>
    </row>
    <row r="610" spans="18:18" ht="14.5">
      <c r="R610" s="86" t="s">
        <v>1117</v>
      </c>
    </row>
    <row r="611" spans="18:18" ht="14.5">
      <c r="R611" s="86" t="s">
        <v>1118</v>
      </c>
    </row>
    <row r="612" spans="18:18" ht="14.5">
      <c r="R612" s="86" t="s">
        <v>1119</v>
      </c>
    </row>
    <row r="613" spans="18:18" ht="14.5">
      <c r="R613" s="86" t="s">
        <v>1120</v>
      </c>
    </row>
    <row r="614" spans="18:18" ht="14.5">
      <c r="R614" s="86" t="s">
        <v>1121</v>
      </c>
    </row>
    <row r="615" spans="18:18" ht="14.5">
      <c r="R615" s="86" t="s">
        <v>1122</v>
      </c>
    </row>
    <row r="616" spans="18:18" ht="14.5">
      <c r="R616" s="86" t="s">
        <v>1123</v>
      </c>
    </row>
    <row r="617" spans="18:18" ht="14.5">
      <c r="R617" s="86" t="s">
        <v>1124</v>
      </c>
    </row>
    <row r="618" spans="18:18" ht="14.5">
      <c r="R618" s="86" t="s">
        <v>1125</v>
      </c>
    </row>
    <row r="619" spans="18:18" ht="14.5">
      <c r="R619" s="86" t="s">
        <v>1126</v>
      </c>
    </row>
    <row r="620" spans="18:18" ht="14.5">
      <c r="R620" s="86" t="s">
        <v>1127</v>
      </c>
    </row>
    <row r="621" spans="18:18" ht="14.5">
      <c r="R621" s="86" t="s">
        <v>1128</v>
      </c>
    </row>
    <row r="622" spans="18:18" ht="14.5">
      <c r="R622" s="86" t="s">
        <v>1129</v>
      </c>
    </row>
    <row r="623" spans="18:18" ht="14.5">
      <c r="R623" s="86" t="s">
        <v>1130</v>
      </c>
    </row>
    <row r="624" spans="18:18" ht="14.5">
      <c r="R624" s="86" t="s">
        <v>1131</v>
      </c>
    </row>
    <row r="625" spans="18:18" ht="14.5">
      <c r="R625" s="86" t="s">
        <v>1132</v>
      </c>
    </row>
    <row r="626" spans="18:18" ht="14.5">
      <c r="R626" s="86" t="s">
        <v>1133</v>
      </c>
    </row>
    <row r="627" spans="18:18" ht="14.5">
      <c r="R627" s="86" t="s">
        <v>1134</v>
      </c>
    </row>
    <row r="628" spans="18:18" ht="14.5">
      <c r="R628" s="86" t="s">
        <v>1135</v>
      </c>
    </row>
    <row r="629" spans="18:18" ht="14.5">
      <c r="R629" s="86" t="s">
        <v>1136</v>
      </c>
    </row>
    <row r="630" spans="18:18" ht="14.5">
      <c r="R630" s="86" t="s">
        <v>1137</v>
      </c>
    </row>
    <row r="631" spans="18:18" ht="14.5">
      <c r="R631" s="86" t="s">
        <v>1138</v>
      </c>
    </row>
    <row r="632" spans="18:18" ht="14.5">
      <c r="R632" s="86" t="s">
        <v>1139</v>
      </c>
    </row>
    <row r="633" spans="18:18" ht="14.5">
      <c r="R633" s="86" t="s">
        <v>1140</v>
      </c>
    </row>
    <row r="634" spans="18:18" ht="14.5">
      <c r="R634" s="86" t="s">
        <v>1141</v>
      </c>
    </row>
    <row r="635" spans="18:18" ht="14.5">
      <c r="R635" s="86" t="s">
        <v>1142</v>
      </c>
    </row>
    <row r="636" spans="18:18" ht="14.5">
      <c r="R636" s="86" t="s">
        <v>1143</v>
      </c>
    </row>
    <row r="637" spans="18:18" ht="14.5">
      <c r="R637" s="86" t="s">
        <v>1144</v>
      </c>
    </row>
    <row r="638" spans="18:18" ht="14.5">
      <c r="R638" s="86" t="s">
        <v>1145</v>
      </c>
    </row>
    <row r="639" spans="18:18" ht="14.5">
      <c r="R639" s="86" t="s">
        <v>1146</v>
      </c>
    </row>
    <row r="640" spans="18:18" ht="14.5">
      <c r="R640" s="86" t="s">
        <v>1147</v>
      </c>
    </row>
    <row r="641" spans="18:18" ht="14.5">
      <c r="R641" s="86" t="s">
        <v>1148</v>
      </c>
    </row>
    <row r="642" spans="18:18" ht="14.5">
      <c r="R642" s="86" t="s">
        <v>1149</v>
      </c>
    </row>
    <row r="643" spans="18:18" ht="14.5">
      <c r="R643" s="86" t="s">
        <v>1150</v>
      </c>
    </row>
    <row r="644" spans="18:18" ht="14.5">
      <c r="R644" s="86" t="s">
        <v>1151</v>
      </c>
    </row>
    <row r="645" spans="18:18" ht="14.5">
      <c r="R645" s="86" t="s">
        <v>1152</v>
      </c>
    </row>
    <row r="646" spans="18:18" ht="14.5">
      <c r="R646" s="86" t="s">
        <v>1153</v>
      </c>
    </row>
    <row r="647" spans="18:18" ht="14.5">
      <c r="R647" s="86" t="s">
        <v>1154</v>
      </c>
    </row>
    <row r="648" spans="18:18" ht="14.5">
      <c r="R648" s="86" t="s">
        <v>1155</v>
      </c>
    </row>
    <row r="649" spans="18:18" ht="14.5">
      <c r="R649" s="86" t="s">
        <v>1156</v>
      </c>
    </row>
    <row r="650" spans="18:18" ht="14.5">
      <c r="R650" s="86" t="s">
        <v>1157</v>
      </c>
    </row>
    <row r="651" spans="18:18" ht="14.5">
      <c r="R651" s="86" t="s">
        <v>1158</v>
      </c>
    </row>
    <row r="652" spans="18:18" ht="14.5">
      <c r="R652" s="86" t="s">
        <v>1159</v>
      </c>
    </row>
    <row r="653" spans="18:18" ht="14.5">
      <c r="R653" s="86" t="s">
        <v>1160</v>
      </c>
    </row>
    <row r="654" spans="18:18" ht="14.5">
      <c r="R654" s="86" t="s">
        <v>1161</v>
      </c>
    </row>
    <row r="655" spans="18:18" ht="14.5">
      <c r="R655" s="86" t="s">
        <v>1162</v>
      </c>
    </row>
    <row r="656" spans="18:18" ht="14.5">
      <c r="R656" s="86" t="s">
        <v>1163</v>
      </c>
    </row>
    <row r="657" spans="18:18" ht="14.5">
      <c r="R657" s="86" t="s">
        <v>1164</v>
      </c>
    </row>
    <row r="658" spans="18:18" ht="14.5">
      <c r="R658" s="86" t="s">
        <v>1165</v>
      </c>
    </row>
    <row r="659" spans="18:18" ht="14.5">
      <c r="R659" s="86" t="s">
        <v>1166</v>
      </c>
    </row>
    <row r="660" spans="18:18" ht="14.5">
      <c r="R660" s="86" t="s">
        <v>1167</v>
      </c>
    </row>
    <row r="661" spans="18:18" ht="14.5">
      <c r="R661" s="86" t="s">
        <v>1168</v>
      </c>
    </row>
    <row r="662" spans="18:18" ht="14.5">
      <c r="R662" s="86" t="s">
        <v>1169</v>
      </c>
    </row>
    <row r="663" spans="18:18" ht="14.5">
      <c r="R663" s="86" t="s">
        <v>1170</v>
      </c>
    </row>
    <row r="664" spans="18:18" ht="14.5">
      <c r="R664" s="86" t="s">
        <v>1171</v>
      </c>
    </row>
    <row r="665" spans="18:18" ht="14.5">
      <c r="R665" s="86" t="s">
        <v>1172</v>
      </c>
    </row>
    <row r="666" spans="18:18" ht="14.5">
      <c r="R666" s="86" t="s">
        <v>1173</v>
      </c>
    </row>
    <row r="667" spans="18:18" ht="14.5">
      <c r="R667" s="86" t="s">
        <v>1174</v>
      </c>
    </row>
    <row r="668" spans="18:18" ht="14.5">
      <c r="R668" s="86" t="s">
        <v>1175</v>
      </c>
    </row>
    <row r="669" spans="18:18" ht="14.5">
      <c r="R669" s="86" t="s">
        <v>1176</v>
      </c>
    </row>
    <row r="670" spans="18:18" ht="14.5">
      <c r="R670" s="86" t="s">
        <v>1177</v>
      </c>
    </row>
    <row r="671" spans="18:18" ht="14.5">
      <c r="R671" s="86" t="s">
        <v>1178</v>
      </c>
    </row>
    <row r="672" spans="18:18" ht="14.5">
      <c r="R672" s="86" t="s">
        <v>1179</v>
      </c>
    </row>
    <row r="673" spans="18:18" ht="14.5">
      <c r="R673" s="86" t="s">
        <v>1180</v>
      </c>
    </row>
    <row r="674" spans="18:18" ht="14.5">
      <c r="R674" s="86" t="s">
        <v>1181</v>
      </c>
    </row>
    <row r="675" spans="18:18" ht="14.5">
      <c r="R675" s="86" t="s">
        <v>1182</v>
      </c>
    </row>
    <row r="676" spans="18:18" ht="14.5">
      <c r="R676" s="86" t="s">
        <v>1183</v>
      </c>
    </row>
    <row r="677" spans="18:18" ht="14.5">
      <c r="R677" s="86" t="s">
        <v>1184</v>
      </c>
    </row>
    <row r="678" spans="18:18" ht="14.5">
      <c r="R678" s="86" t="s">
        <v>1185</v>
      </c>
    </row>
    <row r="679" spans="18:18" ht="14.5">
      <c r="R679" s="86" t="s">
        <v>1186</v>
      </c>
    </row>
    <row r="680" spans="18:18" ht="14.5">
      <c r="R680" s="86" t="s">
        <v>1187</v>
      </c>
    </row>
    <row r="681" spans="18:18" ht="14.5">
      <c r="R681" s="86" t="s">
        <v>1188</v>
      </c>
    </row>
    <row r="682" spans="18:18" ht="14.5">
      <c r="R682" s="86" t="s">
        <v>1189</v>
      </c>
    </row>
    <row r="683" spans="18:18" ht="14.5">
      <c r="R683" s="86" t="s">
        <v>1190</v>
      </c>
    </row>
    <row r="684" spans="18:18" ht="14.5">
      <c r="R684" s="86" t="s">
        <v>1191</v>
      </c>
    </row>
    <row r="685" spans="18:18" ht="14.5">
      <c r="R685" s="86" t="s">
        <v>1192</v>
      </c>
    </row>
    <row r="686" spans="18:18" ht="14.5">
      <c r="R686" s="86" t="s">
        <v>1193</v>
      </c>
    </row>
    <row r="687" spans="18:18" ht="14.5">
      <c r="R687" s="86" t="s">
        <v>1194</v>
      </c>
    </row>
    <row r="688" spans="18:18" ht="14.5">
      <c r="R688" s="86" t="s">
        <v>1195</v>
      </c>
    </row>
    <row r="689" spans="18:18" ht="14.5">
      <c r="R689" s="86" t="s">
        <v>1196</v>
      </c>
    </row>
    <row r="690" spans="18:18" ht="14.5">
      <c r="R690" s="86" t="s">
        <v>1197</v>
      </c>
    </row>
    <row r="691" spans="18:18" ht="14.5">
      <c r="R691" s="86" t="s">
        <v>1198</v>
      </c>
    </row>
    <row r="692" spans="18:18" ht="14.5">
      <c r="R692" s="86" t="s">
        <v>1199</v>
      </c>
    </row>
    <row r="693" spans="18:18" ht="14.5">
      <c r="R693" s="86" t="s">
        <v>1200</v>
      </c>
    </row>
    <row r="694" spans="18:18" ht="14.5">
      <c r="R694" s="86" t="s">
        <v>1201</v>
      </c>
    </row>
    <row r="695" spans="18:18" ht="14.5">
      <c r="R695" s="86" t="s">
        <v>1202</v>
      </c>
    </row>
    <row r="696" spans="18:18" ht="14.5">
      <c r="R696" s="86" t="s">
        <v>1203</v>
      </c>
    </row>
    <row r="697" spans="18:18" ht="14.5">
      <c r="R697" s="86" t="s">
        <v>1204</v>
      </c>
    </row>
    <row r="698" spans="18:18" ht="14.5">
      <c r="R698" s="86" t="s">
        <v>1205</v>
      </c>
    </row>
    <row r="699" spans="18:18" ht="14.5">
      <c r="R699" s="86" t="s">
        <v>1206</v>
      </c>
    </row>
    <row r="700" spans="18:18" ht="14.5">
      <c r="R700" s="86" t="s">
        <v>1207</v>
      </c>
    </row>
    <row r="701" spans="18:18" ht="14.5">
      <c r="R701" s="86" t="s">
        <v>1208</v>
      </c>
    </row>
    <row r="702" spans="18:18" ht="14.5">
      <c r="R702" s="86" t="s">
        <v>1209</v>
      </c>
    </row>
    <row r="703" spans="18:18" ht="14.5">
      <c r="R703" s="86" t="s">
        <v>1210</v>
      </c>
    </row>
    <row r="704" spans="18:18" ht="14.5">
      <c r="R704" s="86" t="s">
        <v>1211</v>
      </c>
    </row>
    <row r="705" spans="18:18" ht="14.5">
      <c r="R705" s="86" t="s">
        <v>1212</v>
      </c>
    </row>
    <row r="706" spans="18:18" ht="14.5">
      <c r="R706" s="86" t="s">
        <v>1213</v>
      </c>
    </row>
    <row r="707" spans="18:18" ht="14.5">
      <c r="R707" s="86" t="s">
        <v>1214</v>
      </c>
    </row>
    <row r="708" spans="18:18" ht="14.5">
      <c r="R708" s="86" t="s">
        <v>1215</v>
      </c>
    </row>
    <row r="709" spans="18:18" ht="14.5">
      <c r="R709" s="86" t="s">
        <v>1216</v>
      </c>
    </row>
    <row r="710" spans="18:18" ht="14.5">
      <c r="R710" s="86" t="s">
        <v>1217</v>
      </c>
    </row>
    <row r="711" spans="18:18" ht="14.5">
      <c r="R711" s="86" t="s">
        <v>1218</v>
      </c>
    </row>
    <row r="712" spans="18:18" ht="14.5">
      <c r="R712" s="86" t="s">
        <v>1219</v>
      </c>
    </row>
    <row r="713" spans="18:18" ht="14.5">
      <c r="R713" s="86" t="s">
        <v>1220</v>
      </c>
    </row>
    <row r="714" spans="18:18" ht="14.5">
      <c r="R714" s="86" t="s">
        <v>1221</v>
      </c>
    </row>
    <row r="715" spans="18:18" ht="14.5">
      <c r="R715" s="86" t="s">
        <v>1222</v>
      </c>
    </row>
    <row r="716" spans="18:18" ht="14.5">
      <c r="R716" s="86" t="s">
        <v>1223</v>
      </c>
    </row>
    <row r="717" spans="18:18" ht="14.5">
      <c r="R717" s="86" t="s">
        <v>1224</v>
      </c>
    </row>
    <row r="718" spans="18:18" ht="14.5">
      <c r="R718" s="86" t="s">
        <v>1225</v>
      </c>
    </row>
    <row r="719" spans="18:18" ht="14.5">
      <c r="R719" s="86" t="s">
        <v>1226</v>
      </c>
    </row>
    <row r="720" spans="18:18" ht="14.5">
      <c r="R720" s="86" t="s">
        <v>1227</v>
      </c>
    </row>
    <row r="721" spans="18:18" ht="14.5">
      <c r="R721" s="86" t="s">
        <v>1228</v>
      </c>
    </row>
    <row r="722" spans="18:18" ht="14.5">
      <c r="R722" s="86" t="s">
        <v>1229</v>
      </c>
    </row>
    <row r="723" spans="18:18" ht="14.5">
      <c r="R723" s="86" t="s">
        <v>1230</v>
      </c>
    </row>
    <row r="724" spans="18:18" ht="14.5">
      <c r="R724" s="86" t="s">
        <v>1231</v>
      </c>
    </row>
    <row r="725" spans="18:18" ht="14.5">
      <c r="R725" s="86" t="s">
        <v>1232</v>
      </c>
    </row>
    <row r="726" spans="18:18" ht="14.5">
      <c r="R726" s="86" t="s">
        <v>1233</v>
      </c>
    </row>
    <row r="727" spans="18:18" ht="14.5">
      <c r="R727" s="86" t="s">
        <v>1234</v>
      </c>
    </row>
    <row r="728" spans="18:18" ht="14.5">
      <c r="R728" s="86" t="s">
        <v>1235</v>
      </c>
    </row>
    <row r="729" spans="18:18" ht="14.5">
      <c r="R729" s="86" t="s">
        <v>1236</v>
      </c>
    </row>
    <row r="730" spans="18:18" ht="14.5">
      <c r="R730" s="86" t="s">
        <v>1237</v>
      </c>
    </row>
    <row r="731" spans="18:18" ht="14.5">
      <c r="R731" s="86" t="s">
        <v>1238</v>
      </c>
    </row>
    <row r="732" spans="18:18" ht="14.5">
      <c r="R732" s="86" t="s">
        <v>1239</v>
      </c>
    </row>
    <row r="733" spans="18:18" ht="14.5">
      <c r="R733" s="86" t="s">
        <v>1240</v>
      </c>
    </row>
    <row r="734" spans="18:18" ht="14.5">
      <c r="R734" s="86" t="s">
        <v>1241</v>
      </c>
    </row>
    <row r="735" spans="18:18" ht="14.5">
      <c r="R735" s="86" t="s">
        <v>1242</v>
      </c>
    </row>
    <row r="736" spans="18:18" ht="14.5">
      <c r="R736" s="86" t="s">
        <v>1243</v>
      </c>
    </row>
    <row r="737" spans="18:18" ht="14.5">
      <c r="R737" s="86" t="s">
        <v>1244</v>
      </c>
    </row>
    <row r="738" spans="18:18" ht="14.5">
      <c r="R738" s="86" t="s">
        <v>1245</v>
      </c>
    </row>
    <row r="739" spans="18:18" ht="14.5">
      <c r="R739" s="86" t="s">
        <v>1246</v>
      </c>
    </row>
    <row r="740" spans="18:18" ht="14.5">
      <c r="R740" s="86" t="s">
        <v>1247</v>
      </c>
    </row>
    <row r="741" spans="18:18" ht="14.5">
      <c r="R741" s="86" t="s">
        <v>1248</v>
      </c>
    </row>
    <row r="742" spans="18:18" ht="14.5">
      <c r="R742" s="86" t="s">
        <v>1249</v>
      </c>
    </row>
    <row r="743" spans="18:18" ht="14.5">
      <c r="R743" s="86" t="s">
        <v>1250</v>
      </c>
    </row>
    <row r="744" spans="18:18" ht="14.5">
      <c r="R744" s="86" t="s">
        <v>1251</v>
      </c>
    </row>
    <row r="745" spans="18:18" ht="14.5">
      <c r="R745" s="86" t="s">
        <v>1252</v>
      </c>
    </row>
    <row r="746" spans="18:18" ht="14.5">
      <c r="R746" s="86" t="s">
        <v>1253</v>
      </c>
    </row>
    <row r="747" spans="18:18" ht="14.5">
      <c r="R747" s="86" t="s">
        <v>1254</v>
      </c>
    </row>
    <row r="748" spans="18:18" ht="14.5">
      <c r="R748" s="86" t="s">
        <v>1255</v>
      </c>
    </row>
    <row r="749" spans="18:18" ht="14.5">
      <c r="R749" s="86" t="s">
        <v>1256</v>
      </c>
    </row>
    <row r="750" spans="18:18" ht="14.5">
      <c r="R750" s="86" t="s">
        <v>1257</v>
      </c>
    </row>
    <row r="751" spans="18:18" ht="14.5">
      <c r="R751" s="86" t="s">
        <v>1258</v>
      </c>
    </row>
    <row r="752" spans="18:18" ht="14.5">
      <c r="R752" s="86" t="s">
        <v>1259</v>
      </c>
    </row>
    <row r="753" spans="18:18" ht="14.5">
      <c r="R753" s="86" t="s">
        <v>1260</v>
      </c>
    </row>
    <row r="754" spans="18:18" ht="14.5">
      <c r="R754" s="86" t="s">
        <v>1261</v>
      </c>
    </row>
    <row r="755" spans="18:18" ht="14.5">
      <c r="R755" s="86" t="s">
        <v>1262</v>
      </c>
    </row>
    <row r="756" spans="18:18" ht="14.5">
      <c r="R756" s="86" t="s">
        <v>1263</v>
      </c>
    </row>
    <row r="757" spans="18:18" ht="14.5">
      <c r="R757" s="86" t="s">
        <v>1264</v>
      </c>
    </row>
    <row r="758" spans="18:18" ht="14.5">
      <c r="R758" s="86" t="s">
        <v>1265</v>
      </c>
    </row>
    <row r="759" spans="18:18" ht="14.5">
      <c r="R759" s="86" t="s">
        <v>1266</v>
      </c>
    </row>
    <row r="760" spans="18:18" ht="14.5">
      <c r="R760" s="86" t="s">
        <v>1267</v>
      </c>
    </row>
    <row r="761" spans="18:18" ht="14.5">
      <c r="R761" s="86" t="s">
        <v>1268</v>
      </c>
    </row>
    <row r="762" spans="18:18" ht="14.5">
      <c r="R762" s="86" t="s">
        <v>1269</v>
      </c>
    </row>
    <row r="763" spans="18:18" ht="14.5">
      <c r="R763" s="86" t="s">
        <v>1270</v>
      </c>
    </row>
    <row r="764" spans="18:18" ht="14.5">
      <c r="R764" s="86" t="s">
        <v>1271</v>
      </c>
    </row>
    <row r="765" spans="18:18" ht="14.5">
      <c r="R765" s="86" t="s">
        <v>1272</v>
      </c>
    </row>
    <row r="766" spans="18:18" ht="14.5">
      <c r="R766" s="86" t="s">
        <v>1273</v>
      </c>
    </row>
    <row r="767" spans="18:18" ht="14.5">
      <c r="R767" s="86" t="s">
        <v>1274</v>
      </c>
    </row>
    <row r="768" spans="18:18" ht="14.5">
      <c r="R768" s="86" t="s">
        <v>1275</v>
      </c>
    </row>
    <row r="769" spans="18:18" ht="14.5">
      <c r="R769" s="86" t="s">
        <v>1276</v>
      </c>
    </row>
    <row r="770" spans="18:18" ht="14.5">
      <c r="R770" s="86" t="s">
        <v>1277</v>
      </c>
    </row>
    <row r="771" spans="18:18" ht="14.5">
      <c r="R771" s="86" t="s">
        <v>1278</v>
      </c>
    </row>
    <row r="772" spans="18:18" ht="14.5">
      <c r="R772" s="86" t="s">
        <v>1279</v>
      </c>
    </row>
    <row r="773" spans="18:18" ht="14.5">
      <c r="R773" s="86" t="s">
        <v>1280</v>
      </c>
    </row>
    <row r="774" spans="18:18" ht="14.5">
      <c r="R774" s="86" t="s">
        <v>1281</v>
      </c>
    </row>
    <row r="775" spans="18:18" ht="14.5">
      <c r="R775" s="86" t="s">
        <v>1282</v>
      </c>
    </row>
    <row r="776" spans="18:18" ht="14.5">
      <c r="R776" s="86" t="s">
        <v>1283</v>
      </c>
    </row>
    <row r="777" spans="18:18" ht="14.5">
      <c r="R777" s="86" t="s">
        <v>1284</v>
      </c>
    </row>
    <row r="778" spans="18:18" ht="14.5">
      <c r="R778" s="86" t="s">
        <v>1285</v>
      </c>
    </row>
    <row r="779" spans="18:18" ht="14.5">
      <c r="R779" s="86" t="s">
        <v>1286</v>
      </c>
    </row>
    <row r="780" spans="18:18" ht="14.5">
      <c r="R780" s="86" t="s">
        <v>1287</v>
      </c>
    </row>
    <row r="781" spans="18:18" ht="14.5">
      <c r="R781" s="86" t="s">
        <v>1288</v>
      </c>
    </row>
    <row r="782" spans="18:18" ht="14.5">
      <c r="R782" s="86" t="s">
        <v>1289</v>
      </c>
    </row>
    <row r="783" spans="18:18" ht="14.5">
      <c r="R783" s="86" t="s">
        <v>1290</v>
      </c>
    </row>
    <row r="784" spans="18:18" ht="14.5">
      <c r="R784" s="86" t="s">
        <v>1291</v>
      </c>
    </row>
    <row r="785" spans="18:18" ht="14.5">
      <c r="R785" s="86" t="s">
        <v>1292</v>
      </c>
    </row>
    <row r="786" spans="18:18" ht="14.5">
      <c r="R786" s="86" t="s">
        <v>1293</v>
      </c>
    </row>
    <row r="787" spans="18:18" ht="14.5">
      <c r="R787" s="86" t="s">
        <v>1294</v>
      </c>
    </row>
    <row r="788" spans="18:18" ht="14.5">
      <c r="R788" s="86" t="s">
        <v>1295</v>
      </c>
    </row>
    <row r="789" spans="18:18" ht="14.5">
      <c r="R789" s="86" t="s">
        <v>1296</v>
      </c>
    </row>
    <row r="790" spans="18:18" ht="14.5">
      <c r="R790" s="86" t="s">
        <v>1297</v>
      </c>
    </row>
    <row r="791" spans="18:18" ht="14.5">
      <c r="R791" s="86" t="s">
        <v>1298</v>
      </c>
    </row>
    <row r="792" spans="18:18" ht="14.5">
      <c r="R792" s="86" t="s">
        <v>1299</v>
      </c>
    </row>
    <row r="793" spans="18:18" ht="14.5">
      <c r="R793" s="86" t="s">
        <v>1300</v>
      </c>
    </row>
    <row r="794" spans="18:18" ht="14.5">
      <c r="R794" s="86" t="s">
        <v>1301</v>
      </c>
    </row>
    <row r="795" spans="18:18" ht="14.5">
      <c r="R795" s="86" t="s">
        <v>1302</v>
      </c>
    </row>
    <row r="796" spans="18:18" ht="14.5">
      <c r="R796" s="86" t="s">
        <v>1303</v>
      </c>
    </row>
    <row r="797" spans="18:18" ht="14.5">
      <c r="R797" s="86" t="s">
        <v>1304</v>
      </c>
    </row>
    <row r="798" spans="18:18" ht="14.5">
      <c r="R798" s="86" t="s">
        <v>1305</v>
      </c>
    </row>
    <row r="799" spans="18:18" ht="14.5">
      <c r="R799" s="86" t="s">
        <v>1306</v>
      </c>
    </row>
    <row r="800" spans="18:18" ht="14.5">
      <c r="R800" s="86" t="s">
        <v>1307</v>
      </c>
    </row>
    <row r="801" spans="18:18" ht="14.5">
      <c r="R801" s="86" t="s">
        <v>1308</v>
      </c>
    </row>
    <row r="802" spans="18:18" ht="14.5">
      <c r="R802" s="86" t="s">
        <v>1309</v>
      </c>
    </row>
    <row r="803" spans="18:18" ht="14.5">
      <c r="R803" s="86" t="s">
        <v>1310</v>
      </c>
    </row>
    <row r="804" spans="18:18" ht="14.5">
      <c r="R804" s="86" t="s">
        <v>1311</v>
      </c>
    </row>
    <row r="805" spans="18:18" ht="14.5">
      <c r="R805" s="86" t="s">
        <v>1312</v>
      </c>
    </row>
    <row r="806" spans="18:18" ht="14.5">
      <c r="R806" s="86" t="s">
        <v>1313</v>
      </c>
    </row>
    <row r="807" spans="18:18" ht="14.5">
      <c r="R807" s="86" t="s">
        <v>1314</v>
      </c>
    </row>
    <row r="808" spans="18:18" ht="14.5">
      <c r="R808" s="86" t="s">
        <v>1315</v>
      </c>
    </row>
    <row r="809" spans="18:18" ht="14.5">
      <c r="R809" s="86" t="s">
        <v>1316</v>
      </c>
    </row>
    <row r="810" spans="18:18" ht="14.5">
      <c r="R810" s="86" t="s">
        <v>1317</v>
      </c>
    </row>
    <row r="811" spans="18:18" ht="14.5">
      <c r="R811" s="86" t="s">
        <v>1318</v>
      </c>
    </row>
    <row r="812" spans="18:18" ht="14.5">
      <c r="R812" s="86" t="s">
        <v>1319</v>
      </c>
    </row>
    <row r="813" spans="18:18" ht="14.5">
      <c r="R813" s="86" t="s">
        <v>1320</v>
      </c>
    </row>
    <row r="814" spans="18:18" ht="14.5">
      <c r="R814" s="86" t="s">
        <v>1321</v>
      </c>
    </row>
    <row r="815" spans="18:18" ht="14.5">
      <c r="R815" s="86" t="s">
        <v>1322</v>
      </c>
    </row>
    <row r="816" spans="18:18" ht="14.5">
      <c r="R816" s="86" t="s">
        <v>1323</v>
      </c>
    </row>
    <row r="817" spans="18:18" ht="14.5">
      <c r="R817" s="86" t="s">
        <v>1324</v>
      </c>
    </row>
    <row r="818" spans="18:18" ht="14.5">
      <c r="R818" s="86" t="s">
        <v>1325</v>
      </c>
    </row>
    <row r="819" spans="18:18" ht="14.5">
      <c r="R819" s="86" t="s">
        <v>1326</v>
      </c>
    </row>
    <row r="820" spans="18:18" ht="14.5">
      <c r="R820" s="86" t="s">
        <v>1327</v>
      </c>
    </row>
    <row r="821" spans="18:18" ht="14.5">
      <c r="R821" s="86" t="s">
        <v>1328</v>
      </c>
    </row>
    <row r="822" spans="18:18" ht="14.5">
      <c r="R822" s="86" t="s">
        <v>1329</v>
      </c>
    </row>
    <row r="823" spans="18:18" ht="14.5">
      <c r="R823" s="86" t="s">
        <v>1330</v>
      </c>
    </row>
    <row r="824" spans="18:18" ht="14.5">
      <c r="R824" s="86" t="s">
        <v>1331</v>
      </c>
    </row>
    <row r="825" spans="18:18" ht="14.5">
      <c r="R825" s="86" t="s">
        <v>1332</v>
      </c>
    </row>
    <row r="826" spans="18:18" ht="14.5">
      <c r="R826" s="86" t="s">
        <v>1333</v>
      </c>
    </row>
    <row r="827" spans="18:18" ht="14.5">
      <c r="R827" s="86" t="s">
        <v>1334</v>
      </c>
    </row>
    <row r="828" spans="18:18" ht="14.5">
      <c r="R828" s="86" t="s">
        <v>1335</v>
      </c>
    </row>
    <row r="829" spans="18:18" ht="14.5">
      <c r="R829" s="86" t="s">
        <v>1336</v>
      </c>
    </row>
    <row r="830" spans="18:18" ht="14.5">
      <c r="R830" s="86" t="s">
        <v>1337</v>
      </c>
    </row>
    <row r="831" spans="18:18" ht="14.5">
      <c r="R831" s="86" t="s">
        <v>1338</v>
      </c>
    </row>
    <row r="832" spans="18:18" ht="14.5">
      <c r="R832" s="86" t="s">
        <v>1339</v>
      </c>
    </row>
    <row r="833" spans="18:18" ht="14.5">
      <c r="R833" s="86" t="s">
        <v>1340</v>
      </c>
    </row>
    <row r="834" spans="18:18" ht="14.5">
      <c r="R834" s="86" t="s">
        <v>1341</v>
      </c>
    </row>
    <row r="835" spans="18:18" ht="14.5">
      <c r="R835" s="86" t="s">
        <v>1342</v>
      </c>
    </row>
    <row r="836" spans="18:18" ht="14.5">
      <c r="R836" s="86" t="s">
        <v>1343</v>
      </c>
    </row>
    <row r="837" spans="18:18" ht="14.5">
      <c r="R837" s="86" t="s">
        <v>1344</v>
      </c>
    </row>
    <row r="838" spans="18:18" ht="14.5">
      <c r="R838" s="86" t="s">
        <v>1345</v>
      </c>
    </row>
    <row r="839" spans="18:18" ht="14.5">
      <c r="R839" s="86" t="s">
        <v>1346</v>
      </c>
    </row>
    <row r="840" spans="18:18" ht="14.5">
      <c r="R840" s="86" t="s">
        <v>1347</v>
      </c>
    </row>
    <row r="841" spans="18:18" ht="14.5">
      <c r="R841" s="86" t="s">
        <v>1684</v>
      </c>
    </row>
    <row r="842" spans="18:18" ht="14.5">
      <c r="R842" s="86" t="s">
        <v>1348</v>
      </c>
    </row>
    <row r="843" spans="18:18" ht="14.5">
      <c r="R843" s="86" t="s">
        <v>1349</v>
      </c>
    </row>
    <row r="844" spans="18:18" ht="14.5">
      <c r="R844" s="86" t="s">
        <v>1350</v>
      </c>
    </row>
    <row r="845" spans="18:18" ht="14.5">
      <c r="R845" s="86" t="s">
        <v>1351</v>
      </c>
    </row>
    <row r="846" spans="18:18" ht="14.5">
      <c r="R846" s="86" t="s">
        <v>1352</v>
      </c>
    </row>
    <row r="847" spans="18:18" ht="14.5">
      <c r="R847" s="86" t="s">
        <v>1353</v>
      </c>
    </row>
    <row r="848" spans="18:18" ht="14.5">
      <c r="R848" s="86" t="s">
        <v>1354</v>
      </c>
    </row>
    <row r="849" spans="18:18" ht="14.5">
      <c r="R849" s="86" t="s">
        <v>1355</v>
      </c>
    </row>
    <row r="850" spans="18:18" ht="14.5">
      <c r="R850" s="86" t="s">
        <v>1356</v>
      </c>
    </row>
    <row r="851" spans="18:18" ht="14.5">
      <c r="R851" s="86" t="s">
        <v>1357</v>
      </c>
    </row>
    <row r="852" spans="18:18" ht="14.5">
      <c r="R852" s="86" t="s">
        <v>1358</v>
      </c>
    </row>
    <row r="853" spans="18:18" ht="14.5">
      <c r="R853" s="86" t="s">
        <v>1359</v>
      </c>
    </row>
    <row r="854" spans="18:18" ht="14.5">
      <c r="R854" s="86" t="s">
        <v>1360</v>
      </c>
    </row>
    <row r="855" spans="18:18" ht="14.5">
      <c r="R855" s="86" t="s">
        <v>1361</v>
      </c>
    </row>
    <row r="856" spans="18:18" ht="14.5">
      <c r="R856" s="86" t="s">
        <v>1362</v>
      </c>
    </row>
    <row r="857" spans="18:18" ht="14.5">
      <c r="R857" s="86" t="s">
        <v>1363</v>
      </c>
    </row>
    <row r="858" spans="18:18" ht="14.5">
      <c r="R858" s="86" t="s">
        <v>1364</v>
      </c>
    </row>
    <row r="859" spans="18:18" ht="14.5">
      <c r="R859" s="86" t="s">
        <v>1365</v>
      </c>
    </row>
    <row r="860" spans="18:18" ht="14.5">
      <c r="R860" s="86" t="s">
        <v>1366</v>
      </c>
    </row>
    <row r="861" spans="18:18" ht="14.5">
      <c r="R861" s="86" t="s">
        <v>1367</v>
      </c>
    </row>
    <row r="862" spans="18:18" ht="14.5">
      <c r="R862" s="86" t="s">
        <v>1368</v>
      </c>
    </row>
    <row r="863" spans="18:18" ht="14.5">
      <c r="R863" s="86" t="s">
        <v>1369</v>
      </c>
    </row>
    <row r="864" spans="18:18" ht="14.5">
      <c r="R864" s="86" t="s">
        <v>1370</v>
      </c>
    </row>
    <row r="865" spans="18:18" ht="14.5">
      <c r="R865" s="86" t="s">
        <v>1371</v>
      </c>
    </row>
    <row r="866" spans="18:18" ht="14.5">
      <c r="R866" s="86" t="s">
        <v>1372</v>
      </c>
    </row>
    <row r="867" spans="18:18" ht="14.5">
      <c r="R867" s="86" t="s">
        <v>1373</v>
      </c>
    </row>
    <row r="868" spans="18:18" ht="14.5">
      <c r="R868" s="86" t="s">
        <v>1374</v>
      </c>
    </row>
    <row r="869" spans="18:18" ht="14.5">
      <c r="R869" s="86" t="s">
        <v>1375</v>
      </c>
    </row>
    <row r="870" spans="18:18" ht="14.5">
      <c r="R870" s="86" t="s">
        <v>1376</v>
      </c>
    </row>
    <row r="871" spans="18:18" ht="14.5">
      <c r="R871" s="86" t="s">
        <v>1377</v>
      </c>
    </row>
    <row r="872" spans="18:18" ht="14.5">
      <c r="R872" s="86" t="s">
        <v>1378</v>
      </c>
    </row>
    <row r="873" spans="18:18" ht="14.5">
      <c r="R873" s="86" t="s">
        <v>1379</v>
      </c>
    </row>
    <row r="874" spans="18:18" ht="14.5">
      <c r="R874" s="86" t="s">
        <v>1380</v>
      </c>
    </row>
    <row r="875" spans="18:18" ht="14.5">
      <c r="R875" s="86" t="s">
        <v>1381</v>
      </c>
    </row>
    <row r="876" spans="18:18" ht="14.5">
      <c r="R876" s="86" t="s">
        <v>1382</v>
      </c>
    </row>
    <row r="877" spans="18:18" ht="14.5">
      <c r="R877" s="86" t="s">
        <v>1383</v>
      </c>
    </row>
    <row r="878" spans="18:18" ht="14.5">
      <c r="R878" s="86" t="s">
        <v>1384</v>
      </c>
    </row>
    <row r="879" spans="18:18" ht="14.5">
      <c r="R879" s="86" t="s">
        <v>1385</v>
      </c>
    </row>
    <row r="880" spans="18:18" ht="14.5">
      <c r="R880" s="86" t="s">
        <v>1386</v>
      </c>
    </row>
    <row r="881" spans="18:18" ht="14.5">
      <c r="R881" s="86" t="s">
        <v>1387</v>
      </c>
    </row>
    <row r="882" spans="18:18" ht="14.5">
      <c r="R882" s="86" t="s">
        <v>1388</v>
      </c>
    </row>
    <row r="883" spans="18:18" ht="14.5">
      <c r="R883" s="86" t="s">
        <v>1389</v>
      </c>
    </row>
    <row r="884" spans="18:18" ht="14.5">
      <c r="R884" s="86" t="s">
        <v>1390</v>
      </c>
    </row>
    <row r="885" spans="18:18" ht="14.5">
      <c r="R885" s="86" t="s">
        <v>1391</v>
      </c>
    </row>
    <row r="886" spans="18:18" ht="14.5">
      <c r="R886" s="86" t="s">
        <v>1392</v>
      </c>
    </row>
    <row r="887" spans="18:18" ht="14.5">
      <c r="R887" s="86" t="s">
        <v>1393</v>
      </c>
    </row>
    <row r="888" spans="18:18" ht="14.5">
      <c r="R888" s="86" t="s">
        <v>1394</v>
      </c>
    </row>
    <row r="889" spans="18:18" ht="14.5">
      <c r="R889" s="86" t="s">
        <v>1395</v>
      </c>
    </row>
    <row r="890" spans="18:18" ht="14.5">
      <c r="R890" s="86" t="s">
        <v>1396</v>
      </c>
    </row>
    <row r="891" spans="18:18" ht="14.5">
      <c r="R891" s="86" t="s">
        <v>1397</v>
      </c>
    </row>
    <row r="892" spans="18:18" ht="14.5">
      <c r="R892" s="86" t="s">
        <v>1398</v>
      </c>
    </row>
    <row r="893" spans="18:18" ht="14.5">
      <c r="R893" s="86" t="s">
        <v>1399</v>
      </c>
    </row>
    <row r="894" spans="18:18" ht="14.5">
      <c r="R894" s="86" t="s">
        <v>1400</v>
      </c>
    </row>
    <row r="895" spans="18:18" ht="14.5">
      <c r="R895" s="86" t="s">
        <v>1401</v>
      </c>
    </row>
    <row r="896" spans="18:18" ht="14.5">
      <c r="R896" s="86" t="s">
        <v>1402</v>
      </c>
    </row>
    <row r="897" spans="18:18" ht="14.5">
      <c r="R897" s="86" t="s">
        <v>1403</v>
      </c>
    </row>
    <row r="898" spans="18:18" ht="14.5">
      <c r="R898" s="86" t="s">
        <v>1404</v>
      </c>
    </row>
    <row r="899" spans="18:18" ht="14.5">
      <c r="R899" s="86" t="s">
        <v>1405</v>
      </c>
    </row>
    <row r="900" spans="18:18" ht="14.5">
      <c r="R900" s="86" t="s">
        <v>1406</v>
      </c>
    </row>
    <row r="901" spans="18:18" ht="14.5">
      <c r="R901" s="86" t="s">
        <v>1407</v>
      </c>
    </row>
    <row r="902" spans="18:18" ht="14.5">
      <c r="R902" s="86" t="s">
        <v>1408</v>
      </c>
    </row>
    <row r="903" spans="18:18" ht="14.5">
      <c r="R903" s="86" t="s">
        <v>1409</v>
      </c>
    </row>
    <row r="904" spans="18:18" ht="14.5">
      <c r="R904" s="86" t="s">
        <v>1410</v>
      </c>
    </row>
    <row r="905" spans="18:18" ht="14.5">
      <c r="R905" s="86" t="s">
        <v>1411</v>
      </c>
    </row>
    <row r="906" spans="18:18" ht="14.5">
      <c r="R906" s="86" t="s">
        <v>1412</v>
      </c>
    </row>
    <row r="907" spans="18:18" ht="14.5">
      <c r="R907" s="86" t="s">
        <v>1413</v>
      </c>
    </row>
    <row r="908" spans="18:18" ht="14.5">
      <c r="R908" s="86" t="s">
        <v>1414</v>
      </c>
    </row>
    <row r="909" spans="18:18" ht="14.5">
      <c r="R909" s="86" t="s">
        <v>1415</v>
      </c>
    </row>
    <row r="910" spans="18:18" ht="14.5">
      <c r="R910" s="86" t="s">
        <v>1416</v>
      </c>
    </row>
    <row r="911" spans="18:18" ht="14.5">
      <c r="R911" s="86" t="s">
        <v>1417</v>
      </c>
    </row>
    <row r="912" spans="18:18" ht="14.5">
      <c r="R912" s="86" t="s">
        <v>1418</v>
      </c>
    </row>
    <row r="913" spans="18:18" ht="14.5">
      <c r="R913" s="86" t="s">
        <v>1419</v>
      </c>
    </row>
    <row r="914" spans="18:18" ht="14.5">
      <c r="R914" s="86" t="s">
        <v>1420</v>
      </c>
    </row>
    <row r="915" spans="18:18" ht="14.5">
      <c r="R915" s="86" t="s">
        <v>1421</v>
      </c>
    </row>
    <row r="916" spans="18:18" ht="14.5">
      <c r="R916" s="86" t="s">
        <v>1422</v>
      </c>
    </row>
    <row r="917" spans="18:18" ht="14.5">
      <c r="R917" s="86" t="s">
        <v>1423</v>
      </c>
    </row>
    <row r="918" spans="18:18" ht="14.5">
      <c r="R918" s="86" t="s">
        <v>1424</v>
      </c>
    </row>
    <row r="919" spans="18:18" ht="14.5">
      <c r="R919" s="86" t="s">
        <v>1425</v>
      </c>
    </row>
    <row r="920" spans="18:18" ht="14.5">
      <c r="R920" s="86" t="s">
        <v>1426</v>
      </c>
    </row>
    <row r="921" spans="18:18" ht="14.5">
      <c r="R921" s="86" t="s">
        <v>1427</v>
      </c>
    </row>
    <row r="922" spans="18:18" ht="14.5">
      <c r="R922" s="86" t="s">
        <v>1428</v>
      </c>
    </row>
    <row r="923" spans="18:18" ht="14.5">
      <c r="R923" s="86" t="s">
        <v>1429</v>
      </c>
    </row>
    <row r="924" spans="18:18" ht="14.5">
      <c r="R924" s="86" t="s">
        <v>1430</v>
      </c>
    </row>
    <row r="925" spans="18:18" ht="14.5">
      <c r="R925" s="86" t="s">
        <v>1431</v>
      </c>
    </row>
    <row r="926" spans="18:18" ht="14.5">
      <c r="R926" s="86" t="s">
        <v>1432</v>
      </c>
    </row>
    <row r="927" spans="18:18" ht="14.5">
      <c r="R927" s="86" t="s">
        <v>1433</v>
      </c>
    </row>
    <row r="928" spans="18:18" ht="14.5">
      <c r="R928" s="86" t="s">
        <v>1434</v>
      </c>
    </row>
    <row r="929" spans="18:18" ht="14.5">
      <c r="R929" s="86" t="s">
        <v>1435</v>
      </c>
    </row>
    <row r="930" spans="18:18" ht="14.5">
      <c r="R930" s="86" t="s">
        <v>1436</v>
      </c>
    </row>
    <row r="931" spans="18:18" ht="14.5">
      <c r="R931" s="86" t="s">
        <v>1437</v>
      </c>
    </row>
    <row r="932" spans="18:18" ht="14.5">
      <c r="R932" s="86" t="s">
        <v>1438</v>
      </c>
    </row>
    <row r="933" spans="18:18" ht="14.5">
      <c r="R933" s="86" t="s">
        <v>1439</v>
      </c>
    </row>
    <row r="934" spans="18:18" ht="14.5">
      <c r="R934" s="86" t="s">
        <v>1440</v>
      </c>
    </row>
    <row r="935" spans="18:18" ht="14.5">
      <c r="R935" s="86" t="s">
        <v>1441</v>
      </c>
    </row>
    <row r="936" spans="18:18" ht="14.5">
      <c r="R936" s="86" t="s">
        <v>1442</v>
      </c>
    </row>
    <row r="937" spans="18:18" ht="14.5">
      <c r="R937" s="86" t="s">
        <v>1443</v>
      </c>
    </row>
    <row r="938" spans="18:18" ht="14.5">
      <c r="R938" s="86" t="s">
        <v>1444</v>
      </c>
    </row>
    <row r="939" spans="18:18" ht="14.5">
      <c r="R939" s="86" t="s">
        <v>1445</v>
      </c>
    </row>
    <row r="940" spans="18:18" ht="14.5">
      <c r="R940" s="86" t="s">
        <v>1446</v>
      </c>
    </row>
    <row r="941" spans="18:18" ht="14.5">
      <c r="R941" s="86" t="s">
        <v>1447</v>
      </c>
    </row>
    <row r="942" spans="18:18" ht="14.5">
      <c r="R942" s="86" t="s">
        <v>1448</v>
      </c>
    </row>
    <row r="943" spans="18:18" ht="14.5">
      <c r="R943" s="86" t="s">
        <v>1449</v>
      </c>
    </row>
    <row r="944" spans="18:18" ht="14.5">
      <c r="R944" s="86" t="s">
        <v>1450</v>
      </c>
    </row>
    <row r="945" spans="18:18" ht="14.5">
      <c r="R945" s="86" t="s">
        <v>1451</v>
      </c>
    </row>
    <row r="946" spans="18:18" ht="14.5">
      <c r="R946" s="86" t="s">
        <v>1452</v>
      </c>
    </row>
    <row r="947" spans="18:18" ht="14.5">
      <c r="R947" s="86" t="s">
        <v>1453</v>
      </c>
    </row>
    <row r="948" spans="18:18" ht="14.5">
      <c r="R948" s="86" t="s">
        <v>1454</v>
      </c>
    </row>
    <row r="949" spans="18:18" ht="14.5">
      <c r="R949" s="86" t="s">
        <v>1455</v>
      </c>
    </row>
    <row r="950" spans="18:18" ht="14.5">
      <c r="R950" s="86" t="s">
        <v>1456</v>
      </c>
    </row>
    <row r="951" spans="18:18" ht="14.5">
      <c r="R951" s="86" t="s">
        <v>1457</v>
      </c>
    </row>
    <row r="952" spans="18:18" ht="14.5">
      <c r="R952" s="86" t="s">
        <v>1458</v>
      </c>
    </row>
    <row r="953" spans="18:18" ht="14.5">
      <c r="R953" s="86" t="s">
        <v>1459</v>
      </c>
    </row>
    <row r="954" spans="18:18" ht="14.5">
      <c r="R954" s="86" t="s">
        <v>1460</v>
      </c>
    </row>
    <row r="955" spans="18:18" ht="14.5">
      <c r="R955" s="86" t="s">
        <v>1461</v>
      </c>
    </row>
    <row r="956" spans="18:18" ht="14.5">
      <c r="R956" s="86" t="s">
        <v>1462</v>
      </c>
    </row>
    <row r="957" spans="18:18" ht="14.5">
      <c r="R957" s="86" t="s">
        <v>1463</v>
      </c>
    </row>
    <row r="958" spans="18:18" ht="14.5">
      <c r="R958" s="86" t="s">
        <v>1464</v>
      </c>
    </row>
    <row r="959" spans="18:18" ht="14.5">
      <c r="R959" s="86" t="s">
        <v>1465</v>
      </c>
    </row>
    <row r="960" spans="18:18" ht="14.5">
      <c r="R960" s="86" t="s">
        <v>1466</v>
      </c>
    </row>
    <row r="961" spans="18:18" ht="14.5">
      <c r="R961" s="86" t="s">
        <v>1467</v>
      </c>
    </row>
    <row r="962" spans="18:18" ht="14.5">
      <c r="R962" s="86" t="s">
        <v>1468</v>
      </c>
    </row>
    <row r="963" spans="18:18" ht="14.5">
      <c r="R963" s="158" t="s">
        <v>70</v>
      </c>
    </row>
  </sheetData>
  <sheetProtection password="DC4F" sheet="1" objects="1" scenarios="1"/>
  <sortState ref="AA2:AA460">
    <sortCondition ref="AA2:AA460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63"/>
  <sheetViews>
    <sheetView topLeftCell="V48" zoomScale="70" zoomScaleNormal="70" workbookViewId="0">
      <selection activeCell="X57" sqref="X57"/>
    </sheetView>
  </sheetViews>
  <sheetFormatPr defaultRowHeight="12.5"/>
  <cols>
    <col min="1" max="1" width="24.1796875" customWidth="1"/>
    <col min="2" max="2" width="54" customWidth="1"/>
    <col min="3" max="3" width="15.1796875" customWidth="1"/>
    <col min="4" max="4" width="50.7265625" customWidth="1"/>
    <col min="5" max="5" width="21.1796875" hidden="1" customWidth="1"/>
    <col min="6" max="6" width="73.1796875" hidden="1" customWidth="1"/>
    <col min="7" max="7" width="14.54296875" customWidth="1"/>
    <col min="8" max="8" width="83.54296875" customWidth="1"/>
    <col min="9" max="9" width="38" customWidth="1"/>
    <col min="10" max="10" width="15.7265625" customWidth="1"/>
    <col min="11" max="11" width="15.1796875" customWidth="1"/>
    <col min="13" max="13" width="53.453125" customWidth="1"/>
    <col min="14" max="14" width="27.54296875" customWidth="1"/>
    <col min="15" max="15" width="34.81640625" customWidth="1"/>
    <col min="16" max="16" width="65.1796875" customWidth="1"/>
    <col min="17" max="17" width="38.1796875" customWidth="1"/>
    <col min="18" max="18" width="43.54296875" customWidth="1"/>
    <col min="19" max="19" width="30.7265625" customWidth="1"/>
    <col min="20" max="20" width="70.81640625" customWidth="1"/>
    <col min="21" max="21" width="116.453125" customWidth="1"/>
    <col min="23" max="23" width="101.81640625" style="91" customWidth="1"/>
    <col min="24" max="24" width="58.54296875" customWidth="1"/>
    <col min="25" max="25" width="59.54296875" customWidth="1"/>
    <col min="26" max="27" width="55" customWidth="1"/>
  </cols>
  <sheetData>
    <row r="1" spans="1:27" ht="14.5">
      <c r="A1" s="33" t="s">
        <v>91</v>
      </c>
      <c r="B1" s="33" t="s">
        <v>414</v>
      </c>
      <c r="C1" s="33" t="s">
        <v>352</v>
      </c>
      <c r="D1" s="33" t="s">
        <v>353</v>
      </c>
      <c r="E1" s="30" t="s">
        <v>352</v>
      </c>
      <c r="F1" s="30" t="s">
        <v>375</v>
      </c>
      <c r="G1" s="1" t="s">
        <v>114</v>
      </c>
      <c r="H1" s="3" t="s">
        <v>118</v>
      </c>
      <c r="I1" s="5" t="s">
        <v>122</v>
      </c>
      <c r="J1" s="7" t="s">
        <v>67</v>
      </c>
      <c r="K1" s="9" t="s">
        <v>68</v>
      </c>
      <c r="L1" s="11" t="s">
        <v>136</v>
      </c>
      <c r="M1" s="11" t="s">
        <v>137</v>
      </c>
      <c r="N1" s="35" t="s">
        <v>340</v>
      </c>
      <c r="O1" s="38" t="s">
        <v>386</v>
      </c>
      <c r="P1" s="40" t="s">
        <v>394</v>
      </c>
      <c r="Q1" s="40" t="s">
        <v>92</v>
      </c>
      <c r="R1" s="16" t="s">
        <v>183</v>
      </c>
      <c r="S1" s="15" t="s">
        <v>159</v>
      </c>
      <c r="T1" s="17" t="s">
        <v>184</v>
      </c>
      <c r="U1" s="26" t="s">
        <v>299</v>
      </c>
      <c r="V1" s="25" t="s">
        <v>300</v>
      </c>
      <c r="W1" s="89" t="s">
        <v>1470</v>
      </c>
      <c r="X1" s="89" t="s">
        <v>1559</v>
      </c>
      <c r="Y1" s="89" t="s">
        <v>1589</v>
      </c>
      <c r="Z1" s="89" t="s">
        <v>1792</v>
      </c>
      <c r="AA1" s="89" t="s">
        <v>2117</v>
      </c>
    </row>
    <row r="2" spans="1:27" s="19" customFormat="1" ht="18" customHeight="1">
      <c r="A2" s="34" t="s">
        <v>0</v>
      </c>
      <c r="B2" s="34" t="s">
        <v>459</v>
      </c>
      <c r="C2" s="32" t="s">
        <v>354</v>
      </c>
      <c r="D2" s="34" t="s">
        <v>355</v>
      </c>
      <c r="E2" s="29" t="s">
        <v>376</v>
      </c>
      <c r="F2" s="27" t="s">
        <v>377</v>
      </c>
      <c r="G2" s="24" t="s">
        <v>46</v>
      </c>
      <c r="H2" s="2" t="s">
        <v>432</v>
      </c>
      <c r="I2" s="4" t="s">
        <v>123</v>
      </c>
      <c r="J2" s="201" t="s">
        <v>1740</v>
      </c>
      <c r="K2" s="8" t="s">
        <v>129</v>
      </c>
      <c r="L2" s="12">
        <v>5</v>
      </c>
      <c r="M2" s="12" t="s">
        <v>138</v>
      </c>
      <c r="N2" s="36" t="s">
        <v>341</v>
      </c>
      <c r="O2" s="37" t="s">
        <v>387</v>
      </c>
      <c r="P2" s="39" t="s">
        <v>395</v>
      </c>
      <c r="Q2" s="39" t="s">
        <v>425</v>
      </c>
      <c r="R2" s="86" t="s">
        <v>511</v>
      </c>
      <c r="S2" s="23" t="s">
        <v>162</v>
      </c>
      <c r="T2" s="22" t="s">
        <v>185</v>
      </c>
      <c r="U2" s="21" t="s">
        <v>301</v>
      </c>
      <c r="V2" s="20">
        <v>2130</v>
      </c>
      <c r="W2" s="90" t="s">
        <v>70</v>
      </c>
      <c r="X2" s="99" t="s">
        <v>1560</v>
      </c>
      <c r="Y2" s="98" t="s">
        <v>1568</v>
      </c>
      <c r="Z2" t="s">
        <v>1863</v>
      </c>
      <c r="AA2" t="s">
        <v>2552</v>
      </c>
    </row>
    <row r="3" spans="1:27" s="19" customFormat="1" ht="18" customHeight="1">
      <c r="A3" s="34" t="s">
        <v>1</v>
      </c>
      <c r="B3" s="34" t="s">
        <v>415</v>
      </c>
      <c r="C3" s="32" t="s">
        <v>356</v>
      </c>
      <c r="D3" s="34" t="s">
        <v>357</v>
      </c>
      <c r="E3" s="28" t="s">
        <v>378</v>
      </c>
      <c r="F3" s="31" t="s">
        <v>379</v>
      </c>
      <c r="G3" s="24" t="s">
        <v>61</v>
      </c>
      <c r="H3" s="2" t="s">
        <v>119</v>
      </c>
      <c r="I3" s="4" t="s">
        <v>124</v>
      </c>
      <c r="J3" s="200" t="s">
        <v>1739</v>
      </c>
      <c r="K3" s="8" t="s">
        <v>130</v>
      </c>
      <c r="L3" s="12">
        <v>4</v>
      </c>
      <c r="M3" s="12" t="s">
        <v>139</v>
      </c>
      <c r="N3" s="36" t="s">
        <v>342</v>
      </c>
      <c r="O3" s="37" t="s">
        <v>388</v>
      </c>
      <c r="P3" s="39" t="s">
        <v>1681</v>
      </c>
      <c r="Q3" s="39" t="s">
        <v>1650</v>
      </c>
      <c r="R3" s="86" t="s">
        <v>512</v>
      </c>
      <c r="S3" s="23" t="s">
        <v>160</v>
      </c>
      <c r="T3" s="22" t="s">
        <v>187</v>
      </c>
      <c r="U3" s="21" t="s">
        <v>302</v>
      </c>
      <c r="V3" s="20">
        <v>2140</v>
      </c>
      <c r="W3" s="90" t="s">
        <v>433</v>
      </c>
      <c r="X3" s="99" t="s">
        <v>1690</v>
      </c>
      <c r="Y3" s="98" t="s">
        <v>1567</v>
      </c>
      <c r="Z3" t="s">
        <v>1864</v>
      </c>
      <c r="AA3" t="s">
        <v>2263</v>
      </c>
    </row>
    <row r="4" spans="1:27" s="19" customFormat="1" ht="18" customHeight="1">
      <c r="A4" s="34"/>
      <c r="B4" s="147" t="s">
        <v>1645</v>
      </c>
      <c r="C4" s="32" t="s">
        <v>358</v>
      </c>
      <c r="D4" s="34" t="s">
        <v>359</v>
      </c>
      <c r="E4" s="28" t="s">
        <v>380</v>
      </c>
      <c r="F4" s="31" t="s">
        <v>381</v>
      </c>
      <c r="G4" s="24" t="s">
        <v>47</v>
      </c>
      <c r="H4" s="2" t="s">
        <v>120</v>
      </c>
      <c r="I4" s="4" t="s">
        <v>125</v>
      </c>
      <c r="J4" s="200" t="s">
        <v>1741</v>
      </c>
      <c r="K4" s="8" t="s">
        <v>131</v>
      </c>
      <c r="L4" s="12">
        <v>3</v>
      </c>
      <c r="M4" s="225" t="s">
        <v>140</v>
      </c>
      <c r="N4" s="36" t="s">
        <v>343</v>
      </c>
      <c r="O4" s="37" t="s">
        <v>389</v>
      </c>
      <c r="P4" s="39" t="s">
        <v>396</v>
      </c>
      <c r="Q4" s="39"/>
      <c r="R4" s="86" t="s">
        <v>513</v>
      </c>
      <c r="S4" s="23" t="s">
        <v>177</v>
      </c>
      <c r="T4" s="22" t="s">
        <v>188</v>
      </c>
      <c r="U4" s="21" t="s">
        <v>303</v>
      </c>
      <c r="V4" s="20">
        <v>6210</v>
      </c>
      <c r="W4" s="90" t="s">
        <v>434</v>
      </c>
      <c r="X4" s="99" t="s">
        <v>1691</v>
      </c>
      <c r="Y4" s="98" t="s">
        <v>1569</v>
      </c>
      <c r="Z4" t="s">
        <v>2015</v>
      </c>
      <c r="AA4" t="s">
        <v>2550</v>
      </c>
    </row>
    <row r="5" spans="1:27" s="19" customFormat="1" ht="18" customHeight="1">
      <c r="A5" s="34"/>
      <c r="B5" s="34" t="s">
        <v>416</v>
      </c>
      <c r="C5" s="32" t="s">
        <v>360</v>
      </c>
      <c r="D5" s="34" t="s">
        <v>361</v>
      </c>
      <c r="E5" s="28" t="s">
        <v>382</v>
      </c>
      <c r="F5" s="31" t="s">
        <v>383</v>
      </c>
      <c r="G5" s="24" t="s">
        <v>115</v>
      </c>
      <c r="H5" s="2" t="s">
        <v>121</v>
      </c>
      <c r="I5" s="4" t="s">
        <v>126</v>
      </c>
      <c r="J5" s="6" t="s">
        <v>128</v>
      </c>
      <c r="K5" s="8" t="s">
        <v>132</v>
      </c>
      <c r="L5" s="12">
        <v>2</v>
      </c>
      <c r="M5" s="12" t="s">
        <v>141</v>
      </c>
      <c r="N5" s="36" t="s">
        <v>344</v>
      </c>
      <c r="O5" s="37" t="s">
        <v>390</v>
      </c>
      <c r="P5" s="39" t="s">
        <v>397</v>
      </c>
      <c r="Q5" s="42" t="s">
        <v>402</v>
      </c>
      <c r="R5" s="86" t="s">
        <v>514</v>
      </c>
      <c r="S5" s="23" t="s">
        <v>171</v>
      </c>
      <c r="T5" s="22" t="s">
        <v>189</v>
      </c>
      <c r="U5" s="21" t="s">
        <v>304</v>
      </c>
      <c r="V5" s="20">
        <v>6230</v>
      </c>
      <c r="W5" s="90" t="s">
        <v>435</v>
      </c>
      <c r="X5" s="99" t="s">
        <v>1561</v>
      </c>
      <c r="Y5" s="98" t="s">
        <v>1570</v>
      </c>
      <c r="Z5" t="s">
        <v>1849</v>
      </c>
      <c r="AA5" t="s">
        <v>2549</v>
      </c>
    </row>
    <row r="6" spans="1:27" s="19" customFormat="1" ht="18" customHeight="1">
      <c r="A6" s="34"/>
      <c r="B6" s="34" t="s">
        <v>417</v>
      </c>
      <c r="C6" s="32" t="s">
        <v>362</v>
      </c>
      <c r="D6" s="34" t="s">
        <v>363</v>
      </c>
      <c r="E6" s="28" t="s">
        <v>384</v>
      </c>
      <c r="F6" s="31" t="s">
        <v>385</v>
      </c>
      <c r="G6" s="24" t="s">
        <v>116</v>
      </c>
      <c r="I6" s="4" t="s">
        <v>127</v>
      </c>
      <c r="K6" s="8" t="s">
        <v>133</v>
      </c>
      <c r="L6" s="12">
        <v>1</v>
      </c>
      <c r="M6" s="13" t="s">
        <v>142</v>
      </c>
      <c r="N6" s="36" t="s">
        <v>345</v>
      </c>
      <c r="O6" s="37" t="s">
        <v>391</v>
      </c>
      <c r="P6" s="39" t="s">
        <v>398</v>
      </c>
      <c r="Q6" s="41" t="s">
        <v>1591</v>
      </c>
      <c r="R6" s="86" t="s">
        <v>515</v>
      </c>
      <c r="S6" s="23" t="s">
        <v>175</v>
      </c>
      <c r="T6" s="22" t="s">
        <v>190</v>
      </c>
      <c r="U6" s="21" t="s">
        <v>305</v>
      </c>
      <c r="V6" s="20">
        <v>7110</v>
      </c>
      <c r="W6" s="90" t="s">
        <v>436</v>
      </c>
      <c r="X6" s="99" t="s">
        <v>1692</v>
      </c>
      <c r="Y6" s="98" t="s">
        <v>1571</v>
      </c>
      <c r="Z6" t="s">
        <v>1865</v>
      </c>
      <c r="AA6" t="s">
        <v>2436</v>
      </c>
    </row>
    <row r="7" spans="1:27" s="19" customFormat="1" ht="18" customHeight="1">
      <c r="A7" s="32"/>
      <c r="C7" s="32" t="s">
        <v>364</v>
      </c>
      <c r="D7" s="34" t="s">
        <v>365</v>
      </c>
      <c r="E7" s="34"/>
      <c r="F7" s="34"/>
      <c r="G7" s="24" t="s">
        <v>117</v>
      </c>
      <c r="K7" s="8" t="s">
        <v>134</v>
      </c>
      <c r="L7" s="12" t="s">
        <v>143</v>
      </c>
      <c r="M7" s="12" t="s">
        <v>144</v>
      </c>
      <c r="N7" s="36" t="s">
        <v>346</v>
      </c>
      <c r="O7" s="37" t="s">
        <v>392</v>
      </c>
      <c r="P7" s="39" t="s">
        <v>399</v>
      </c>
      <c r="Q7" s="41" t="s">
        <v>101</v>
      </c>
      <c r="R7" s="86" t="s">
        <v>516</v>
      </c>
      <c r="S7" s="23" t="s">
        <v>173</v>
      </c>
      <c r="T7" s="22" t="s">
        <v>191</v>
      </c>
      <c r="U7" s="21" t="s">
        <v>306</v>
      </c>
      <c r="V7" s="20">
        <v>7210</v>
      </c>
      <c r="W7" s="90" t="s">
        <v>437</v>
      </c>
      <c r="X7" s="99" t="s">
        <v>1562</v>
      </c>
      <c r="Y7" s="98" t="s">
        <v>1572</v>
      </c>
      <c r="Z7" t="s">
        <v>2050</v>
      </c>
      <c r="AA7" t="s">
        <v>2195</v>
      </c>
    </row>
    <row r="8" spans="1:27" s="19" customFormat="1" ht="18" customHeight="1">
      <c r="A8" s="32"/>
      <c r="B8" s="32"/>
      <c r="C8" s="32" t="s">
        <v>366</v>
      </c>
      <c r="D8" s="34" t="s">
        <v>367</v>
      </c>
      <c r="E8" s="34"/>
      <c r="F8" s="34"/>
      <c r="G8" s="24" t="s">
        <v>1639</v>
      </c>
      <c r="K8" s="8" t="s">
        <v>116</v>
      </c>
      <c r="L8" s="10" t="s">
        <v>145</v>
      </c>
      <c r="M8" s="14" t="s">
        <v>146</v>
      </c>
      <c r="N8" s="36" t="s">
        <v>347</v>
      </c>
      <c r="O8" s="37" t="s">
        <v>70</v>
      </c>
      <c r="P8" s="39" t="s">
        <v>400</v>
      </c>
      <c r="Q8" s="41" t="s">
        <v>1592</v>
      </c>
      <c r="R8" s="86" t="s">
        <v>517</v>
      </c>
      <c r="S8" s="23" t="s">
        <v>167</v>
      </c>
      <c r="T8" s="22" t="s">
        <v>192</v>
      </c>
      <c r="U8" s="21" t="s">
        <v>307</v>
      </c>
      <c r="V8" s="20">
        <v>7220</v>
      </c>
      <c r="W8" s="90" t="s">
        <v>438</v>
      </c>
      <c r="X8" s="99" t="s">
        <v>1563</v>
      </c>
      <c r="Y8" s="98" t="s">
        <v>1573</v>
      </c>
      <c r="Z8" t="s">
        <v>1866</v>
      </c>
      <c r="AA8" t="s">
        <v>2542</v>
      </c>
    </row>
    <row r="9" spans="1:27" s="19" customFormat="1" ht="18" customHeight="1">
      <c r="A9" s="32"/>
      <c r="B9" s="32"/>
      <c r="C9" s="32" t="s">
        <v>368</v>
      </c>
      <c r="D9" s="34" t="s">
        <v>355</v>
      </c>
      <c r="E9" s="34"/>
      <c r="F9" s="34"/>
      <c r="K9" s="8" t="s">
        <v>135</v>
      </c>
      <c r="N9" s="36" t="s">
        <v>348</v>
      </c>
      <c r="O9" s="37" t="s">
        <v>393</v>
      </c>
      <c r="P9" s="39" t="s">
        <v>401</v>
      </c>
      <c r="Q9" s="41" t="s">
        <v>1558</v>
      </c>
      <c r="R9" s="86" t="s">
        <v>518</v>
      </c>
      <c r="S9" s="23" t="s">
        <v>168</v>
      </c>
      <c r="T9" s="22" t="s">
        <v>194</v>
      </c>
      <c r="U9" s="87" t="s">
        <v>1685</v>
      </c>
      <c r="V9" s="20">
        <v>1340</v>
      </c>
      <c r="W9" s="90" t="s">
        <v>439</v>
      </c>
      <c r="X9" s="99" t="s">
        <v>1693</v>
      </c>
      <c r="Y9" s="98" t="s">
        <v>1574</v>
      </c>
      <c r="Z9" t="s">
        <v>1867</v>
      </c>
      <c r="AA9" t="s">
        <v>2220</v>
      </c>
    </row>
    <row r="10" spans="1:27" s="19" customFormat="1" ht="18" customHeight="1">
      <c r="A10" s="32"/>
      <c r="B10" s="32"/>
      <c r="C10" s="32" t="s">
        <v>369</v>
      </c>
      <c r="D10" s="34" t="s">
        <v>357</v>
      </c>
      <c r="E10" s="34"/>
      <c r="F10" s="34"/>
      <c r="N10" s="36" t="s">
        <v>349</v>
      </c>
      <c r="O10" s="36"/>
      <c r="P10" s="39" t="s">
        <v>393</v>
      </c>
      <c r="Q10" s="39" t="s">
        <v>406</v>
      </c>
      <c r="R10" s="86" t="s">
        <v>519</v>
      </c>
      <c r="S10" s="23" t="s">
        <v>179</v>
      </c>
      <c r="T10" s="22" t="s">
        <v>195</v>
      </c>
      <c r="U10" s="21" t="s">
        <v>308</v>
      </c>
      <c r="V10" s="20">
        <v>6120</v>
      </c>
      <c r="W10" s="90" t="s">
        <v>440</v>
      </c>
      <c r="X10" s="99" t="s">
        <v>1694</v>
      </c>
      <c r="Y10" s="98" t="s">
        <v>1575</v>
      </c>
      <c r="Z10" t="s">
        <v>1868</v>
      </c>
      <c r="AA10" t="s">
        <v>2219</v>
      </c>
    </row>
    <row r="11" spans="1:27" s="19" customFormat="1" ht="18" customHeight="1">
      <c r="A11" s="32"/>
      <c r="B11" s="32"/>
      <c r="C11" s="32" t="s">
        <v>370</v>
      </c>
      <c r="D11" s="34" t="s">
        <v>359</v>
      </c>
      <c r="E11" s="34"/>
      <c r="F11" s="34"/>
      <c r="N11" s="36" t="s">
        <v>350</v>
      </c>
      <c r="O11" s="36"/>
      <c r="P11" s="39"/>
      <c r="Q11" s="40" t="s">
        <v>93</v>
      </c>
      <c r="R11" s="86" t="s">
        <v>520</v>
      </c>
      <c r="S11" s="23" t="s">
        <v>180</v>
      </c>
      <c r="T11" s="22" t="s">
        <v>196</v>
      </c>
      <c r="U11" s="21" t="s">
        <v>309</v>
      </c>
      <c r="V11" s="20">
        <v>7120</v>
      </c>
      <c r="W11" s="90" t="s">
        <v>147</v>
      </c>
      <c r="X11" s="99" t="s">
        <v>1564</v>
      </c>
      <c r="Y11" s="98" t="s">
        <v>1576</v>
      </c>
      <c r="Z11" t="s">
        <v>1869</v>
      </c>
      <c r="AA11" t="s">
        <v>2127</v>
      </c>
    </row>
    <row r="12" spans="1:27" s="19" customFormat="1" ht="18" customHeight="1">
      <c r="A12" s="32"/>
      <c r="B12" s="32"/>
      <c r="C12" s="32" t="s">
        <v>371</v>
      </c>
      <c r="D12" s="34" t="s">
        <v>361</v>
      </c>
      <c r="E12" s="34"/>
      <c r="F12" s="34"/>
      <c r="N12" s="36" t="s">
        <v>351</v>
      </c>
      <c r="O12" s="36"/>
      <c r="Q12" s="39" t="s">
        <v>1522</v>
      </c>
      <c r="R12" s="86" t="s">
        <v>521</v>
      </c>
      <c r="S12" s="23" t="s">
        <v>165</v>
      </c>
      <c r="T12" s="22" t="s">
        <v>197</v>
      </c>
      <c r="U12" s="21" t="s">
        <v>310</v>
      </c>
      <c r="V12" s="20">
        <v>1150</v>
      </c>
      <c r="W12" s="90" t="s">
        <v>148</v>
      </c>
      <c r="X12" s="99" t="s">
        <v>1566</v>
      </c>
      <c r="Y12" s="98" t="s">
        <v>1577</v>
      </c>
      <c r="Z12" t="s">
        <v>1983</v>
      </c>
      <c r="AA12" t="s">
        <v>2346</v>
      </c>
    </row>
    <row r="13" spans="1:27" s="19" customFormat="1" ht="18" customHeight="1">
      <c r="A13" s="32"/>
      <c r="B13" s="32"/>
      <c r="C13" s="32" t="s">
        <v>372</v>
      </c>
      <c r="D13" s="34" t="s">
        <v>363</v>
      </c>
      <c r="E13" s="34"/>
      <c r="F13" s="34"/>
      <c r="N13" s="36"/>
      <c r="O13" s="36"/>
      <c r="P13" s="36"/>
      <c r="Q13" s="39" t="s">
        <v>94</v>
      </c>
      <c r="R13" s="86" t="s">
        <v>522</v>
      </c>
      <c r="S13" s="23" t="s">
        <v>181</v>
      </c>
      <c r="T13" s="22" t="s">
        <v>198</v>
      </c>
      <c r="U13" s="21" t="s">
        <v>311</v>
      </c>
      <c r="V13" s="20">
        <v>5130</v>
      </c>
      <c r="W13" s="90" t="s">
        <v>441</v>
      </c>
      <c r="X13" s="99" t="s">
        <v>1565</v>
      </c>
      <c r="Y13" s="98" t="s">
        <v>1578</v>
      </c>
      <c r="Z13" t="s">
        <v>1870</v>
      </c>
      <c r="AA13" t="s">
        <v>2308</v>
      </c>
    </row>
    <row r="14" spans="1:27" s="19" customFormat="1" ht="18.75" customHeight="1">
      <c r="A14" s="32"/>
      <c r="B14" s="32"/>
      <c r="C14" s="32" t="s">
        <v>373</v>
      </c>
      <c r="D14" s="34" t="s">
        <v>365</v>
      </c>
      <c r="E14" s="34"/>
      <c r="F14" s="34"/>
      <c r="N14" s="36"/>
      <c r="O14" s="36"/>
      <c r="P14" s="36"/>
      <c r="Q14" s="39" t="s">
        <v>95</v>
      </c>
      <c r="R14" s="86" t="s">
        <v>523</v>
      </c>
      <c r="S14" s="23" t="s">
        <v>178</v>
      </c>
      <c r="T14" s="22" t="s">
        <v>200</v>
      </c>
      <c r="U14" s="21" t="s">
        <v>312</v>
      </c>
      <c r="V14" s="20">
        <v>1310</v>
      </c>
      <c r="W14" s="90" t="s">
        <v>442</v>
      </c>
      <c r="Y14" s="98" t="s">
        <v>1579</v>
      </c>
      <c r="Z14" t="s">
        <v>1871</v>
      </c>
      <c r="AA14" t="s">
        <v>2314</v>
      </c>
    </row>
    <row r="15" spans="1:27" s="19" customFormat="1" ht="18" customHeight="1">
      <c r="A15" s="32"/>
      <c r="B15" s="32"/>
      <c r="C15" s="32" t="s">
        <v>374</v>
      </c>
      <c r="D15" s="34" t="s">
        <v>367</v>
      </c>
      <c r="E15" s="34"/>
      <c r="F15" s="34"/>
      <c r="N15" s="36"/>
      <c r="O15" s="36"/>
      <c r="P15" s="36"/>
      <c r="Q15" s="39" t="s">
        <v>96</v>
      </c>
      <c r="R15" s="86" t="s">
        <v>524</v>
      </c>
      <c r="S15" s="23" t="s">
        <v>182</v>
      </c>
      <c r="T15" s="22" t="s">
        <v>201</v>
      </c>
      <c r="U15" s="21" t="s">
        <v>313</v>
      </c>
      <c r="V15" s="20">
        <v>1330</v>
      </c>
      <c r="W15" s="90" t="s">
        <v>443</v>
      </c>
      <c r="Y15" s="98" t="s">
        <v>1580</v>
      </c>
      <c r="Z15" t="s">
        <v>1872</v>
      </c>
      <c r="AA15" t="s">
        <v>2315</v>
      </c>
    </row>
    <row r="16" spans="1:27" s="19" customFormat="1" ht="18" customHeight="1">
      <c r="N16" s="36"/>
      <c r="O16" s="36"/>
      <c r="P16" s="36"/>
      <c r="Q16" s="39" t="s">
        <v>97</v>
      </c>
      <c r="R16" s="86" t="s">
        <v>525</v>
      </c>
      <c r="S16" s="23" t="s">
        <v>163</v>
      </c>
      <c r="T16" s="22" t="s">
        <v>211</v>
      </c>
      <c r="U16" s="21" t="s">
        <v>314</v>
      </c>
      <c r="V16" s="20">
        <v>6440</v>
      </c>
      <c r="W16" s="90" t="s">
        <v>444</v>
      </c>
      <c r="Y16" s="98" t="s">
        <v>1581</v>
      </c>
      <c r="Z16" t="s">
        <v>2016</v>
      </c>
      <c r="AA16" t="s">
        <v>2399</v>
      </c>
    </row>
    <row r="17" spans="14:27" s="19" customFormat="1" ht="18" customHeight="1">
      <c r="N17" s="36"/>
      <c r="O17" s="36"/>
      <c r="P17" s="36"/>
      <c r="Q17" s="39" t="s">
        <v>98</v>
      </c>
      <c r="R17" s="86" t="s">
        <v>526</v>
      </c>
      <c r="S17" s="23" t="s">
        <v>176</v>
      </c>
      <c r="T17" s="22" t="s">
        <v>213</v>
      </c>
      <c r="U17" s="21" t="s">
        <v>315</v>
      </c>
      <c r="V17" s="20">
        <v>6510</v>
      </c>
      <c r="W17" s="90" t="s">
        <v>445</v>
      </c>
      <c r="Y17" s="98" t="s">
        <v>1582</v>
      </c>
      <c r="Z17" t="s">
        <v>1873</v>
      </c>
      <c r="AA17" t="s">
        <v>2203</v>
      </c>
    </row>
    <row r="18" spans="14:27" s="19" customFormat="1" ht="18" customHeight="1">
      <c r="N18" s="36"/>
      <c r="O18" s="36"/>
      <c r="P18" s="36"/>
      <c r="Q18" s="39" t="s">
        <v>99</v>
      </c>
      <c r="R18" s="86" t="s">
        <v>527</v>
      </c>
      <c r="S18" s="23" t="s">
        <v>172</v>
      </c>
      <c r="T18" s="22" t="s">
        <v>218</v>
      </c>
      <c r="U18" s="21" t="s">
        <v>316</v>
      </c>
      <c r="V18" s="20">
        <v>6520</v>
      </c>
      <c r="W18" s="90" t="s">
        <v>446</v>
      </c>
      <c r="Y18" s="98" t="s">
        <v>1583</v>
      </c>
      <c r="Z18" t="s">
        <v>1874</v>
      </c>
      <c r="AA18" t="s">
        <v>2202</v>
      </c>
    </row>
    <row r="19" spans="14:27" s="19" customFormat="1" ht="18" customHeight="1">
      <c r="N19" s="36"/>
      <c r="O19" s="36"/>
      <c r="P19" s="36"/>
      <c r="Q19" s="39" t="s">
        <v>100</v>
      </c>
      <c r="R19" s="86" t="s">
        <v>528</v>
      </c>
      <c r="S19" s="23" t="s">
        <v>170</v>
      </c>
      <c r="T19" s="22" t="s">
        <v>219</v>
      </c>
      <c r="U19" s="21" t="s">
        <v>317</v>
      </c>
      <c r="V19" s="20">
        <v>3150</v>
      </c>
      <c r="W19" s="90" t="s">
        <v>149</v>
      </c>
      <c r="Y19" s="98" t="s">
        <v>1584</v>
      </c>
      <c r="Z19" t="s">
        <v>1875</v>
      </c>
      <c r="AA19" t="s">
        <v>2386</v>
      </c>
    </row>
    <row r="20" spans="14:27" s="19" customFormat="1" ht="18" customHeight="1">
      <c r="N20" s="36"/>
      <c r="O20" s="36"/>
      <c r="P20" s="36"/>
      <c r="Q20" s="39" t="s">
        <v>1555</v>
      </c>
      <c r="R20" s="86" t="s">
        <v>529</v>
      </c>
      <c r="S20" s="23" t="s">
        <v>161</v>
      </c>
      <c r="T20" s="22" t="s">
        <v>220</v>
      </c>
      <c r="U20" s="21" t="s">
        <v>318</v>
      </c>
      <c r="V20" s="20">
        <v>7230</v>
      </c>
      <c r="W20" s="90" t="s">
        <v>150</v>
      </c>
      <c r="Y20" s="98" t="s">
        <v>1585</v>
      </c>
      <c r="Z20" t="s">
        <v>1830</v>
      </c>
      <c r="AA20" t="s">
        <v>2385</v>
      </c>
    </row>
    <row r="21" spans="14:27" s="19" customFormat="1" ht="18" customHeight="1">
      <c r="N21" s="36"/>
      <c r="O21" s="36"/>
      <c r="P21" s="36"/>
      <c r="Q21" s="39" t="s">
        <v>1554</v>
      </c>
      <c r="R21" s="86" t="s">
        <v>530</v>
      </c>
      <c r="S21" s="23" t="s">
        <v>164</v>
      </c>
      <c r="T21" s="22" t="s">
        <v>221</v>
      </c>
      <c r="U21" s="21" t="s">
        <v>319</v>
      </c>
      <c r="V21" s="232">
        <v>6150</v>
      </c>
      <c r="W21" s="90" t="s">
        <v>151</v>
      </c>
      <c r="Y21" s="98" t="s">
        <v>1586</v>
      </c>
      <c r="Z21" t="s">
        <v>1876</v>
      </c>
      <c r="AA21" t="s">
        <v>2126</v>
      </c>
    </row>
    <row r="22" spans="14:27" s="19" customFormat="1" ht="18" customHeight="1">
      <c r="N22" s="36"/>
      <c r="O22" s="36"/>
      <c r="P22" s="36"/>
      <c r="Q22" s="95" t="s">
        <v>1553</v>
      </c>
      <c r="R22" s="86" t="s">
        <v>531</v>
      </c>
      <c r="S22" s="23" t="s">
        <v>166</v>
      </c>
      <c r="T22" s="22" t="s">
        <v>222</v>
      </c>
      <c r="U22" s="21" t="s">
        <v>320</v>
      </c>
      <c r="V22" s="232">
        <v>7150</v>
      </c>
      <c r="W22" s="90" t="s">
        <v>152</v>
      </c>
      <c r="Y22" s="98" t="s">
        <v>1587</v>
      </c>
      <c r="Z22" t="s">
        <v>2017</v>
      </c>
      <c r="AA22" t="s">
        <v>2125</v>
      </c>
    </row>
    <row r="23" spans="14:27" s="19" customFormat="1" ht="18" customHeight="1">
      <c r="Q23" s="36" t="s">
        <v>406</v>
      </c>
      <c r="R23" s="86" t="s">
        <v>532</v>
      </c>
      <c r="S23" s="23" t="s">
        <v>174</v>
      </c>
      <c r="T23" s="22" t="s">
        <v>223</v>
      </c>
      <c r="U23" s="21" t="s">
        <v>321</v>
      </c>
      <c r="V23" s="232">
        <v>7140</v>
      </c>
      <c r="W23" s="90" t="s">
        <v>153</v>
      </c>
      <c r="Y23" s="98" t="s">
        <v>1588</v>
      </c>
      <c r="Z23" t="s">
        <v>1831</v>
      </c>
      <c r="AA23" t="s">
        <v>2129</v>
      </c>
    </row>
    <row r="24" spans="14:27" s="19" customFormat="1" ht="18" customHeight="1">
      <c r="Q24" s="44" t="s">
        <v>404</v>
      </c>
      <c r="R24" s="86" t="s">
        <v>533</v>
      </c>
      <c r="S24" s="23" t="s">
        <v>169</v>
      </c>
      <c r="T24" s="22" t="s">
        <v>224</v>
      </c>
      <c r="U24" s="21" t="s">
        <v>322</v>
      </c>
      <c r="V24" s="232">
        <v>6410</v>
      </c>
      <c r="W24" s="90" t="s">
        <v>154</v>
      </c>
      <c r="Y24" s="94" t="s">
        <v>1590</v>
      </c>
      <c r="Z24" t="s">
        <v>2051</v>
      </c>
      <c r="AA24" t="s">
        <v>2502</v>
      </c>
    </row>
    <row r="25" spans="14:27" s="19" customFormat="1" ht="18" customHeight="1">
      <c r="Q25" s="43" t="s">
        <v>102</v>
      </c>
      <c r="R25" s="86" t="s">
        <v>534</v>
      </c>
      <c r="S25" s="157" t="s">
        <v>70</v>
      </c>
      <c r="T25" s="22" t="s">
        <v>225</v>
      </c>
      <c r="U25" s="21" t="s">
        <v>323</v>
      </c>
      <c r="V25" s="232">
        <v>2160</v>
      </c>
      <c r="W25" s="90" t="s">
        <v>155</v>
      </c>
      <c r="Y25" s="190" t="s">
        <v>1736</v>
      </c>
      <c r="Z25" t="s">
        <v>2052</v>
      </c>
      <c r="AA25" t="s">
        <v>2368</v>
      </c>
    </row>
    <row r="26" spans="14:27" s="19" customFormat="1" ht="18" customHeight="1">
      <c r="Q26" s="43" t="s">
        <v>104</v>
      </c>
      <c r="R26" s="86" t="s">
        <v>535</v>
      </c>
      <c r="T26" s="22" t="s">
        <v>226</v>
      </c>
      <c r="U26" s="21" t="s">
        <v>324</v>
      </c>
      <c r="V26" s="232">
        <v>2170</v>
      </c>
      <c r="W26" s="90" t="s">
        <v>156</v>
      </c>
      <c r="Z26" t="s">
        <v>2053</v>
      </c>
      <c r="AA26" t="s">
        <v>2199</v>
      </c>
    </row>
    <row r="27" spans="14:27" s="19" customFormat="1" ht="18" customHeight="1">
      <c r="Q27" s="43" t="s">
        <v>103</v>
      </c>
      <c r="R27" s="86" t="s">
        <v>536</v>
      </c>
      <c r="T27" s="22" t="s">
        <v>227</v>
      </c>
      <c r="U27" s="21" t="s">
        <v>325</v>
      </c>
      <c r="V27" s="232">
        <v>4030</v>
      </c>
      <c r="W27" s="90" t="s">
        <v>447</v>
      </c>
      <c r="Z27" t="s">
        <v>1793</v>
      </c>
      <c r="AA27" t="s">
        <v>2395</v>
      </c>
    </row>
    <row r="28" spans="14:27" s="19" customFormat="1" ht="18" customHeight="1">
      <c r="Q28" s="43" t="s">
        <v>403</v>
      </c>
      <c r="R28" s="86" t="s">
        <v>537</v>
      </c>
      <c r="T28" s="22" t="s">
        <v>228</v>
      </c>
      <c r="U28" s="21" t="s">
        <v>326</v>
      </c>
      <c r="V28" s="232">
        <v>4010</v>
      </c>
      <c r="W28" s="90" t="s">
        <v>448</v>
      </c>
      <c r="Z28" t="s">
        <v>1832</v>
      </c>
      <c r="AA28" t="s">
        <v>2164</v>
      </c>
    </row>
    <row r="29" spans="14:27" s="19" customFormat="1" ht="18" customHeight="1">
      <c r="Q29" s="97" t="s">
        <v>1556</v>
      </c>
      <c r="R29" s="86" t="s">
        <v>538</v>
      </c>
      <c r="T29" s="22" t="s">
        <v>229</v>
      </c>
      <c r="U29" s="21" t="s">
        <v>327</v>
      </c>
      <c r="V29" s="232">
        <v>2330</v>
      </c>
      <c r="W29" s="90" t="s">
        <v>1689</v>
      </c>
      <c r="Z29" t="s">
        <v>1833</v>
      </c>
      <c r="AA29" t="s">
        <v>2190</v>
      </c>
    </row>
    <row r="30" spans="14:27" s="19" customFormat="1" ht="18" customHeight="1">
      <c r="Q30" s="39" t="s">
        <v>406</v>
      </c>
      <c r="R30" s="86" t="s">
        <v>539</v>
      </c>
      <c r="T30" s="22" t="s">
        <v>230</v>
      </c>
      <c r="U30" s="21" t="s">
        <v>328</v>
      </c>
      <c r="V30" s="232">
        <v>6430</v>
      </c>
      <c r="W30" s="90" t="s">
        <v>449</v>
      </c>
      <c r="Z30" t="s">
        <v>1877</v>
      </c>
      <c r="AA30" t="s">
        <v>2187</v>
      </c>
    </row>
    <row r="31" spans="14:27" s="19" customFormat="1" ht="18" customHeight="1">
      <c r="Q31" s="46" t="s">
        <v>405</v>
      </c>
      <c r="R31" s="86" t="s">
        <v>540</v>
      </c>
      <c r="T31" s="22" t="s">
        <v>231</v>
      </c>
      <c r="U31" s="21" t="s">
        <v>329</v>
      </c>
      <c r="V31" s="232" t="s">
        <v>330</v>
      </c>
      <c r="W31" s="90" t="s">
        <v>450</v>
      </c>
      <c r="Z31" t="s">
        <v>1878</v>
      </c>
      <c r="AA31" t="s">
        <v>2527</v>
      </c>
    </row>
    <row r="32" spans="14:27" s="19" customFormat="1" ht="18" customHeight="1">
      <c r="Q32" s="194" t="s">
        <v>1737</v>
      </c>
      <c r="R32" s="86" t="s">
        <v>541</v>
      </c>
      <c r="T32" s="22" t="s">
        <v>232</v>
      </c>
      <c r="U32" s="21" t="s">
        <v>331</v>
      </c>
      <c r="V32" s="232">
        <v>3130</v>
      </c>
      <c r="W32" s="90" t="s">
        <v>451</v>
      </c>
      <c r="Z32" t="s">
        <v>1879</v>
      </c>
      <c r="AA32" t="s">
        <v>2301</v>
      </c>
    </row>
    <row r="33" spans="17:27" s="19" customFormat="1" ht="18" customHeight="1">
      <c r="Q33" s="45" t="s">
        <v>1651</v>
      </c>
      <c r="R33" s="86" t="s">
        <v>542</v>
      </c>
      <c r="T33" s="22" t="s">
        <v>234</v>
      </c>
      <c r="U33" s="21" t="s">
        <v>332</v>
      </c>
      <c r="V33" s="232" t="s">
        <v>333</v>
      </c>
      <c r="W33" s="90" t="s">
        <v>452</v>
      </c>
      <c r="Z33" t="s">
        <v>1834</v>
      </c>
      <c r="AA33" t="s">
        <v>2300</v>
      </c>
    </row>
    <row r="34" spans="17:27" s="19" customFormat="1" ht="18" customHeight="1">
      <c r="Q34" s="96" t="s">
        <v>1556</v>
      </c>
      <c r="R34" s="86" t="s">
        <v>543</v>
      </c>
      <c r="T34" s="22" t="s">
        <v>235</v>
      </c>
      <c r="U34" s="21" t="s">
        <v>334</v>
      </c>
      <c r="V34" s="232">
        <v>2110</v>
      </c>
      <c r="W34" s="90" t="s">
        <v>1688</v>
      </c>
      <c r="Z34" t="s">
        <v>2054</v>
      </c>
      <c r="AA34" t="s">
        <v>2294</v>
      </c>
    </row>
    <row r="35" spans="17:27" s="19" customFormat="1" ht="18" customHeight="1">
      <c r="Q35" s="45" t="s">
        <v>406</v>
      </c>
      <c r="R35" s="86" t="s">
        <v>544</v>
      </c>
      <c r="T35" s="22" t="s">
        <v>236</v>
      </c>
      <c r="U35" s="21" t="s">
        <v>335</v>
      </c>
      <c r="V35" s="232">
        <v>2120</v>
      </c>
      <c r="W35" s="90" t="s">
        <v>458</v>
      </c>
      <c r="Z35" t="s">
        <v>1880</v>
      </c>
      <c r="AA35" t="s">
        <v>2387</v>
      </c>
    </row>
    <row r="36" spans="17:27" s="19" customFormat="1" ht="18" customHeight="1">
      <c r="Q36" s="48" t="s">
        <v>407</v>
      </c>
      <c r="R36" s="86" t="s">
        <v>545</v>
      </c>
      <c r="T36" s="22" t="s">
        <v>238</v>
      </c>
      <c r="U36" s="21" t="s">
        <v>336</v>
      </c>
      <c r="V36" s="232">
        <v>2190</v>
      </c>
      <c r="W36" s="90" t="s">
        <v>1686</v>
      </c>
      <c r="Z36" t="s">
        <v>1990</v>
      </c>
      <c r="AA36" t="s">
        <v>2389</v>
      </c>
    </row>
    <row r="37" spans="17:27" s="19" customFormat="1" ht="18" customHeight="1">
      <c r="Q37" s="47" t="s">
        <v>408</v>
      </c>
      <c r="R37" s="86" t="s">
        <v>546</v>
      </c>
      <c r="T37" s="22" t="s">
        <v>239</v>
      </c>
      <c r="U37" s="21" t="s">
        <v>337</v>
      </c>
      <c r="V37" s="232">
        <v>3270</v>
      </c>
      <c r="W37" s="90" t="s">
        <v>453</v>
      </c>
      <c r="Z37" t="s">
        <v>1881</v>
      </c>
      <c r="AA37" t="s">
        <v>2388</v>
      </c>
    </row>
    <row r="38" spans="17:27" s="19" customFormat="1" ht="18" customHeight="1">
      <c r="Q38" s="95" t="s">
        <v>1550</v>
      </c>
      <c r="R38" s="86" t="s">
        <v>547</v>
      </c>
      <c r="T38" s="22" t="s">
        <v>242</v>
      </c>
      <c r="U38" s="21" t="s">
        <v>338</v>
      </c>
      <c r="V38" s="232">
        <v>6130</v>
      </c>
      <c r="W38" s="90" t="s">
        <v>454</v>
      </c>
      <c r="Z38" t="s">
        <v>1882</v>
      </c>
      <c r="AA38" t="s">
        <v>2172</v>
      </c>
    </row>
    <row r="39" spans="17:27" s="19" customFormat="1" ht="18" customHeight="1">
      <c r="Q39" s="47" t="s">
        <v>1551</v>
      </c>
      <c r="R39" s="86" t="s">
        <v>548</v>
      </c>
      <c r="T39" s="22" t="s">
        <v>243</v>
      </c>
      <c r="U39" s="21" t="s">
        <v>339</v>
      </c>
      <c r="V39" s="233"/>
      <c r="W39" s="90" t="s">
        <v>455</v>
      </c>
      <c r="Z39" t="s">
        <v>2018</v>
      </c>
      <c r="AA39" t="s">
        <v>2186</v>
      </c>
    </row>
    <row r="40" spans="17:27" s="19" customFormat="1" ht="18" customHeight="1">
      <c r="Q40" s="47" t="s">
        <v>1552</v>
      </c>
      <c r="R40" s="86" t="s">
        <v>549</v>
      </c>
      <c r="T40" s="22" t="s">
        <v>244</v>
      </c>
      <c r="W40" s="90" t="s">
        <v>456</v>
      </c>
      <c r="Z40" t="s">
        <v>1984</v>
      </c>
      <c r="AA40" t="s">
        <v>2171</v>
      </c>
    </row>
    <row r="41" spans="17:27" s="19" customFormat="1" ht="18" customHeight="1">
      <c r="Q41" s="47" t="s">
        <v>409</v>
      </c>
      <c r="R41" s="86" t="s">
        <v>550</v>
      </c>
      <c r="T41" s="22" t="s">
        <v>245</v>
      </c>
      <c r="W41" s="90" t="s">
        <v>157</v>
      </c>
      <c r="Z41" t="s">
        <v>1883</v>
      </c>
      <c r="AA41" t="s">
        <v>2179</v>
      </c>
    </row>
    <row r="42" spans="17:27" s="19" customFormat="1" ht="18" customHeight="1">
      <c r="Q42" s="95" t="s">
        <v>1553</v>
      </c>
      <c r="R42" s="86" t="s">
        <v>551</v>
      </c>
      <c r="T42" s="22" t="s">
        <v>246</v>
      </c>
      <c r="W42" s="90" t="s">
        <v>158</v>
      </c>
      <c r="Z42" t="s">
        <v>2055</v>
      </c>
      <c r="AA42" t="s">
        <v>2557</v>
      </c>
    </row>
    <row r="43" spans="17:27" s="19" customFormat="1" ht="18" customHeight="1">
      <c r="Q43" s="47" t="s">
        <v>406</v>
      </c>
      <c r="R43" s="86" t="s">
        <v>552</v>
      </c>
      <c r="T43" s="22" t="s">
        <v>186</v>
      </c>
      <c r="W43" s="90" t="s">
        <v>1687</v>
      </c>
      <c r="Z43" t="s">
        <v>2019</v>
      </c>
      <c r="AA43" t="s">
        <v>2213</v>
      </c>
    </row>
    <row r="44" spans="17:27" s="19" customFormat="1" ht="18" customHeight="1">
      <c r="Q44" s="50" t="s">
        <v>410</v>
      </c>
      <c r="R44" s="86" t="s">
        <v>553</v>
      </c>
      <c r="T44" s="22" t="s">
        <v>431</v>
      </c>
      <c r="W44" s="90" t="s">
        <v>457</v>
      </c>
      <c r="Z44" t="s">
        <v>2056</v>
      </c>
      <c r="AA44" t="s">
        <v>2289</v>
      </c>
    </row>
    <row r="45" spans="17:27" s="19" customFormat="1" ht="18" customHeight="1">
      <c r="Q45" s="49" t="s">
        <v>411</v>
      </c>
      <c r="R45" s="86" t="s">
        <v>554</v>
      </c>
      <c r="T45" s="22" t="s">
        <v>193</v>
      </c>
      <c r="U45" s="21"/>
      <c r="V45" s="20"/>
      <c r="W45" s="90"/>
      <c r="Z45" t="s">
        <v>2057</v>
      </c>
      <c r="AA45" t="s">
        <v>2551</v>
      </c>
    </row>
    <row r="46" spans="17:27" s="19" customFormat="1" ht="18" customHeight="1">
      <c r="Q46" s="49" t="s">
        <v>106</v>
      </c>
      <c r="R46" s="86" t="s">
        <v>555</v>
      </c>
      <c r="T46" s="22" t="s">
        <v>199</v>
      </c>
      <c r="V46" s="20"/>
      <c r="W46" s="90"/>
      <c r="Z46" t="s">
        <v>1884</v>
      </c>
      <c r="AA46" t="s">
        <v>2156</v>
      </c>
    </row>
    <row r="47" spans="17:27" s="19" customFormat="1" ht="18" customHeight="1">
      <c r="Q47" s="49" t="s">
        <v>412</v>
      </c>
      <c r="R47" s="86" t="s">
        <v>556</v>
      </c>
      <c r="T47" s="22" t="s">
        <v>202</v>
      </c>
      <c r="W47" s="90"/>
      <c r="Z47" t="s">
        <v>1991</v>
      </c>
      <c r="AA47" t="s">
        <v>2163</v>
      </c>
    </row>
    <row r="48" spans="17:27" s="19" customFormat="1" ht="18" customHeight="1">
      <c r="Q48" s="51" t="s">
        <v>1549</v>
      </c>
      <c r="R48" s="86" t="s">
        <v>557</v>
      </c>
      <c r="T48" s="22" t="s">
        <v>203</v>
      </c>
      <c r="U48" s="21"/>
      <c r="V48" s="20"/>
      <c r="W48" s="90"/>
      <c r="Z48" t="s">
        <v>2058</v>
      </c>
      <c r="AA48" t="s">
        <v>2162</v>
      </c>
    </row>
    <row r="49" spans="17:27" s="19" customFormat="1" ht="18" customHeight="1">
      <c r="Q49" s="49" t="s">
        <v>406</v>
      </c>
      <c r="R49" s="86" t="s">
        <v>558</v>
      </c>
      <c r="T49" s="22" t="s">
        <v>204</v>
      </c>
      <c r="U49" s="87"/>
      <c r="V49" s="20"/>
      <c r="W49" s="90"/>
      <c r="Z49" t="s">
        <v>1827</v>
      </c>
      <c r="AA49" t="s">
        <v>2469</v>
      </c>
    </row>
    <row r="50" spans="17:27" s="19" customFormat="1" ht="18" customHeight="1">
      <c r="Q50" s="50" t="s">
        <v>413</v>
      </c>
      <c r="R50" s="86" t="s">
        <v>559</v>
      </c>
      <c r="T50" s="22" t="s">
        <v>205</v>
      </c>
      <c r="U50" s="21"/>
      <c r="V50" s="20"/>
      <c r="W50" s="90"/>
      <c r="Z50" t="s">
        <v>2059</v>
      </c>
      <c r="AA50" t="s">
        <v>2572</v>
      </c>
    </row>
    <row r="51" spans="17:27" s="19" customFormat="1" ht="18" customHeight="1">
      <c r="Q51" s="51" t="s">
        <v>2</v>
      </c>
      <c r="R51" s="86" t="s">
        <v>560</v>
      </c>
      <c r="T51" s="22" t="s">
        <v>206</v>
      </c>
      <c r="U51" s="21"/>
      <c r="V51" s="20"/>
      <c r="W51" s="90"/>
      <c r="Z51" t="s">
        <v>2060</v>
      </c>
      <c r="AA51" t="s">
        <v>2180</v>
      </c>
    </row>
    <row r="52" spans="17:27" s="19" customFormat="1" ht="18" customHeight="1">
      <c r="Q52" s="51" t="s">
        <v>3</v>
      </c>
      <c r="R52" s="86" t="s">
        <v>561</v>
      </c>
      <c r="T52" s="22" t="s">
        <v>207</v>
      </c>
      <c r="W52" s="90"/>
      <c r="Z52" t="s">
        <v>2061</v>
      </c>
      <c r="AA52" t="s">
        <v>2547</v>
      </c>
    </row>
    <row r="53" spans="17:27" s="19" customFormat="1" ht="18" customHeight="1">
      <c r="R53" s="86" t="s">
        <v>562</v>
      </c>
      <c r="T53" s="22" t="s">
        <v>208</v>
      </c>
      <c r="W53" s="90"/>
      <c r="Z53" t="s">
        <v>1885</v>
      </c>
      <c r="AA53" t="s">
        <v>2132</v>
      </c>
    </row>
    <row r="54" spans="17:27" s="19" customFormat="1" ht="18" customHeight="1">
      <c r="R54" s="86" t="s">
        <v>563</v>
      </c>
      <c r="T54" s="22" t="s">
        <v>209</v>
      </c>
      <c r="U54" s="21"/>
      <c r="V54" s="20"/>
      <c r="W54" s="90"/>
      <c r="Z54" t="s">
        <v>2062</v>
      </c>
      <c r="AA54" t="s">
        <v>2131</v>
      </c>
    </row>
    <row r="55" spans="17:27" s="19" customFormat="1" ht="18" customHeight="1">
      <c r="R55" s="86" t="s">
        <v>564</v>
      </c>
      <c r="T55" s="22" t="s">
        <v>210</v>
      </c>
      <c r="U55" s="21"/>
      <c r="V55" s="20"/>
      <c r="W55" s="90"/>
      <c r="Z55" t="s">
        <v>1794</v>
      </c>
      <c r="AA55" t="s">
        <v>2133</v>
      </c>
    </row>
    <row r="56" spans="17:27" s="19" customFormat="1" ht="18" customHeight="1">
      <c r="R56" s="86" t="s">
        <v>565</v>
      </c>
      <c r="T56" s="22" t="s">
        <v>214</v>
      </c>
      <c r="W56" s="90"/>
      <c r="Z56" t="s">
        <v>2063</v>
      </c>
      <c r="AA56" t="s">
        <v>2350</v>
      </c>
    </row>
    <row r="57" spans="17:27" s="19" customFormat="1" ht="18" customHeight="1">
      <c r="R57" s="86" t="s">
        <v>566</v>
      </c>
      <c r="T57" s="22" t="s">
        <v>215</v>
      </c>
      <c r="W57" s="90"/>
      <c r="Z57" t="s">
        <v>2064</v>
      </c>
      <c r="AA57" t="s">
        <v>2335</v>
      </c>
    </row>
    <row r="58" spans="17:27" s="19" customFormat="1" ht="18" customHeight="1">
      <c r="R58" s="86" t="s">
        <v>567</v>
      </c>
      <c r="T58" s="22" t="s">
        <v>216</v>
      </c>
      <c r="U58" s="21"/>
      <c r="V58" s="20"/>
      <c r="W58" s="90"/>
      <c r="Z58" t="s">
        <v>2065</v>
      </c>
      <c r="AA58" t="s">
        <v>2336</v>
      </c>
    </row>
    <row r="59" spans="17:27" s="19" customFormat="1" ht="18" customHeight="1">
      <c r="R59" s="86" t="s">
        <v>568</v>
      </c>
      <c r="T59" s="22" t="s">
        <v>217</v>
      </c>
      <c r="U59" s="21"/>
      <c r="V59" s="20"/>
      <c r="W59" s="90"/>
      <c r="Z59" t="s">
        <v>2066</v>
      </c>
      <c r="AA59" t="s">
        <v>2562</v>
      </c>
    </row>
    <row r="60" spans="17:27" s="19" customFormat="1" ht="18" customHeight="1">
      <c r="R60" s="86" t="s">
        <v>569</v>
      </c>
      <c r="T60" s="22" t="s">
        <v>212</v>
      </c>
      <c r="W60" s="90"/>
      <c r="Z60" t="s">
        <v>1992</v>
      </c>
      <c r="AA60" t="s">
        <v>2548</v>
      </c>
    </row>
    <row r="61" spans="17:27" s="19" customFormat="1" ht="18" customHeight="1">
      <c r="R61" s="86" t="s">
        <v>570</v>
      </c>
      <c r="T61" s="22" t="s">
        <v>233</v>
      </c>
      <c r="W61" s="90"/>
      <c r="Z61" t="s">
        <v>1795</v>
      </c>
      <c r="AA61" t="s">
        <v>2161</v>
      </c>
    </row>
    <row r="62" spans="17:27" s="19" customFormat="1" ht="18" customHeight="1">
      <c r="R62" s="86" t="s">
        <v>571</v>
      </c>
      <c r="T62" s="22" t="s">
        <v>430</v>
      </c>
      <c r="U62" s="21"/>
      <c r="V62" s="20"/>
      <c r="W62" s="90"/>
      <c r="Z62" t="s">
        <v>2067</v>
      </c>
      <c r="AA62" t="s">
        <v>2470</v>
      </c>
    </row>
    <row r="63" spans="17:27" s="19" customFormat="1" ht="18" customHeight="1">
      <c r="R63" s="86" t="s">
        <v>572</v>
      </c>
      <c r="T63" s="22" t="s">
        <v>237</v>
      </c>
      <c r="U63" s="21"/>
      <c r="V63" s="20"/>
      <c r="W63" s="90"/>
      <c r="Z63" t="s">
        <v>1886</v>
      </c>
      <c r="AA63" t="s">
        <v>2560</v>
      </c>
    </row>
    <row r="64" spans="17:27" s="19" customFormat="1" ht="18" customHeight="1">
      <c r="R64" s="86" t="s">
        <v>573</v>
      </c>
      <c r="T64" s="22" t="s">
        <v>240</v>
      </c>
      <c r="U64" s="21"/>
      <c r="V64" s="20"/>
      <c r="W64" s="90"/>
      <c r="Z64" t="s">
        <v>2068</v>
      </c>
      <c r="AA64" t="s">
        <v>2559</v>
      </c>
    </row>
    <row r="65" spans="18:27" s="19" customFormat="1" ht="18" customHeight="1">
      <c r="R65" s="86" t="s">
        <v>574</v>
      </c>
      <c r="T65" s="22" t="s">
        <v>241</v>
      </c>
      <c r="U65" s="21"/>
      <c r="V65" s="20"/>
      <c r="W65" s="90"/>
      <c r="Z65" t="s">
        <v>1796</v>
      </c>
      <c r="AA65" t="s">
        <v>2448</v>
      </c>
    </row>
    <row r="66" spans="18:27" s="19" customFormat="1" ht="18" customHeight="1">
      <c r="R66" s="86" t="s">
        <v>575</v>
      </c>
      <c r="T66" s="22" t="s">
        <v>429</v>
      </c>
      <c r="W66" s="90"/>
      <c r="Z66" t="s">
        <v>1887</v>
      </c>
      <c r="AA66" t="s">
        <v>2526</v>
      </c>
    </row>
    <row r="67" spans="18:27" s="19" customFormat="1" ht="18" customHeight="1">
      <c r="R67" s="86" t="s">
        <v>576</v>
      </c>
      <c r="T67" s="22" t="s">
        <v>247</v>
      </c>
      <c r="W67" s="90"/>
      <c r="Z67" t="s">
        <v>2020</v>
      </c>
      <c r="AA67" t="s">
        <v>2521</v>
      </c>
    </row>
    <row r="68" spans="18:27" s="19" customFormat="1" ht="18" customHeight="1">
      <c r="R68" s="86" t="s">
        <v>577</v>
      </c>
      <c r="T68" s="22" t="s">
        <v>248</v>
      </c>
      <c r="U68" s="21"/>
      <c r="V68" s="20"/>
      <c r="W68" s="90"/>
      <c r="Z68" t="s">
        <v>2021</v>
      </c>
      <c r="AA68" t="s">
        <v>2520</v>
      </c>
    </row>
    <row r="69" spans="18:27" s="19" customFormat="1" ht="18" customHeight="1">
      <c r="R69" s="86" t="s">
        <v>578</v>
      </c>
      <c r="T69" s="22" t="s">
        <v>249</v>
      </c>
      <c r="U69" s="21"/>
      <c r="V69" s="20"/>
      <c r="W69" s="90"/>
      <c r="Z69" t="s">
        <v>2022</v>
      </c>
      <c r="AA69" t="s">
        <v>2518</v>
      </c>
    </row>
    <row r="70" spans="18:27" s="19" customFormat="1" ht="18" customHeight="1">
      <c r="R70" s="86" t="s">
        <v>579</v>
      </c>
      <c r="T70" s="22" t="s">
        <v>250</v>
      </c>
      <c r="W70" s="90"/>
      <c r="Z70" t="s">
        <v>1835</v>
      </c>
      <c r="AA70" t="s">
        <v>2571</v>
      </c>
    </row>
    <row r="71" spans="18:27" s="19" customFormat="1" ht="18" customHeight="1">
      <c r="R71" s="86" t="s">
        <v>580</v>
      </c>
      <c r="T71" s="22" t="s">
        <v>251</v>
      </c>
      <c r="U71" s="21"/>
      <c r="V71" s="20"/>
      <c r="W71" s="90"/>
      <c r="Z71" t="s">
        <v>1888</v>
      </c>
      <c r="AA71" t="s">
        <v>2519</v>
      </c>
    </row>
    <row r="72" spans="18:27" s="19" customFormat="1" ht="18" customHeight="1">
      <c r="R72" s="86" t="s">
        <v>581</v>
      </c>
      <c r="T72" s="22" t="s">
        <v>252</v>
      </c>
      <c r="W72" s="90"/>
      <c r="Z72" t="s">
        <v>2069</v>
      </c>
      <c r="AA72" t="s">
        <v>2367</v>
      </c>
    </row>
    <row r="73" spans="18:27" s="19" customFormat="1" ht="18" customHeight="1">
      <c r="R73" s="86" t="s">
        <v>582</v>
      </c>
      <c r="T73" s="22" t="s">
        <v>257</v>
      </c>
      <c r="W73" s="90"/>
      <c r="Z73" t="s">
        <v>2070</v>
      </c>
      <c r="AA73" t="s">
        <v>2218</v>
      </c>
    </row>
    <row r="74" spans="18:27" s="19" customFormat="1" ht="18" customHeight="1">
      <c r="R74" s="86" t="s">
        <v>583</v>
      </c>
      <c r="T74" s="18" t="s">
        <v>262</v>
      </c>
      <c r="W74" s="90"/>
      <c r="Z74" t="s">
        <v>2071</v>
      </c>
      <c r="AA74" t="s">
        <v>2217</v>
      </c>
    </row>
    <row r="75" spans="18:27" s="19" customFormat="1" ht="18" customHeight="1">
      <c r="R75" s="86" t="s">
        <v>584</v>
      </c>
      <c r="T75" s="18" t="s">
        <v>428</v>
      </c>
      <c r="W75" s="90"/>
      <c r="Z75" t="s">
        <v>1889</v>
      </c>
      <c r="AA75" t="s">
        <v>2210</v>
      </c>
    </row>
    <row r="76" spans="18:27" s="19" customFormat="1" ht="18" customHeight="1">
      <c r="R76" s="86" t="s">
        <v>585</v>
      </c>
      <c r="T76" s="18" t="s">
        <v>263</v>
      </c>
      <c r="W76" s="90"/>
      <c r="Z76" t="s">
        <v>1822</v>
      </c>
      <c r="AA76" t="s">
        <v>2400</v>
      </c>
    </row>
    <row r="77" spans="18:27" s="19" customFormat="1" ht="18" customHeight="1">
      <c r="R77" s="86" t="s">
        <v>586</v>
      </c>
      <c r="T77" s="18" t="s">
        <v>264</v>
      </c>
      <c r="W77" s="90"/>
      <c r="Z77" t="s">
        <v>2008</v>
      </c>
      <c r="AA77" t="s">
        <v>2392</v>
      </c>
    </row>
    <row r="78" spans="18:27" s="19" customFormat="1" ht="18" customHeight="1">
      <c r="R78" s="86" t="s">
        <v>587</v>
      </c>
      <c r="T78" s="18" t="s">
        <v>273</v>
      </c>
      <c r="W78" s="90"/>
      <c r="Z78" t="s">
        <v>1993</v>
      </c>
      <c r="AA78" t="s">
        <v>2538</v>
      </c>
    </row>
    <row r="79" spans="18:27" s="19" customFormat="1" ht="18" customHeight="1">
      <c r="R79" s="86" t="s">
        <v>588</v>
      </c>
      <c r="T79" s="18" t="s">
        <v>277</v>
      </c>
      <c r="W79" s="90"/>
      <c r="Z79" t="s">
        <v>1994</v>
      </c>
      <c r="AA79" t="s">
        <v>2479</v>
      </c>
    </row>
    <row r="80" spans="18:27" s="19" customFormat="1" ht="18" customHeight="1">
      <c r="R80" s="86" t="s">
        <v>589</v>
      </c>
      <c r="T80" s="18" t="s">
        <v>287</v>
      </c>
      <c r="W80" s="90"/>
      <c r="Z80" t="s">
        <v>1890</v>
      </c>
      <c r="AA80" t="s">
        <v>2483</v>
      </c>
    </row>
    <row r="81" spans="18:27" ht="14.5">
      <c r="R81" s="86" t="s">
        <v>590</v>
      </c>
      <c r="T81" s="18" t="s">
        <v>426</v>
      </c>
      <c r="Z81" t="s">
        <v>1995</v>
      </c>
      <c r="AA81" t="s">
        <v>2224</v>
      </c>
    </row>
    <row r="82" spans="18:27" ht="14.5">
      <c r="R82" s="86" t="s">
        <v>591</v>
      </c>
      <c r="T82" s="18" t="s">
        <v>293</v>
      </c>
      <c r="Z82" t="s">
        <v>2072</v>
      </c>
      <c r="AA82" t="s">
        <v>2185</v>
      </c>
    </row>
    <row r="83" spans="18:27" ht="14.5">
      <c r="R83" s="86" t="s">
        <v>592</v>
      </c>
      <c r="T83" s="18" t="s">
        <v>294</v>
      </c>
      <c r="Z83" t="s">
        <v>1891</v>
      </c>
      <c r="AA83" t="s">
        <v>2417</v>
      </c>
    </row>
    <row r="84" spans="18:27" ht="14.5">
      <c r="R84" s="86" t="s">
        <v>593</v>
      </c>
      <c r="T84" s="22" t="s">
        <v>253</v>
      </c>
      <c r="Z84" t="s">
        <v>1850</v>
      </c>
      <c r="AA84" t="s">
        <v>2471</v>
      </c>
    </row>
    <row r="85" spans="18:27" ht="14.5">
      <c r="R85" s="86" t="s">
        <v>594</v>
      </c>
      <c r="T85" s="22" t="s">
        <v>254</v>
      </c>
      <c r="Z85" t="s">
        <v>1892</v>
      </c>
      <c r="AA85" t="s">
        <v>2465</v>
      </c>
    </row>
    <row r="86" spans="18:27" ht="14.5">
      <c r="R86" s="86" t="s">
        <v>1682</v>
      </c>
      <c r="T86" s="22" t="s">
        <v>255</v>
      </c>
      <c r="Z86" t="s">
        <v>2009</v>
      </c>
      <c r="AA86" t="s">
        <v>2273</v>
      </c>
    </row>
    <row r="87" spans="18:27" ht="14.5">
      <c r="R87" s="86" t="s">
        <v>595</v>
      </c>
      <c r="T87" s="22" t="s">
        <v>256</v>
      </c>
      <c r="Z87" t="s">
        <v>2073</v>
      </c>
      <c r="AA87" t="s">
        <v>2277</v>
      </c>
    </row>
    <row r="88" spans="18:27" ht="14.5">
      <c r="R88" s="86" t="s">
        <v>596</v>
      </c>
      <c r="T88" s="22" t="s">
        <v>258</v>
      </c>
      <c r="Z88" s="98" t="s">
        <v>2577</v>
      </c>
      <c r="AA88" t="s">
        <v>2283</v>
      </c>
    </row>
    <row r="89" spans="18:27" ht="14.5">
      <c r="R89" s="86" t="s">
        <v>597</v>
      </c>
      <c r="T89" s="22" t="s">
        <v>259</v>
      </c>
      <c r="Z89" t="s">
        <v>2074</v>
      </c>
      <c r="AA89" t="s">
        <v>2374</v>
      </c>
    </row>
    <row r="90" spans="18:27" ht="14.5">
      <c r="R90" s="86" t="s">
        <v>598</v>
      </c>
      <c r="T90" s="22" t="s">
        <v>260</v>
      </c>
      <c r="Z90" t="s">
        <v>2023</v>
      </c>
      <c r="AA90" t="s">
        <v>2452</v>
      </c>
    </row>
    <row r="91" spans="18:27" ht="14.5">
      <c r="R91" s="86" t="s">
        <v>599</v>
      </c>
      <c r="T91" s="18" t="s">
        <v>261</v>
      </c>
      <c r="Z91" t="s">
        <v>1996</v>
      </c>
      <c r="AA91" t="s">
        <v>2474</v>
      </c>
    </row>
    <row r="92" spans="18:27" ht="14.5">
      <c r="R92" s="86" t="s">
        <v>600</v>
      </c>
      <c r="T92" s="18" t="s">
        <v>265</v>
      </c>
      <c r="Z92" t="s">
        <v>1894</v>
      </c>
      <c r="AA92" t="s">
        <v>2451</v>
      </c>
    </row>
    <row r="93" spans="18:27" ht="14.5">
      <c r="R93" s="86" t="s">
        <v>601</v>
      </c>
      <c r="T93" s="18" t="s">
        <v>266</v>
      </c>
      <c r="Z93" t="s">
        <v>2024</v>
      </c>
      <c r="AA93" t="s">
        <v>2278</v>
      </c>
    </row>
    <row r="94" spans="18:27" ht="14.5">
      <c r="R94" s="86" t="s">
        <v>602</v>
      </c>
      <c r="T94" s="18" t="s">
        <v>267</v>
      </c>
      <c r="Z94" t="s">
        <v>2025</v>
      </c>
      <c r="AA94" t="s">
        <v>2276</v>
      </c>
    </row>
    <row r="95" spans="18:27" ht="14.5">
      <c r="R95" s="86" t="s">
        <v>603</v>
      </c>
      <c r="T95" s="18" t="s">
        <v>268</v>
      </c>
      <c r="Z95" t="s">
        <v>2026</v>
      </c>
      <c r="AA95" t="s">
        <v>2412</v>
      </c>
    </row>
    <row r="96" spans="18:27" ht="14.5">
      <c r="R96" s="86" t="s">
        <v>604</v>
      </c>
      <c r="T96" s="18" t="s">
        <v>269</v>
      </c>
      <c r="Z96" t="s">
        <v>1985</v>
      </c>
      <c r="AA96" t="s">
        <v>2279</v>
      </c>
    </row>
    <row r="97" spans="18:27" ht="14.5">
      <c r="R97" s="86" t="s">
        <v>605</v>
      </c>
      <c r="T97" s="18" t="s">
        <v>270</v>
      </c>
      <c r="Z97" t="s">
        <v>1825</v>
      </c>
      <c r="AA97" t="s">
        <v>2453</v>
      </c>
    </row>
    <row r="98" spans="18:27" ht="14.5">
      <c r="R98" s="86" t="s">
        <v>606</v>
      </c>
      <c r="T98" s="18" t="s">
        <v>271</v>
      </c>
      <c r="Z98" t="s">
        <v>1895</v>
      </c>
      <c r="AA98" t="s">
        <v>2450</v>
      </c>
    </row>
    <row r="99" spans="18:27" ht="14.5">
      <c r="R99" s="86" t="s">
        <v>607</v>
      </c>
      <c r="T99" s="18" t="s">
        <v>272</v>
      </c>
      <c r="Z99" t="s">
        <v>2027</v>
      </c>
      <c r="AA99" t="s">
        <v>2446</v>
      </c>
    </row>
    <row r="100" spans="18:27" ht="14.5">
      <c r="R100" s="86" t="s">
        <v>608</v>
      </c>
      <c r="T100" s="18" t="s">
        <v>274</v>
      </c>
      <c r="Z100" t="s">
        <v>1896</v>
      </c>
      <c r="AA100" t="s">
        <v>2468</v>
      </c>
    </row>
    <row r="101" spans="18:27" ht="14.5">
      <c r="R101" s="86" t="s">
        <v>609</v>
      </c>
      <c r="T101" s="18" t="s">
        <v>275</v>
      </c>
      <c r="Z101" t="s">
        <v>1897</v>
      </c>
      <c r="AA101" t="s">
        <v>2274</v>
      </c>
    </row>
    <row r="102" spans="18:27" ht="14.5">
      <c r="R102" s="86" t="s">
        <v>610</v>
      </c>
      <c r="T102" s="18" t="s">
        <v>276</v>
      </c>
      <c r="Z102" t="s">
        <v>1898</v>
      </c>
      <c r="AA102" t="s">
        <v>2272</v>
      </c>
    </row>
    <row r="103" spans="18:27" ht="14.5">
      <c r="R103" s="86" t="s">
        <v>611</v>
      </c>
      <c r="T103" s="18" t="s">
        <v>278</v>
      </c>
      <c r="Z103" t="s">
        <v>1797</v>
      </c>
      <c r="AA103" t="s">
        <v>2275</v>
      </c>
    </row>
    <row r="104" spans="18:27" ht="14.5">
      <c r="R104" s="86" t="s">
        <v>612</v>
      </c>
      <c r="T104" s="18" t="s">
        <v>279</v>
      </c>
      <c r="Z104" t="s">
        <v>2075</v>
      </c>
      <c r="AA104" t="s">
        <v>2280</v>
      </c>
    </row>
    <row r="105" spans="18:27" ht="14.5">
      <c r="R105" s="86" t="s">
        <v>613</v>
      </c>
      <c r="T105" s="18" t="s">
        <v>280</v>
      </c>
      <c r="Z105" t="s">
        <v>2076</v>
      </c>
      <c r="AA105" t="s">
        <v>2281</v>
      </c>
    </row>
    <row r="106" spans="18:27" ht="14.5">
      <c r="R106" s="86" t="s">
        <v>614</v>
      </c>
      <c r="T106" s="18" t="s">
        <v>281</v>
      </c>
      <c r="Z106" t="s">
        <v>2077</v>
      </c>
      <c r="AA106" t="s">
        <v>2422</v>
      </c>
    </row>
    <row r="107" spans="18:27" ht="14.5">
      <c r="R107" s="86" t="s">
        <v>615</v>
      </c>
      <c r="T107" s="18" t="s">
        <v>282</v>
      </c>
      <c r="Z107" t="s">
        <v>2078</v>
      </c>
      <c r="AA107" t="s">
        <v>2514</v>
      </c>
    </row>
    <row r="108" spans="18:27" ht="14.5">
      <c r="R108" s="86" t="s">
        <v>616</v>
      </c>
      <c r="T108" s="18" t="s">
        <v>283</v>
      </c>
      <c r="Z108" t="s">
        <v>1828</v>
      </c>
      <c r="AA108" t="s">
        <v>2530</v>
      </c>
    </row>
    <row r="109" spans="18:27" ht="14.5">
      <c r="R109" s="86" t="s">
        <v>617</v>
      </c>
      <c r="T109" s="18" t="s">
        <v>284</v>
      </c>
      <c r="Z109" t="s">
        <v>2079</v>
      </c>
      <c r="AA109" t="s">
        <v>2467</v>
      </c>
    </row>
    <row r="110" spans="18:27" ht="14.5">
      <c r="R110" s="86" t="s">
        <v>618</v>
      </c>
      <c r="T110" s="18" t="s">
        <v>285</v>
      </c>
      <c r="Z110" t="s">
        <v>2080</v>
      </c>
      <c r="AA110" t="s">
        <v>2459</v>
      </c>
    </row>
    <row r="111" spans="18:27" ht="14.5">
      <c r="R111" s="86" t="s">
        <v>619</v>
      </c>
      <c r="T111" s="18" t="s">
        <v>427</v>
      </c>
      <c r="Z111" t="s">
        <v>1851</v>
      </c>
      <c r="AA111" t="s">
        <v>2478</v>
      </c>
    </row>
    <row r="112" spans="18:27" ht="14.5">
      <c r="R112" s="86" t="s">
        <v>620</v>
      </c>
      <c r="T112" s="18" t="s">
        <v>286</v>
      </c>
      <c r="Z112" t="s">
        <v>1852</v>
      </c>
      <c r="AA112" t="s">
        <v>2463</v>
      </c>
    </row>
    <row r="113" spans="18:27" ht="14.5">
      <c r="R113" s="86" t="s">
        <v>621</v>
      </c>
      <c r="T113" s="18" t="s">
        <v>288</v>
      </c>
      <c r="Z113" t="s">
        <v>1798</v>
      </c>
      <c r="AA113" t="s">
        <v>2410</v>
      </c>
    </row>
    <row r="114" spans="18:27" ht="14.5">
      <c r="R114" s="86" t="s">
        <v>622</v>
      </c>
      <c r="T114" s="18" t="s">
        <v>289</v>
      </c>
      <c r="Z114" t="s">
        <v>1817</v>
      </c>
      <c r="AA114" t="s">
        <v>2472</v>
      </c>
    </row>
    <row r="115" spans="18:27" ht="14.5">
      <c r="R115" s="86" t="s">
        <v>623</v>
      </c>
      <c r="T115" s="18" t="s">
        <v>290</v>
      </c>
      <c r="Z115" t="s">
        <v>2081</v>
      </c>
      <c r="AA115" t="s">
        <v>2449</v>
      </c>
    </row>
    <row r="116" spans="18:27" ht="14.5">
      <c r="R116" s="86" t="s">
        <v>624</v>
      </c>
      <c r="T116" s="18" t="s">
        <v>291</v>
      </c>
      <c r="Z116" t="s">
        <v>1997</v>
      </c>
      <c r="AA116" t="s">
        <v>2466</v>
      </c>
    </row>
    <row r="117" spans="18:27" ht="14.5">
      <c r="R117" s="86" t="s">
        <v>625</v>
      </c>
      <c r="T117" s="18" t="s">
        <v>292</v>
      </c>
      <c r="Z117" t="s">
        <v>1810</v>
      </c>
      <c r="AA117" t="s">
        <v>2135</v>
      </c>
    </row>
    <row r="118" spans="18:27" ht="14.5">
      <c r="R118" s="86" t="s">
        <v>626</v>
      </c>
      <c r="T118" s="18" t="s">
        <v>295</v>
      </c>
      <c r="Z118" t="s">
        <v>1899</v>
      </c>
      <c r="AA118" t="s">
        <v>2149</v>
      </c>
    </row>
    <row r="119" spans="18:27" ht="14.5">
      <c r="R119" s="86" t="s">
        <v>627</v>
      </c>
      <c r="T119" s="18" t="s">
        <v>296</v>
      </c>
      <c r="Z119" t="s">
        <v>1900</v>
      </c>
      <c r="AA119" t="s">
        <v>2326</v>
      </c>
    </row>
    <row r="120" spans="18:27" ht="14.5">
      <c r="R120" s="86" t="s">
        <v>628</v>
      </c>
      <c r="T120" s="18" t="s">
        <v>297</v>
      </c>
      <c r="Z120" t="s">
        <v>1901</v>
      </c>
      <c r="AA120" t="s">
        <v>2198</v>
      </c>
    </row>
    <row r="121" spans="18:27" ht="14.5">
      <c r="R121" s="86" t="s">
        <v>629</v>
      </c>
      <c r="T121" s="18" t="s">
        <v>298</v>
      </c>
      <c r="Z121" t="s">
        <v>1818</v>
      </c>
      <c r="AA121" t="s">
        <v>2196</v>
      </c>
    </row>
    <row r="122" spans="18:27" ht="14.5">
      <c r="R122" s="86" t="s">
        <v>630</v>
      </c>
      <c r="T122" s="159" t="s">
        <v>70</v>
      </c>
      <c r="Z122" t="s">
        <v>1902</v>
      </c>
      <c r="AA122" t="s">
        <v>2507</v>
      </c>
    </row>
    <row r="123" spans="18:27" ht="14.5">
      <c r="R123" s="86" t="s">
        <v>631</v>
      </c>
      <c r="Z123" t="s">
        <v>1814</v>
      </c>
      <c r="AA123" t="s">
        <v>2189</v>
      </c>
    </row>
    <row r="124" spans="18:27" ht="14.5">
      <c r="R124" s="86" t="s">
        <v>632</v>
      </c>
      <c r="Z124" t="s">
        <v>1998</v>
      </c>
      <c r="AA124" t="s">
        <v>2141</v>
      </c>
    </row>
    <row r="125" spans="18:27" ht="14.5">
      <c r="R125" s="86" t="s">
        <v>633</v>
      </c>
      <c r="Z125" t="s">
        <v>2028</v>
      </c>
      <c r="AA125" t="s">
        <v>2138</v>
      </c>
    </row>
    <row r="126" spans="18:27" ht="14.5">
      <c r="R126" s="86" t="s">
        <v>634</v>
      </c>
      <c r="Z126" t="s">
        <v>1903</v>
      </c>
      <c r="AA126" t="s">
        <v>2270</v>
      </c>
    </row>
    <row r="127" spans="18:27" ht="14.5">
      <c r="R127" s="86" t="s">
        <v>635</v>
      </c>
      <c r="Z127" t="s">
        <v>2029</v>
      </c>
      <c r="AA127" t="s">
        <v>2379</v>
      </c>
    </row>
    <row r="128" spans="18:27" ht="14.5">
      <c r="R128" s="86" t="s">
        <v>636</v>
      </c>
      <c r="Z128" t="s">
        <v>1826</v>
      </c>
      <c r="AA128" t="s">
        <v>2369</v>
      </c>
    </row>
    <row r="129" spans="18:27" ht="14.5">
      <c r="R129" s="86" t="s">
        <v>637</v>
      </c>
      <c r="Z129" t="s">
        <v>1799</v>
      </c>
      <c r="AA129" t="s">
        <v>2433</v>
      </c>
    </row>
    <row r="130" spans="18:27" ht="14.5">
      <c r="R130" s="86" t="s">
        <v>638</v>
      </c>
      <c r="Z130" t="s">
        <v>1836</v>
      </c>
      <c r="AA130" t="s">
        <v>2268</v>
      </c>
    </row>
    <row r="131" spans="18:27" ht="14.5">
      <c r="R131" s="86" t="s">
        <v>639</v>
      </c>
      <c r="Z131" t="s">
        <v>1904</v>
      </c>
      <c r="AA131" t="s">
        <v>2383</v>
      </c>
    </row>
    <row r="132" spans="18:27" ht="14.5">
      <c r="R132" s="86" t="s">
        <v>640</v>
      </c>
      <c r="Z132" t="s">
        <v>1853</v>
      </c>
      <c r="AA132" t="s">
        <v>2208</v>
      </c>
    </row>
    <row r="133" spans="18:27" ht="14.5">
      <c r="R133" s="86" t="s">
        <v>641</v>
      </c>
      <c r="Z133" t="s">
        <v>2030</v>
      </c>
      <c r="AA133" t="s">
        <v>2215</v>
      </c>
    </row>
    <row r="134" spans="18:27" ht="14.5">
      <c r="R134" s="86" t="s">
        <v>642</v>
      </c>
      <c r="Z134" t="s">
        <v>1905</v>
      </c>
      <c r="AA134" t="s">
        <v>2221</v>
      </c>
    </row>
    <row r="135" spans="18:27" ht="14.5">
      <c r="R135" s="86" t="s">
        <v>643</v>
      </c>
      <c r="Z135" t="s">
        <v>2082</v>
      </c>
      <c r="AA135" t="s">
        <v>2222</v>
      </c>
    </row>
    <row r="136" spans="18:27" ht="14.5">
      <c r="R136" s="86" t="s">
        <v>644</v>
      </c>
      <c r="Z136" t="s">
        <v>2083</v>
      </c>
      <c r="AA136" t="s">
        <v>2306</v>
      </c>
    </row>
    <row r="137" spans="18:27" ht="14.5">
      <c r="R137" s="86" t="s">
        <v>645</v>
      </c>
      <c r="Z137" t="s">
        <v>1906</v>
      </c>
      <c r="AA137" t="s">
        <v>2303</v>
      </c>
    </row>
    <row r="138" spans="18:27" ht="14.5">
      <c r="R138" s="86" t="s">
        <v>646</v>
      </c>
      <c r="Z138" t="s">
        <v>2084</v>
      </c>
      <c r="AA138" t="s">
        <v>2304</v>
      </c>
    </row>
    <row r="139" spans="18:27" ht="14.5">
      <c r="R139" s="86" t="s">
        <v>647</v>
      </c>
      <c r="Z139" t="s">
        <v>1907</v>
      </c>
      <c r="AA139" t="s">
        <v>2321</v>
      </c>
    </row>
    <row r="140" spans="18:27" ht="14.5">
      <c r="R140" s="86" t="s">
        <v>648</v>
      </c>
      <c r="Z140" t="s">
        <v>1908</v>
      </c>
      <c r="AA140" t="s">
        <v>2401</v>
      </c>
    </row>
    <row r="141" spans="18:27" ht="14.5">
      <c r="R141" s="86" t="s">
        <v>649</v>
      </c>
      <c r="Z141" t="s">
        <v>1909</v>
      </c>
      <c r="AA141" t="s">
        <v>2561</v>
      </c>
    </row>
    <row r="142" spans="18:27" ht="14.5">
      <c r="R142" s="86" t="s">
        <v>650</v>
      </c>
      <c r="Z142" t="s">
        <v>1910</v>
      </c>
      <c r="AA142" t="s">
        <v>2211</v>
      </c>
    </row>
    <row r="143" spans="18:27" ht="14.5">
      <c r="R143" s="86" t="s">
        <v>651</v>
      </c>
      <c r="Z143" t="s">
        <v>1911</v>
      </c>
      <c r="AA143" t="s">
        <v>2404</v>
      </c>
    </row>
    <row r="144" spans="18:27" ht="14.5">
      <c r="R144" s="86" t="s">
        <v>652</v>
      </c>
      <c r="Z144" t="s">
        <v>1811</v>
      </c>
      <c r="AA144" t="s">
        <v>2143</v>
      </c>
    </row>
    <row r="145" spans="18:27" ht="14.5">
      <c r="R145" s="86" t="s">
        <v>653</v>
      </c>
      <c r="Z145" t="s">
        <v>1912</v>
      </c>
      <c r="AA145" t="s">
        <v>2146</v>
      </c>
    </row>
    <row r="146" spans="18:27" ht="14.5">
      <c r="R146" s="86" t="s">
        <v>654</v>
      </c>
      <c r="Z146" t="s">
        <v>1800</v>
      </c>
      <c r="AA146" t="s">
        <v>2178</v>
      </c>
    </row>
    <row r="147" spans="18:27" ht="14.5">
      <c r="R147" s="86" t="s">
        <v>655</v>
      </c>
      <c r="Z147" t="s">
        <v>1913</v>
      </c>
      <c r="AA147" t="s">
        <v>2181</v>
      </c>
    </row>
    <row r="148" spans="18:27" ht="14.5">
      <c r="R148" s="86" t="s">
        <v>656</v>
      </c>
      <c r="Z148" t="s">
        <v>1999</v>
      </c>
      <c r="AA148" t="s">
        <v>2414</v>
      </c>
    </row>
    <row r="149" spans="18:27" ht="14.5">
      <c r="R149" s="86" t="s">
        <v>657</v>
      </c>
      <c r="Z149" t="s">
        <v>2085</v>
      </c>
      <c r="AA149" t="s">
        <v>2328</v>
      </c>
    </row>
    <row r="150" spans="18:27" ht="14.5">
      <c r="R150" s="86" t="s">
        <v>658</v>
      </c>
      <c r="Z150" t="s">
        <v>1854</v>
      </c>
      <c r="AA150" t="s">
        <v>2318</v>
      </c>
    </row>
    <row r="151" spans="18:27" ht="14.5">
      <c r="R151" s="86" t="s">
        <v>659</v>
      </c>
      <c r="Z151" t="s">
        <v>2086</v>
      </c>
      <c r="AA151" t="s">
        <v>2159</v>
      </c>
    </row>
    <row r="152" spans="18:27" ht="14.5">
      <c r="R152" s="86" t="s">
        <v>660</v>
      </c>
      <c r="Z152" t="s">
        <v>1837</v>
      </c>
      <c r="AA152" t="s">
        <v>2223</v>
      </c>
    </row>
    <row r="153" spans="18:27" ht="14.5">
      <c r="R153" s="86" t="s">
        <v>661</v>
      </c>
      <c r="Z153" t="s">
        <v>1838</v>
      </c>
      <c r="AA153" t="s">
        <v>2462</v>
      </c>
    </row>
    <row r="154" spans="18:27" ht="14.5">
      <c r="R154" s="86" t="s">
        <v>662</v>
      </c>
      <c r="Z154" t="s">
        <v>1914</v>
      </c>
      <c r="AA154" t="s">
        <v>2182</v>
      </c>
    </row>
    <row r="155" spans="18:27" ht="14.5">
      <c r="R155" s="86" t="s">
        <v>663</v>
      </c>
      <c r="Z155" t="s">
        <v>2011</v>
      </c>
      <c r="AA155" t="s">
        <v>2144</v>
      </c>
    </row>
    <row r="156" spans="18:27" ht="14.5">
      <c r="R156" s="86" t="s">
        <v>664</v>
      </c>
      <c r="Z156" t="s">
        <v>1915</v>
      </c>
      <c r="AA156" t="s">
        <v>2145</v>
      </c>
    </row>
    <row r="157" spans="18:27" ht="14.5">
      <c r="R157" s="86" t="s">
        <v>665</v>
      </c>
      <c r="Z157" t="s">
        <v>2031</v>
      </c>
      <c r="AA157" t="s">
        <v>2249</v>
      </c>
    </row>
    <row r="158" spans="18:27" ht="14.5">
      <c r="R158" s="86" t="s">
        <v>666</v>
      </c>
      <c r="Z158" t="s">
        <v>1916</v>
      </c>
      <c r="AA158" t="s">
        <v>2247</v>
      </c>
    </row>
    <row r="159" spans="18:27" ht="14.5">
      <c r="R159" s="86" t="s">
        <v>667</v>
      </c>
      <c r="Z159" t="s">
        <v>1917</v>
      </c>
      <c r="AA159" t="s">
        <v>2259</v>
      </c>
    </row>
    <row r="160" spans="18:27" ht="14.5">
      <c r="R160" s="86" t="s">
        <v>668</v>
      </c>
      <c r="Z160" t="s">
        <v>1918</v>
      </c>
      <c r="AA160" t="s">
        <v>2480</v>
      </c>
    </row>
    <row r="161" spans="18:27" ht="14.5">
      <c r="R161" s="86" t="s">
        <v>669</v>
      </c>
      <c r="Z161" t="s">
        <v>1801</v>
      </c>
      <c r="AA161" t="s">
        <v>2248</v>
      </c>
    </row>
    <row r="162" spans="18:27" ht="14.5">
      <c r="R162" s="86" t="s">
        <v>670</v>
      </c>
      <c r="Z162" t="s">
        <v>1860</v>
      </c>
      <c r="AA162" t="s">
        <v>2130</v>
      </c>
    </row>
    <row r="163" spans="18:27" ht="14.5">
      <c r="R163" s="86" t="s">
        <v>671</v>
      </c>
      <c r="Z163" t="s">
        <v>2032</v>
      </c>
      <c r="AA163" t="s">
        <v>2529</v>
      </c>
    </row>
    <row r="164" spans="18:27" ht="14.5">
      <c r="R164" s="86" t="s">
        <v>672</v>
      </c>
      <c r="Z164" t="s">
        <v>2087</v>
      </c>
      <c r="AA164" t="s">
        <v>2508</v>
      </c>
    </row>
    <row r="165" spans="18:27" ht="14.5">
      <c r="R165" s="86" t="s">
        <v>673</v>
      </c>
      <c r="Z165" t="s">
        <v>2033</v>
      </c>
      <c r="AA165" t="s">
        <v>2505</v>
      </c>
    </row>
    <row r="166" spans="18:27" ht="14.5">
      <c r="R166" s="86" t="s">
        <v>674</v>
      </c>
      <c r="Z166" t="s">
        <v>1919</v>
      </c>
      <c r="AA166" t="s">
        <v>2155</v>
      </c>
    </row>
    <row r="167" spans="18:27" ht="14.5">
      <c r="R167" s="86" t="s">
        <v>675</v>
      </c>
      <c r="Z167" t="s">
        <v>2088</v>
      </c>
      <c r="AA167" t="s">
        <v>2205</v>
      </c>
    </row>
    <row r="168" spans="18:27" ht="14.5">
      <c r="R168" s="86" t="s">
        <v>676</v>
      </c>
      <c r="Z168" t="s">
        <v>2089</v>
      </c>
      <c r="AA168" t="s">
        <v>2381</v>
      </c>
    </row>
    <row r="169" spans="18:27" ht="14.5">
      <c r="R169" s="86" t="s">
        <v>677</v>
      </c>
      <c r="Z169" t="s">
        <v>1920</v>
      </c>
      <c r="AA169" t="s">
        <v>2157</v>
      </c>
    </row>
    <row r="170" spans="18:27" ht="14.5">
      <c r="R170" s="86" t="s">
        <v>678</v>
      </c>
      <c r="Z170" t="s">
        <v>1921</v>
      </c>
      <c r="AA170" t="s">
        <v>2170</v>
      </c>
    </row>
    <row r="171" spans="18:27" ht="14.5">
      <c r="R171" s="86" t="s">
        <v>679</v>
      </c>
      <c r="Z171" t="s">
        <v>1802</v>
      </c>
      <c r="AA171" t="s">
        <v>2260</v>
      </c>
    </row>
    <row r="172" spans="18:27" ht="14.5">
      <c r="R172" s="86" t="s">
        <v>680</v>
      </c>
      <c r="Z172" t="s">
        <v>1922</v>
      </c>
      <c r="AA172" t="s">
        <v>2380</v>
      </c>
    </row>
    <row r="173" spans="18:27" ht="14.5">
      <c r="R173" s="86" t="s">
        <v>681</v>
      </c>
      <c r="Z173" t="s">
        <v>1923</v>
      </c>
      <c r="AA173" t="s">
        <v>2340</v>
      </c>
    </row>
    <row r="174" spans="18:27" ht="14.5">
      <c r="R174" s="86" t="s">
        <v>682</v>
      </c>
      <c r="Z174" t="s">
        <v>2090</v>
      </c>
      <c r="AA174" t="s">
        <v>2488</v>
      </c>
    </row>
    <row r="175" spans="18:27" ht="14.5">
      <c r="R175" s="86" t="s">
        <v>683</v>
      </c>
      <c r="Z175" t="s">
        <v>1839</v>
      </c>
      <c r="AA175" t="s">
        <v>2487</v>
      </c>
    </row>
    <row r="176" spans="18:27" ht="14.5">
      <c r="R176" s="86" t="s">
        <v>684</v>
      </c>
      <c r="Z176" t="s">
        <v>2000</v>
      </c>
      <c r="AA176" t="s">
        <v>2490</v>
      </c>
    </row>
    <row r="177" spans="18:27" ht="14.5">
      <c r="R177" s="86" t="s">
        <v>685</v>
      </c>
      <c r="Z177" t="s">
        <v>2001</v>
      </c>
      <c r="AA177" t="s">
        <v>2495</v>
      </c>
    </row>
    <row r="178" spans="18:27" ht="14.5">
      <c r="R178" s="86" t="s">
        <v>686</v>
      </c>
      <c r="Z178" t="s">
        <v>2091</v>
      </c>
      <c r="AA178" t="s">
        <v>2498</v>
      </c>
    </row>
    <row r="179" spans="18:27" ht="14.5">
      <c r="R179" s="86" t="s">
        <v>687</v>
      </c>
      <c r="Z179" t="s">
        <v>1924</v>
      </c>
      <c r="AA179" t="s">
        <v>2497</v>
      </c>
    </row>
    <row r="180" spans="18:27" ht="14.5">
      <c r="R180" s="86" t="s">
        <v>688</v>
      </c>
      <c r="Z180" t="s">
        <v>1925</v>
      </c>
      <c r="AA180" t="s">
        <v>2183</v>
      </c>
    </row>
    <row r="181" spans="18:27" ht="14.5">
      <c r="R181" s="86" t="s">
        <v>689</v>
      </c>
      <c r="Z181" t="s">
        <v>2092</v>
      </c>
      <c r="AA181" t="s">
        <v>2225</v>
      </c>
    </row>
    <row r="182" spans="18:27" ht="14.5">
      <c r="R182" s="86" t="s">
        <v>690</v>
      </c>
      <c r="Z182" t="s">
        <v>1926</v>
      </c>
      <c r="AA182" t="s">
        <v>2411</v>
      </c>
    </row>
    <row r="183" spans="18:27" ht="14.5">
      <c r="R183" s="86" t="s">
        <v>691</v>
      </c>
      <c r="Z183" t="s">
        <v>2093</v>
      </c>
      <c r="AA183" t="s">
        <v>2424</v>
      </c>
    </row>
    <row r="184" spans="18:27" ht="14.5">
      <c r="R184" s="86" t="s">
        <v>692</v>
      </c>
      <c r="Z184" t="s">
        <v>2034</v>
      </c>
      <c r="AA184" t="s">
        <v>2563</v>
      </c>
    </row>
    <row r="185" spans="18:27" ht="14.5">
      <c r="R185" s="86" t="s">
        <v>693</v>
      </c>
      <c r="Z185" t="s">
        <v>1803</v>
      </c>
      <c r="AA185" t="s">
        <v>2426</v>
      </c>
    </row>
    <row r="186" spans="18:27" ht="14.5">
      <c r="R186" s="86" t="s">
        <v>694</v>
      </c>
      <c r="Z186" t="s">
        <v>1927</v>
      </c>
      <c r="AA186" t="s">
        <v>2334</v>
      </c>
    </row>
    <row r="187" spans="18:27" ht="14.5">
      <c r="R187" s="86" t="s">
        <v>695</v>
      </c>
      <c r="Z187" t="s">
        <v>2002</v>
      </c>
      <c r="AA187" t="s">
        <v>2323</v>
      </c>
    </row>
    <row r="188" spans="18:27" ht="14.5">
      <c r="R188" s="86" t="s">
        <v>696</v>
      </c>
      <c r="Z188" t="s">
        <v>1928</v>
      </c>
      <c r="AA188" t="s">
        <v>2319</v>
      </c>
    </row>
    <row r="189" spans="18:27" ht="14.5">
      <c r="R189" s="86" t="s">
        <v>697</v>
      </c>
      <c r="Z189" t="s">
        <v>1840</v>
      </c>
      <c r="AA189" t="s">
        <v>2413</v>
      </c>
    </row>
    <row r="190" spans="18:27" ht="14.5">
      <c r="R190" s="86" t="s">
        <v>698</v>
      </c>
      <c r="Z190" t="s">
        <v>1929</v>
      </c>
      <c r="AA190" t="s">
        <v>2423</v>
      </c>
    </row>
    <row r="191" spans="18:27" ht="14.5">
      <c r="R191" s="86" t="s">
        <v>699</v>
      </c>
      <c r="Z191" t="s">
        <v>1930</v>
      </c>
      <c r="AA191" t="s">
        <v>2406</v>
      </c>
    </row>
    <row r="192" spans="18:27" ht="14.5">
      <c r="R192" s="86" t="s">
        <v>700</v>
      </c>
      <c r="Z192" t="s">
        <v>1804</v>
      </c>
      <c r="AA192" t="s">
        <v>2325</v>
      </c>
    </row>
    <row r="193" spans="18:27" ht="14.5">
      <c r="R193" s="86" t="s">
        <v>701</v>
      </c>
      <c r="Z193" t="s">
        <v>2094</v>
      </c>
      <c r="AA193" t="s">
        <v>2429</v>
      </c>
    </row>
    <row r="194" spans="18:27" ht="14.5">
      <c r="R194" s="86" t="s">
        <v>702</v>
      </c>
      <c r="Z194" t="s">
        <v>1819</v>
      </c>
      <c r="AA194" t="s">
        <v>2313</v>
      </c>
    </row>
    <row r="195" spans="18:27" ht="14.5">
      <c r="R195" s="86" t="s">
        <v>703</v>
      </c>
      <c r="Z195" t="s">
        <v>1931</v>
      </c>
      <c r="AA195" t="s">
        <v>2355</v>
      </c>
    </row>
    <row r="196" spans="18:27" ht="14.5">
      <c r="R196" s="86" t="s">
        <v>704</v>
      </c>
      <c r="Z196" t="s">
        <v>1932</v>
      </c>
      <c r="AA196" t="s">
        <v>2360</v>
      </c>
    </row>
    <row r="197" spans="18:27" ht="14.5">
      <c r="R197" s="86" t="s">
        <v>705</v>
      </c>
      <c r="Z197" t="s">
        <v>1933</v>
      </c>
      <c r="AA197" t="s">
        <v>2356</v>
      </c>
    </row>
    <row r="198" spans="18:27" ht="14.5">
      <c r="R198" s="86" t="s">
        <v>706</v>
      </c>
      <c r="Z198" t="s">
        <v>1823</v>
      </c>
      <c r="AA198" t="s">
        <v>2570</v>
      </c>
    </row>
    <row r="199" spans="18:27" ht="14.5">
      <c r="R199" s="86" t="s">
        <v>707</v>
      </c>
      <c r="Z199" t="s">
        <v>2095</v>
      </c>
      <c r="AA199" t="s">
        <v>2193</v>
      </c>
    </row>
    <row r="200" spans="18:27" ht="14.5">
      <c r="R200" s="86" t="s">
        <v>708</v>
      </c>
      <c r="Z200" t="s">
        <v>1934</v>
      </c>
      <c r="AA200" t="s">
        <v>2441</v>
      </c>
    </row>
    <row r="201" spans="18:27" ht="14.5">
      <c r="R201" s="86" t="s">
        <v>709</v>
      </c>
      <c r="Z201" t="s">
        <v>2096</v>
      </c>
      <c r="AA201" t="s">
        <v>2402</v>
      </c>
    </row>
    <row r="202" spans="18:27" ht="14.5">
      <c r="R202" s="86" t="s">
        <v>710</v>
      </c>
      <c r="Z202" t="s">
        <v>2097</v>
      </c>
      <c r="AA202" t="s">
        <v>2537</v>
      </c>
    </row>
    <row r="203" spans="18:27" ht="14.5">
      <c r="R203" s="86" t="s">
        <v>711</v>
      </c>
      <c r="Z203" t="s">
        <v>1829</v>
      </c>
      <c r="AA203" t="s">
        <v>2535</v>
      </c>
    </row>
    <row r="204" spans="18:27" ht="14.5">
      <c r="R204" s="86" t="s">
        <v>712</v>
      </c>
      <c r="Z204" t="s">
        <v>2035</v>
      </c>
      <c r="AA204" t="s">
        <v>2536</v>
      </c>
    </row>
    <row r="205" spans="18:27" ht="14.5">
      <c r="R205" s="86" t="s">
        <v>713</v>
      </c>
      <c r="Z205" t="s">
        <v>2012</v>
      </c>
      <c r="AA205" t="s">
        <v>2539</v>
      </c>
    </row>
    <row r="206" spans="18:27" ht="14.5">
      <c r="R206" s="86" t="s">
        <v>714</v>
      </c>
      <c r="Z206" t="s">
        <v>2098</v>
      </c>
      <c r="AA206" t="s">
        <v>2391</v>
      </c>
    </row>
    <row r="207" spans="18:27" ht="14.5">
      <c r="R207" s="86" t="s">
        <v>715</v>
      </c>
      <c r="Z207" t="s">
        <v>1935</v>
      </c>
      <c r="AA207" t="s">
        <v>2290</v>
      </c>
    </row>
    <row r="208" spans="18:27" ht="14.5">
      <c r="R208" s="86" t="s">
        <v>716</v>
      </c>
      <c r="Z208" t="s">
        <v>1936</v>
      </c>
      <c r="AA208" t="s">
        <v>2194</v>
      </c>
    </row>
    <row r="209" spans="18:27" ht="14.5">
      <c r="R209" s="86" t="s">
        <v>717</v>
      </c>
      <c r="Z209" t="s">
        <v>1937</v>
      </c>
      <c r="AA209" t="s">
        <v>2265</v>
      </c>
    </row>
    <row r="210" spans="18:27" ht="14.5">
      <c r="R210" s="86" t="s">
        <v>718</v>
      </c>
      <c r="Z210" t="s">
        <v>1938</v>
      </c>
      <c r="AA210" t="s">
        <v>2286</v>
      </c>
    </row>
    <row r="211" spans="18:27" ht="14.5">
      <c r="R211" s="86" t="s">
        <v>719</v>
      </c>
      <c r="Z211" t="s">
        <v>1805</v>
      </c>
      <c r="AA211" t="s">
        <v>2310</v>
      </c>
    </row>
    <row r="212" spans="18:27" ht="14.5">
      <c r="R212" s="86" t="s">
        <v>720</v>
      </c>
      <c r="Z212" t="s">
        <v>1806</v>
      </c>
      <c r="AA212" t="s">
        <v>2343</v>
      </c>
    </row>
    <row r="213" spans="18:27" ht="14.5">
      <c r="R213" s="86" t="s">
        <v>721</v>
      </c>
      <c r="Z213" t="s">
        <v>1807</v>
      </c>
      <c r="AA213" t="s">
        <v>2513</v>
      </c>
    </row>
    <row r="214" spans="18:27" ht="14.5">
      <c r="R214" s="86" t="s">
        <v>722</v>
      </c>
      <c r="Z214" t="s">
        <v>2099</v>
      </c>
      <c r="AA214" t="s">
        <v>2512</v>
      </c>
    </row>
    <row r="215" spans="18:27" ht="14.5">
      <c r="R215" s="86" t="s">
        <v>723</v>
      </c>
      <c r="Z215" t="s">
        <v>1939</v>
      </c>
      <c r="AA215" t="s">
        <v>2254</v>
      </c>
    </row>
    <row r="216" spans="18:27" ht="14.5">
      <c r="R216" s="86" t="s">
        <v>724</v>
      </c>
      <c r="Z216" t="s">
        <v>2036</v>
      </c>
      <c r="AA216" t="s">
        <v>2128</v>
      </c>
    </row>
    <row r="217" spans="18:27" ht="14.5">
      <c r="R217" s="86" t="s">
        <v>725</v>
      </c>
      <c r="Z217" t="s">
        <v>2037</v>
      </c>
      <c r="AA217" t="s">
        <v>2245</v>
      </c>
    </row>
    <row r="218" spans="18:27" ht="14.5">
      <c r="R218" s="86" t="s">
        <v>726</v>
      </c>
      <c r="Z218" t="s">
        <v>2038</v>
      </c>
      <c r="AA218" t="s">
        <v>2434</v>
      </c>
    </row>
    <row r="219" spans="18:27" ht="14.5">
      <c r="R219" s="86" t="s">
        <v>727</v>
      </c>
      <c r="Z219" t="s">
        <v>2039</v>
      </c>
      <c r="AA219" t="s">
        <v>2271</v>
      </c>
    </row>
    <row r="220" spans="18:27" ht="14.5">
      <c r="R220" s="86" t="s">
        <v>728</v>
      </c>
      <c r="Z220" t="s">
        <v>2100</v>
      </c>
      <c r="AA220" t="s">
        <v>2240</v>
      </c>
    </row>
    <row r="221" spans="18:27" ht="14.5">
      <c r="R221" s="86" t="s">
        <v>729</v>
      </c>
      <c r="Z221" t="s">
        <v>1940</v>
      </c>
      <c r="AA221" t="s">
        <v>2239</v>
      </c>
    </row>
    <row r="222" spans="18:27" ht="14.5">
      <c r="R222" s="86" t="s">
        <v>730</v>
      </c>
      <c r="Z222" t="s">
        <v>1841</v>
      </c>
      <c r="AA222" t="s">
        <v>2238</v>
      </c>
    </row>
    <row r="223" spans="18:27" ht="14.5">
      <c r="R223" s="86" t="s">
        <v>731</v>
      </c>
      <c r="Z223" t="s">
        <v>1842</v>
      </c>
      <c r="AA223" t="s">
        <v>2142</v>
      </c>
    </row>
    <row r="224" spans="18:27" ht="14.5">
      <c r="R224" s="86" t="s">
        <v>732</v>
      </c>
      <c r="Z224" t="s">
        <v>1986</v>
      </c>
      <c r="AA224" t="s">
        <v>2192</v>
      </c>
    </row>
    <row r="225" spans="18:27" ht="14.5">
      <c r="R225" s="86" t="s">
        <v>733</v>
      </c>
      <c r="Z225" t="s">
        <v>1987</v>
      </c>
      <c r="AA225" t="s">
        <v>2416</v>
      </c>
    </row>
    <row r="226" spans="18:27" ht="14.5">
      <c r="R226" s="86" t="s">
        <v>734</v>
      </c>
      <c r="Z226" t="s">
        <v>1941</v>
      </c>
      <c r="AA226" t="s">
        <v>2375</v>
      </c>
    </row>
    <row r="227" spans="18:27" ht="14.5">
      <c r="R227" s="86" t="s">
        <v>735</v>
      </c>
      <c r="Z227" t="s">
        <v>2003</v>
      </c>
      <c r="AA227" t="s">
        <v>2295</v>
      </c>
    </row>
    <row r="228" spans="18:27" ht="14.5">
      <c r="R228" s="86" t="s">
        <v>736</v>
      </c>
      <c r="Z228" t="s">
        <v>1942</v>
      </c>
      <c r="AA228" t="s">
        <v>2376</v>
      </c>
    </row>
    <row r="229" spans="18:27" ht="14.5">
      <c r="R229" s="86" t="s">
        <v>737</v>
      </c>
      <c r="Z229" t="s">
        <v>1943</v>
      </c>
      <c r="AA229" t="s">
        <v>2338</v>
      </c>
    </row>
    <row r="230" spans="18:27" ht="14.5">
      <c r="R230" s="86" t="s">
        <v>738</v>
      </c>
      <c r="Z230" t="s">
        <v>1944</v>
      </c>
      <c r="AA230" t="s">
        <v>2418</v>
      </c>
    </row>
    <row r="231" spans="18:27" ht="14.5">
      <c r="R231" s="86" t="s">
        <v>739</v>
      </c>
      <c r="Z231" t="s">
        <v>1945</v>
      </c>
      <c r="AA231" t="s">
        <v>2455</v>
      </c>
    </row>
    <row r="232" spans="18:27" ht="14.5">
      <c r="R232" s="86" t="s">
        <v>740</v>
      </c>
      <c r="Z232" t="s">
        <v>1946</v>
      </c>
      <c r="AA232" t="s">
        <v>2421</v>
      </c>
    </row>
    <row r="233" spans="18:27" ht="14.5">
      <c r="R233" s="86" t="s">
        <v>741</v>
      </c>
      <c r="Z233" t="s">
        <v>1855</v>
      </c>
      <c r="AA233" t="s">
        <v>2382</v>
      </c>
    </row>
    <row r="234" spans="18:27" ht="14.5">
      <c r="R234" s="86" t="s">
        <v>742</v>
      </c>
      <c r="Z234" t="s">
        <v>2010</v>
      </c>
      <c r="AA234" t="s">
        <v>2366</v>
      </c>
    </row>
    <row r="235" spans="18:27" ht="14.5">
      <c r="R235" s="86" t="s">
        <v>743</v>
      </c>
      <c r="Z235" t="s">
        <v>2040</v>
      </c>
      <c r="AA235" t="s">
        <v>2327</v>
      </c>
    </row>
    <row r="236" spans="18:27" ht="14.5">
      <c r="R236" s="86" t="s">
        <v>744</v>
      </c>
      <c r="Z236" t="s">
        <v>1947</v>
      </c>
      <c r="AA236" t="s">
        <v>2302</v>
      </c>
    </row>
    <row r="237" spans="18:27" ht="14.5">
      <c r="R237" s="86" t="s">
        <v>745</v>
      </c>
      <c r="Z237" t="s">
        <v>2101</v>
      </c>
      <c r="AA237" t="s">
        <v>2324</v>
      </c>
    </row>
    <row r="238" spans="18:27" ht="14.5">
      <c r="R238" s="86" t="s">
        <v>746</v>
      </c>
      <c r="Z238" t="s">
        <v>1948</v>
      </c>
      <c r="AA238" t="s">
        <v>2432</v>
      </c>
    </row>
    <row r="239" spans="18:27" ht="14.5">
      <c r="R239" s="86" t="s">
        <v>747</v>
      </c>
      <c r="Z239" t="s">
        <v>1843</v>
      </c>
      <c r="AA239" t="s">
        <v>2309</v>
      </c>
    </row>
    <row r="240" spans="18:27" ht="14.5">
      <c r="R240" s="86" t="s">
        <v>748</v>
      </c>
      <c r="Z240" t="s">
        <v>1949</v>
      </c>
      <c r="AA240" t="s">
        <v>2320</v>
      </c>
    </row>
    <row r="241" spans="18:27" ht="14.5">
      <c r="R241" s="86" t="s">
        <v>749</v>
      </c>
      <c r="Z241" t="s">
        <v>2041</v>
      </c>
      <c r="AA241" t="s">
        <v>2191</v>
      </c>
    </row>
    <row r="242" spans="18:27" ht="14.5">
      <c r="R242" s="86" t="s">
        <v>750</v>
      </c>
      <c r="Z242" t="s">
        <v>2042</v>
      </c>
      <c r="AA242" t="s">
        <v>2503</v>
      </c>
    </row>
    <row r="243" spans="18:27" ht="14.5">
      <c r="R243" s="86" t="s">
        <v>751</v>
      </c>
      <c r="Z243" t="s">
        <v>2102</v>
      </c>
      <c r="AA243" t="s">
        <v>2500</v>
      </c>
    </row>
    <row r="244" spans="18:27" ht="14.5">
      <c r="R244" s="86" t="s">
        <v>752</v>
      </c>
      <c r="Z244" t="s">
        <v>1844</v>
      </c>
      <c r="AA244" t="s">
        <v>2287</v>
      </c>
    </row>
    <row r="245" spans="18:27" ht="14.5">
      <c r="R245" s="86" t="s">
        <v>753</v>
      </c>
      <c r="Z245" t="s">
        <v>1950</v>
      </c>
      <c r="AA245" t="s">
        <v>2136</v>
      </c>
    </row>
    <row r="246" spans="18:27" ht="14.5">
      <c r="R246" s="86" t="s">
        <v>754</v>
      </c>
      <c r="Z246" t="s">
        <v>1988</v>
      </c>
      <c r="AA246" t="s">
        <v>2188</v>
      </c>
    </row>
    <row r="247" spans="18:27" ht="14.5">
      <c r="R247" s="86" t="s">
        <v>755</v>
      </c>
      <c r="Z247" t="s">
        <v>1989</v>
      </c>
      <c r="AA247" t="s">
        <v>2237</v>
      </c>
    </row>
    <row r="248" spans="18:27" ht="14.5">
      <c r="R248" s="86" t="s">
        <v>756</v>
      </c>
      <c r="Z248" t="s">
        <v>1845</v>
      </c>
      <c r="AA248" t="s">
        <v>2236</v>
      </c>
    </row>
    <row r="249" spans="18:27" ht="14.5">
      <c r="R249" s="86" t="s">
        <v>757</v>
      </c>
      <c r="Z249" t="s">
        <v>1951</v>
      </c>
      <c r="AA249" t="s">
        <v>2242</v>
      </c>
    </row>
    <row r="250" spans="18:27" ht="14.5">
      <c r="R250" s="86" t="s">
        <v>758</v>
      </c>
      <c r="Z250" t="s">
        <v>1815</v>
      </c>
      <c r="AA250" t="s">
        <v>2241</v>
      </c>
    </row>
    <row r="251" spans="18:27" ht="14.5">
      <c r="R251" s="86" t="s">
        <v>759</v>
      </c>
      <c r="Z251" t="s">
        <v>2043</v>
      </c>
      <c r="AA251" t="s">
        <v>2405</v>
      </c>
    </row>
    <row r="252" spans="18:27" ht="14.5">
      <c r="R252" s="86" t="s">
        <v>760</v>
      </c>
      <c r="Z252" t="s">
        <v>2103</v>
      </c>
      <c r="AA252" t="s">
        <v>2333</v>
      </c>
    </row>
    <row r="253" spans="18:27" ht="14.5">
      <c r="R253" s="86" t="s">
        <v>761</v>
      </c>
      <c r="Z253" t="s">
        <v>1952</v>
      </c>
      <c r="AA253" t="s">
        <v>2250</v>
      </c>
    </row>
    <row r="254" spans="18:27" ht="14.5">
      <c r="R254" s="86" t="s">
        <v>762</v>
      </c>
      <c r="Z254" t="s">
        <v>1953</v>
      </c>
      <c r="AA254" t="s">
        <v>2358</v>
      </c>
    </row>
    <row r="255" spans="18:27" ht="14.5">
      <c r="R255" s="86" t="s">
        <v>763</v>
      </c>
      <c r="Z255" t="s">
        <v>2104</v>
      </c>
      <c r="AA255" t="s">
        <v>2359</v>
      </c>
    </row>
    <row r="256" spans="18:27" ht="14.5">
      <c r="R256" s="86" t="s">
        <v>764</v>
      </c>
      <c r="Z256" t="s">
        <v>1846</v>
      </c>
      <c r="AA256" t="s">
        <v>2267</v>
      </c>
    </row>
    <row r="257" spans="18:27" ht="14.5">
      <c r="R257" s="86" t="s">
        <v>765</v>
      </c>
      <c r="Z257" t="s">
        <v>2105</v>
      </c>
      <c r="AA257" t="s">
        <v>2351</v>
      </c>
    </row>
    <row r="258" spans="18:27" ht="14.5">
      <c r="R258" s="86" t="s">
        <v>766</v>
      </c>
      <c r="Z258" t="s">
        <v>2004</v>
      </c>
      <c r="AA258" t="s">
        <v>2484</v>
      </c>
    </row>
    <row r="259" spans="18:27" ht="14.5">
      <c r="R259" s="86" t="s">
        <v>767</v>
      </c>
      <c r="Z259" t="s">
        <v>1954</v>
      </c>
      <c r="AA259" t="s">
        <v>2397</v>
      </c>
    </row>
    <row r="260" spans="18:27" ht="14.5">
      <c r="R260" s="86" t="s">
        <v>768</v>
      </c>
      <c r="Z260" t="s">
        <v>2106</v>
      </c>
      <c r="AA260" t="s">
        <v>2440</v>
      </c>
    </row>
    <row r="261" spans="18:27" ht="14.5">
      <c r="R261" s="86" t="s">
        <v>769</v>
      </c>
      <c r="Z261" t="s">
        <v>1955</v>
      </c>
      <c r="AA261" t="s">
        <v>2354</v>
      </c>
    </row>
    <row r="262" spans="18:27" ht="14.5">
      <c r="R262" s="86" t="s">
        <v>770</v>
      </c>
      <c r="Z262" t="s">
        <v>1956</v>
      </c>
      <c r="AA262" t="s">
        <v>2365</v>
      </c>
    </row>
    <row r="263" spans="18:27" ht="14.5">
      <c r="R263" s="86" t="s">
        <v>771</v>
      </c>
      <c r="Z263" t="s">
        <v>1957</v>
      </c>
      <c r="AA263" t="s">
        <v>2330</v>
      </c>
    </row>
    <row r="264" spans="18:27" ht="14.5">
      <c r="R264" s="86" t="s">
        <v>772</v>
      </c>
      <c r="Z264" t="s">
        <v>1856</v>
      </c>
      <c r="AA264" t="s">
        <v>2364</v>
      </c>
    </row>
    <row r="265" spans="18:27" ht="14.5">
      <c r="R265" s="86" t="s">
        <v>773</v>
      </c>
      <c r="Z265" t="s">
        <v>1958</v>
      </c>
      <c r="AA265" t="s">
        <v>2243</v>
      </c>
    </row>
    <row r="266" spans="18:27" ht="14.5">
      <c r="R266" s="86" t="s">
        <v>774</v>
      </c>
      <c r="Z266" t="s">
        <v>1959</v>
      </c>
      <c r="AA266" t="s">
        <v>2510</v>
      </c>
    </row>
    <row r="267" spans="18:27" ht="14.5">
      <c r="R267" s="86" t="s">
        <v>775</v>
      </c>
      <c r="Z267" t="s">
        <v>1808</v>
      </c>
      <c r="AA267" t="s">
        <v>2511</v>
      </c>
    </row>
    <row r="268" spans="18:27" ht="14.5">
      <c r="R268" s="86" t="s">
        <v>776</v>
      </c>
      <c r="Z268" t="s">
        <v>2005</v>
      </c>
      <c r="AA268" t="s">
        <v>2509</v>
      </c>
    </row>
    <row r="269" spans="18:27" ht="14.5">
      <c r="R269" s="86" t="s">
        <v>777</v>
      </c>
      <c r="Z269" t="s">
        <v>1812</v>
      </c>
      <c r="AA269" t="s">
        <v>2517</v>
      </c>
    </row>
    <row r="270" spans="18:27" ht="14.5">
      <c r="R270" s="86" t="s">
        <v>778</v>
      </c>
      <c r="Z270" t="s">
        <v>1960</v>
      </c>
      <c r="AA270" t="s">
        <v>2288</v>
      </c>
    </row>
    <row r="271" spans="18:27" ht="14.5">
      <c r="R271" s="86" t="s">
        <v>779</v>
      </c>
      <c r="Z271" t="s">
        <v>1821</v>
      </c>
      <c r="AA271" t="s">
        <v>2264</v>
      </c>
    </row>
    <row r="272" spans="18:27" ht="14.5">
      <c r="R272" s="86" t="s">
        <v>780</v>
      </c>
      <c r="Z272" t="s">
        <v>1813</v>
      </c>
      <c r="AA272" t="s">
        <v>2442</v>
      </c>
    </row>
    <row r="273" spans="18:27" ht="14.5">
      <c r="R273" s="86" t="s">
        <v>781</v>
      </c>
      <c r="Z273" t="s">
        <v>1961</v>
      </c>
      <c r="AA273" t="s">
        <v>2175</v>
      </c>
    </row>
    <row r="274" spans="18:27" ht="14.5">
      <c r="R274" s="86" t="s">
        <v>782</v>
      </c>
      <c r="Z274" t="s">
        <v>1962</v>
      </c>
      <c r="AA274" t="s">
        <v>2173</v>
      </c>
    </row>
    <row r="275" spans="18:27" ht="14.5">
      <c r="R275" s="86" t="s">
        <v>783</v>
      </c>
      <c r="Z275" t="s">
        <v>1963</v>
      </c>
      <c r="AA275" t="s">
        <v>2176</v>
      </c>
    </row>
    <row r="276" spans="18:27" ht="14.5">
      <c r="R276" s="86" t="s">
        <v>784</v>
      </c>
      <c r="Z276" t="s">
        <v>1964</v>
      </c>
      <c r="AA276" t="s">
        <v>2174</v>
      </c>
    </row>
    <row r="277" spans="18:27" ht="14.5">
      <c r="R277" s="86" t="s">
        <v>785</v>
      </c>
      <c r="Z277" t="s">
        <v>1965</v>
      </c>
      <c r="AA277" t="s">
        <v>2475</v>
      </c>
    </row>
    <row r="278" spans="18:27" ht="14.5">
      <c r="R278" s="86" t="s">
        <v>786</v>
      </c>
      <c r="Z278" t="s">
        <v>1966</v>
      </c>
      <c r="AA278" t="s">
        <v>2420</v>
      </c>
    </row>
    <row r="279" spans="18:27" ht="14.5">
      <c r="R279" s="86" t="s">
        <v>787</v>
      </c>
      <c r="Z279" t="s">
        <v>1847</v>
      </c>
      <c r="AA279" t="s">
        <v>2419</v>
      </c>
    </row>
    <row r="280" spans="18:27" ht="14.5">
      <c r="R280" s="86" t="s">
        <v>788</v>
      </c>
      <c r="Z280" t="s">
        <v>2107</v>
      </c>
      <c r="AA280" t="s">
        <v>2534</v>
      </c>
    </row>
    <row r="281" spans="18:27" ht="14.5">
      <c r="R281" s="86" t="s">
        <v>789</v>
      </c>
      <c r="Z281" t="s">
        <v>1967</v>
      </c>
      <c r="AA281" t="s">
        <v>2439</v>
      </c>
    </row>
    <row r="282" spans="18:27" ht="14.5">
      <c r="R282" s="86" t="s">
        <v>790</v>
      </c>
      <c r="Z282" t="s">
        <v>2044</v>
      </c>
      <c r="AA282" t="s">
        <v>2504</v>
      </c>
    </row>
    <row r="283" spans="18:27" ht="14.5">
      <c r="R283" s="86" t="s">
        <v>791</v>
      </c>
      <c r="Z283" t="s">
        <v>1968</v>
      </c>
      <c r="AA283" t="s">
        <v>2489</v>
      </c>
    </row>
    <row r="284" spans="18:27" ht="14.5">
      <c r="R284" s="86" t="s">
        <v>792</v>
      </c>
      <c r="Z284" t="s">
        <v>1969</v>
      </c>
      <c r="AA284" t="s">
        <v>2485</v>
      </c>
    </row>
    <row r="285" spans="18:27" ht="14.5">
      <c r="R285" s="86" t="s">
        <v>793</v>
      </c>
      <c r="Z285" t="s">
        <v>2108</v>
      </c>
      <c r="AA285" t="s">
        <v>2553</v>
      </c>
    </row>
    <row r="286" spans="18:27" ht="14.5">
      <c r="R286" s="86" t="s">
        <v>794</v>
      </c>
      <c r="Z286" t="s">
        <v>1970</v>
      </c>
      <c r="AA286" t="s">
        <v>2554</v>
      </c>
    </row>
    <row r="287" spans="18:27" ht="14.5">
      <c r="R287" s="86" t="s">
        <v>795</v>
      </c>
      <c r="Z287" t="s">
        <v>2109</v>
      </c>
      <c r="AA287" t="s">
        <v>2555</v>
      </c>
    </row>
    <row r="288" spans="18:27" ht="14.5">
      <c r="R288" s="86" t="s">
        <v>796</v>
      </c>
      <c r="Z288" t="s">
        <v>1809</v>
      </c>
      <c r="AA288" t="s">
        <v>2282</v>
      </c>
    </row>
    <row r="289" spans="18:27" ht="14.5">
      <c r="R289" s="86" t="s">
        <v>797</v>
      </c>
      <c r="Z289" t="s">
        <v>1816</v>
      </c>
      <c r="AA289" t="s">
        <v>2197</v>
      </c>
    </row>
    <row r="290" spans="18:27" ht="14.5">
      <c r="R290" s="86" t="s">
        <v>798</v>
      </c>
      <c r="Z290" t="s">
        <v>2110</v>
      </c>
      <c r="AA290" t="s">
        <v>2252</v>
      </c>
    </row>
    <row r="291" spans="18:27" ht="14.5">
      <c r="R291" s="86" t="s">
        <v>799</v>
      </c>
      <c r="Z291" t="s">
        <v>1971</v>
      </c>
      <c r="AA291" t="s">
        <v>2251</v>
      </c>
    </row>
    <row r="292" spans="18:27" ht="14.5">
      <c r="R292" s="86" t="s">
        <v>800</v>
      </c>
      <c r="Z292" t="s">
        <v>1972</v>
      </c>
      <c r="AA292" t="s">
        <v>2261</v>
      </c>
    </row>
    <row r="293" spans="18:27" ht="14.5">
      <c r="R293" s="86" t="s">
        <v>801</v>
      </c>
      <c r="Z293" t="s">
        <v>2006</v>
      </c>
      <c r="AA293" t="s">
        <v>2253</v>
      </c>
    </row>
    <row r="294" spans="18:27" ht="14.5">
      <c r="R294" s="86" t="s">
        <v>802</v>
      </c>
      <c r="Z294" t="s">
        <v>1861</v>
      </c>
      <c r="AA294" t="s">
        <v>2398</v>
      </c>
    </row>
    <row r="295" spans="18:27" ht="14.5">
      <c r="R295" s="86" t="s">
        <v>803</v>
      </c>
      <c r="Z295" t="s">
        <v>1973</v>
      </c>
      <c r="AA295" t="s">
        <v>2246</v>
      </c>
    </row>
    <row r="296" spans="18:27" ht="14.5">
      <c r="R296" s="86" t="s">
        <v>804</v>
      </c>
      <c r="Z296" t="s">
        <v>1974</v>
      </c>
      <c r="AA296" t="s">
        <v>2499</v>
      </c>
    </row>
    <row r="297" spans="18:27" ht="14.5">
      <c r="R297" s="86" t="s">
        <v>805</v>
      </c>
      <c r="Z297" t="s">
        <v>1975</v>
      </c>
      <c r="AA297" t="s">
        <v>2331</v>
      </c>
    </row>
    <row r="298" spans="18:27" ht="14.5">
      <c r="R298" s="86" t="s">
        <v>806</v>
      </c>
      <c r="Z298" t="s">
        <v>1976</v>
      </c>
      <c r="AA298" t="s">
        <v>2296</v>
      </c>
    </row>
    <row r="299" spans="18:27" ht="14.5">
      <c r="R299" s="86" t="s">
        <v>807</v>
      </c>
      <c r="Z299" t="s">
        <v>2111</v>
      </c>
      <c r="AA299" t="s">
        <v>2339</v>
      </c>
    </row>
    <row r="300" spans="18:27" ht="14.5">
      <c r="R300" s="86" t="s">
        <v>808</v>
      </c>
      <c r="Z300" t="s">
        <v>2112</v>
      </c>
      <c r="AA300" t="s">
        <v>2523</v>
      </c>
    </row>
    <row r="301" spans="18:27" ht="14.5">
      <c r="R301" s="86" t="s">
        <v>809</v>
      </c>
      <c r="Z301" t="s">
        <v>2045</v>
      </c>
      <c r="AA301" t="s">
        <v>2522</v>
      </c>
    </row>
    <row r="302" spans="18:27" ht="14.5">
      <c r="R302" s="86" t="s">
        <v>810</v>
      </c>
      <c r="Z302" t="s">
        <v>2046</v>
      </c>
      <c r="AA302" t="s">
        <v>2516</v>
      </c>
    </row>
    <row r="303" spans="18:27" ht="14.5">
      <c r="R303" s="86" t="s">
        <v>811</v>
      </c>
      <c r="Z303" t="s">
        <v>2047</v>
      </c>
      <c r="AA303" t="s">
        <v>2341</v>
      </c>
    </row>
    <row r="304" spans="18:27" ht="14.5">
      <c r="R304" s="86" t="s">
        <v>812</v>
      </c>
      <c r="Z304" t="s">
        <v>2048</v>
      </c>
      <c r="AA304" t="s">
        <v>2332</v>
      </c>
    </row>
    <row r="305" spans="18:27" ht="14.5">
      <c r="R305" s="86" t="s">
        <v>813</v>
      </c>
      <c r="Z305" t="s">
        <v>1820</v>
      </c>
      <c r="AA305" t="s">
        <v>2370</v>
      </c>
    </row>
    <row r="306" spans="18:27" ht="14.5">
      <c r="R306" s="86" t="s">
        <v>814</v>
      </c>
      <c r="Z306" t="s">
        <v>1977</v>
      </c>
      <c r="AA306" t="s">
        <v>2139</v>
      </c>
    </row>
    <row r="307" spans="18:27" ht="14.5">
      <c r="R307" s="86" t="s">
        <v>815</v>
      </c>
      <c r="Z307" t="s">
        <v>1848</v>
      </c>
      <c r="AA307" t="s">
        <v>2134</v>
      </c>
    </row>
    <row r="308" spans="18:27" ht="14.5">
      <c r="R308" s="86" t="s">
        <v>816</v>
      </c>
      <c r="Z308" t="s">
        <v>2013</v>
      </c>
      <c r="AA308" t="s">
        <v>2344</v>
      </c>
    </row>
    <row r="309" spans="18:27" ht="14.5">
      <c r="R309" s="86" t="s">
        <v>817</v>
      </c>
      <c r="Z309" t="s">
        <v>2049</v>
      </c>
      <c r="AA309" t="s">
        <v>2396</v>
      </c>
    </row>
    <row r="310" spans="18:27" ht="14.5">
      <c r="R310" s="86" t="s">
        <v>818</v>
      </c>
      <c r="Z310" t="s">
        <v>1824</v>
      </c>
      <c r="AA310" t="s">
        <v>2460</v>
      </c>
    </row>
    <row r="311" spans="18:27" ht="14.5">
      <c r="R311" s="86" t="s">
        <v>819</v>
      </c>
      <c r="Z311" t="s">
        <v>2113</v>
      </c>
      <c r="AA311" t="s">
        <v>2307</v>
      </c>
    </row>
    <row r="312" spans="18:27" ht="14.5">
      <c r="R312" s="86" t="s">
        <v>820</v>
      </c>
      <c r="Z312" t="s">
        <v>2114</v>
      </c>
      <c r="AA312" t="s">
        <v>2226</v>
      </c>
    </row>
    <row r="313" spans="18:27" ht="14.5">
      <c r="R313" s="86" t="s">
        <v>821</v>
      </c>
      <c r="Z313" t="s">
        <v>2014</v>
      </c>
      <c r="AA313" t="s">
        <v>2565</v>
      </c>
    </row>
    <row r="314" spans="18:27" ht="14.5">
      <c r="R314" s="86" t="s">
        <v>822</v>
      </c>
      <c r="Z314" t="s">
        <v>2007</v>
      </c>
      <c r="AA314" t="s">
        <v>2372</v>
      </c>
    </row>
    <row r="315" spans="18:27" ht="14.5">
      <c r="R315" s="86" t="s">
        <v>823</v>
      </c>
      <c r="Z315" t="s">
        <v>1978</v>
      </c>
      <c r="AA315" t="s">
        <v>2227</v>
      </c>
    </row>
    <row r="316" spans="18:27" ht="14.5">
      <c r="R316" s="86" t="s">
        <v>824</v>
      </c>
      <c r="Z316" t="s">
        <v>1979</v>
      </c>
      <c r="AA316" t="s">
        <v>2564</v>
      </c>
    </row>
    <row r="317" spans="18:27" ht="14.5">
      <c r="R317" s="86" t="s">
        <v>825</v>
      </c>
      <c r="Z317" t="s">
        <v>1862</v>
      </c>
      <c r="AA317" t="s">
        <v>2177</v>
      </c>
    </row>
    <row r="318" spans="18:27" ht="14.5">
      <c r="R318" s="86" t="s">
        <v>826</v>
      </c>
      <c r="Z318" t="s">
        <v>1980</v>
      </c>
      <c r="AA318" t="s">
        <v>2349</v>
      </c>
    </row>
    <row r="319" spans="18:27" ht="14.5">
      <c r="R319" s="86" t="s">
        <v>827</v>
      </c>
      <c r="Z319" t="s">
        <v>1981</v>
      </c>
      <c r="AA319" t="s">
        <v>2431</v>
      </c>
    </row>
    <row r="320" spans="18:27" ht="14.5">
      <c r="R320" s="86" t="s">
        <v>828</v>
      </c>
      <c r="Z320" t="s">
        <v>1857</v>
      </c>
      <c r="AA320" t="s">
        <v>2337</v>
      </c>
    </row>
    <row r="321" spans="18:27" ht="14.5">
      <c r="R321" s="86" t="s">
        <v>829</v>
      </c>
      <c r="Z321" t="s">
        <v>2115</v>
      </c>
      <c r="AA321" t="s">
        <v>2567</v>
      </c>
    </row>
    <row r="322" spans="18:27" ht="14.5">
      <c r="R322" s="86" t="s">
        <v>830</v>
      </c>
      <c r="Z322" t="s">
        <v>1858</v>
      </c>
      <c r="AA322" t="s">
        <v>2575</v>
      </c>
    </row>
    <row r="323" spans="18:27" ht="14.5">
      <c r="R323" s="86" t="s">
        <v>831</v>
      </c>
      <c r="Z323" t="s">
        <v>1859</v>
      </c>
      <c r="AA323" t="s">
        <v>2573</v>
      </c>
    </row>
    <row r="324" spans="18:27" ht="14.5">
      <c r="R324" s="86" t="s">
        <v>832</v>
      </c>
      <c r="Z324" t="s">
        <v>1982</v>
      </c>
      <c r="AA324" t="s">
        <v>2568</v>
      </c>
    </row>
    <row r="325" spans="18:27" ht="14.5">
      <c r="R325" s="86" t="s">
        <v>833</v>
      </c>
      <c r="Z325" t="s">
        <v>2116</v>
      </c>
      <c r="AA325" t="s">
        <v>2291</v>
      </c>
    </row>
    <row r="326" spans="18:27" ht="14.5">
      <c r="R326" s="86" t="s">
        <v>834</v>
      </c>
      <c r="AA326" t="s">
        <v>2292</v>
      </c>
    </row>
    <row r="327" spans="18:27" ht="14.5">
      <c r="R327" s="86" t="s">
        <v>835</v>
      </c>
      <c r="AA327" t="s">
        <v>2124</v>
      </c>
    </row>
    <row r="328" spans="18:27" ht="14.5">
      <c r="R328" s="86" t="s">
        <v>836</v>
      </c>
      <c r="AA328" t="s">
        <v>2123</v>
      </c>
    </row>
    <row r="329" spans="18:27" ht="14.5">
      <c r="R329" s="86" t="s">
        <v>837</v>
      </c>
      <c r="AA329" t="s">
        <v>2293</v>
      </c>
    </row>
    <row r="330" spans="18:27" ht="14.5">
      <c r="R330" s="86" t="s">
        <v>838</v>
      </c>
      <c r="AA330" t="s">
        <v>2558</v>
      </c>
    </row>
    <row r="331" spans="18:27" ht="14.5">
      <c r="R331" s="86" t="s">
        <v>839</v>
      </c>
      <c r="AA331" t="s">
        <v>2148</v>
      </c>
    </row>
    <row r="332" spans="18:27" ht="14.5">
      <c r="R332" s="86" t="s">
        <v>840</v>
      </c>
      <c r="AA332" t="s">
        <v>2154</v>
      </c>
    </row>
    <row r="333" spans="18:27" ht="14.5">
      <c r="R333" s="86" t="s">
        <v>841</v>
      </c>
      <c r="AA333" t="s">
        <v>2347</v>
      </c>
    </row>
    <row r="334" spans="18:27" ht="14.5">
      <c r="R334" s="86" t="s">
        <v>842</v>
      </c>
      <c r="AA334" t="s">
        <v>2244</v>
      </c>
    </row>
    <row r="335" spans="18:27" ht="14.5">
      <c r="R335" s="86" t="s">
        <v>843</v>
      </c>
      <c r="AA335" t="s">
        <v>2151</v>
      </c>
    </row>
    <row r="336" spans="18:27" ht="14.5">
      <c r="R336" s="86" t="s">
        <v>844</v>
      </c>
      <c r="AA336" t="s">
        <v>2574</v>
      </c>
    </row>
    <row r="337" spans="18:27" ht="14.5">
      <c r="R337" s="86" t="s">
        <v>845</v>
      </c>
      <c r="AA337" t="s">
        <v>2566</v>
      </c>
    </row>
    <row r="338" spans="18:27" ht="14.5">
      <c r="R338" s="86" t="s">
        <v>846</v>
      </c>
      <c r="AA338" t="s">
        <v>2447</v>
      </c>
    </row>
    <row r="339" spans="18:27" ht="14.5">
      <c r="R339" s="86" t="s">
        <v>847</v>
      </c>
      <c r="AA339" t="s">
        <v>2445</v>
      </c>
    </row>
    <row r="340" spans="18:27" ht="14.5">
      <c r="R340" s="86" t="s">
        <v>848</v>
      </c>
      <c r="AA340" t="s">
        <v>2464</v>
      </c>
    </row>
    <row r="341" spans="18:27" ht="14.5">
      <c r="R341" s="86" t="s">
        <v>849</v>
      </c>
      <c r="AA341" t="s">
        <v>2348</v>
      </c>
    </row>
    <row r="342" spans="18:27" ht="14.5">
      <c r="R342" s="86" t="s">
        <v>850</v>
      </c>
      <c r="AA342" t="s">
        <v>2167</v>
      </c>
    </row>
    <row r="343" spans="18:27" ht="14.5">
      <c r="R343" s="86" t="s">
        <v>851</v>
      </c>
      <c r="AA343" t="s">
        <v>2569</v>
      </c>
    </row>
    <row r="344" spans="18:27" ht="14.5">
      <c r="R344" s="86" t="s">
        <v>852</v>
      </c>
      <c r="AA344" t="s">
        <v>2214</v>
      </c>
    </row>
    <row r="345" spans="18:27" ht="14.5">
      <c r="R345" s="86" t="s">
        <v>853</v>
      </c>
      <c r="AA345" t="s">
        <v>2207</v>
      </c>
    </row>
    <row r="346" spans="18:27" ht="14.5">
      <c r="R346" s="86" t="s">
        <v>854</v>
      </c>
      <c r="AA346" t="s">
        <v>2137</v>
      </c>
    </row>
    <row r="347" spans="18:27" ht="14.5">
      <c r="R347" s="86" t="s">
        <v>855</v>
      </c>
      <c r="AA347" t="s">
        <v>2206</v>
      </c>
    </row>
    <row r="348" spans="18:27" ht="14.5">
      <c r="R348" s="86" t="s">
        <v>856</v>
      </c>
      <c r="AA348" t="s">
        <v>2342</v>
      </c>
    </row>
    <row r="349" spans="18:27" ht="14.5">
      <c r="R349" s="86" t="s">
        <v>857</v>
      </c>
      <c r="AA349" t="s">
        <v>2257</v>
      </c>
    </row>
    <row r="350" spans="18:27" ht="14.5">
      <c r="R350" s="86" t="s">
        <v>858</v>
      </c>
      <c r="AA350" t="s">
        <v>2556</v>
      </c>
    </row>
    <row r="351" spans="18:27" ht="14.5">
      <c r="R351" s="86" t="s">
        <v>859</v>
      </c>
      <c r="AA351" t="s">
        <v>2576</v>
      </c>
    </row>
    <row r="352" spans="18:27" ht="14.5">
      <c r="R352" s="86" t="s">
        <v>860</v>
      </c>
      <c r="AA352" t="s">
        <v>2121</v>
      </c>
    </row>
    <row r="353" spans="18:27" ht="14.5">
      <c r="R353" s="86" t="s">
        <v>861</v>
      </c>
      <c r="AA353" t="s">
        <v>2122</v>
      </c>
    </row>
    <row r="354" spans="18:27" ht="14.5">
      <c r="R354" s="86" t="s">
        <v>862</v>
      </c>
      <c r="AA354" t="s">
        <v>2120</v>
      </c>
    </row>
    <row r="355" spans="18:27" ht="14.5">
      <c r="R355" s="86" t="s">
        <v>863</v>
      </c>
      <c r="AA355" t="s">
        <v>2184</v>
      </c>
    </row>
    <row r="356" spans="18:27" ht="14.5">
      <c r="R356" s="86" t="s">
        <v>864</v>
      </c>
      <c r="AA356" t="s">
        <v>2201</v>
      </c>
    </row>
    <row r="357" spans="18:27" ht="14.5">
      <c r="R357" s="86" t="s">
        <v>865</v>
      </c>
      <c r="AA357" t="s">
        <v>2168</v>
      </c>
    </row>
    <row r="358" spans="18:27" ht="14.5">
      <c r="R358" s="86" t="s">
        <v>866</v>
      </c>
      <c r="AA358" t="s">
        <v>2169</v>
      </c>
    </row>
    <row r="359" spans="18:27" ht="14.5">
      <c r="R359" s="86" t="s">
        <v>867</v>
      </c>
      <c r="AA359" t="s">
        <v>2165</v>
      </c>
    </row>
    <row r="360" spans="18:27" ht="14.5">
      <c r="R360" s="86" t="s">
        <v>868</v>
      </c>
      <c r="AA360" t="s">
        <v>2371</v>
      </c>
    </row>
    <row r="361" spans="18:27" ht="14.5">
      <c r="R361" s="86" t="s">
        <v>869</v>
      </c>
      <c r="AA361" t="s">
        <v>2415</v>
      </c>
    </row>
    <row r="362" spans="18:27" ht="14.5">
      <c r="R362" s="86" t="s">
        <v>870</v>
      </c>
      <c r="AA362" t="s">
        <v>2528</v>
      </c>
    </row>
    <row r="363" spans="18:27" ht="14.5">
      <c r="R363" s="86" t="s">
        <v>871</v>
      </c>
      <c r="AA363" t="s">
        <v>2444</v>
      </c>
    </row>
    <row r="364" spans="18:27" ht="14.5">
      <c r="R364" s="86" t="s">
        <v>872</v>
      </c>
      <c r="AA364" t="s">
        <v>2443</v>
      </c>
    </row>
    <row r="365" spans="18:27" ht="14.5">
      <c r="R365" s="86" t="s">
        <v>873</v>
      </c>
      <c r="AA365" t="s">
        <v>2255</v>
      </c>
    </row>
    <row r="366" spans="18:27" ht="14.5">
      <c r="R366" s="86" t="s">
        <v>874</v>
      </c>
      <c r="AA366" t="s">
        <v>2266</v>
      </c>
    </row>
    <row r="367" spans="18:27" ht="14.5">
      <c r="R367" s="86" t="s">
        <v>875</v>
      </c>
      <c r="AA367" t="s">
        <v>2373</v>
      </c>
    </row>
    <row r="368" spans="18:27" ht="14.5">
      <c r="R368" s="86" t="s">
        <v>876</v>
      </c>
      <c r="AA368" t="s">
        <v>2491</v>
      </c>
    </row>
    <row r="369" spans="18:27" ht="14.5">
      <c r="R369" s="86" t="s">
        <v>877</v>
      </c>
      <c r="AA369" t="s">
        <v>2316</v>
      </c>
    </row>
    <row r="370" spans="18:27" ht="14.5">
      <c r="R370" s="86" t="s">
        <v>878</v>
      </c>
      <c r="AA370" t="s">
        <v>2232</v>
      </c>
    </row>
    <row r="371" spans="18:27" ht="14.5">
      <c r="R371" s="86" t="s">
        <v>1683</v>
      </c>
      <c r="AA371" t="s">
        <v>2546</v>
      </c>
    </row>
    <row r="372" spans="18:27" ht="14.5">
      <c r="R372" s="86" t="s">
        <v>879</v>
      </c>
      <c r="AA372" t="s">
        <v>2209</v>
      </c>
    </row>
    <row r="373" spans="18:27" ht="14.5">
      <c r="R373" s="86" t="s">
        <v>880</v>
      </c>
      <c r="AA373" t="s">
        <v>2212</v>
      </c>
    </row>
    <row r="374" spans="18:27" ht="14.5">
      <c r="R374" s="86" t="s">
        <v>881</v>
      </c>
      <c r="AA374" t="s">
        <v>2166</v>
      </c>
    </row>
    <row r="375" spans="18:27" ht="14.5">
      <c r="R375" s="86" t="s">
        <v>882</v>
      </c>
      <c r="AA375" t="s">
        <v>2158</v>
      </c>
    </row>
    <row r="376" spans="18:27" ht="14.5">
      <c r="R376" s="86" t="s">
        <v>883</v>
      </c>
      <c r="AA376" t="s">
        <v>2408</v>
      </c>
    </row>
    <row r="377" spans="18:27" ht="14.5">
      <c r="R377" s="86" t="s">
        <v>884</v>
      </c>
      <c r="AA377" t="s">
        <v>2407</v>
      </c>
    </row>
    <row r="378" spans="18:27" ht="14.5">
      <c r="R378" s="86" t="s">
        <v>885</v>
      </c>
      <c r="AA378" t="s">
        <v>2425</v>
      </c>
    </row>
    <row r="379" spans="18:27" ht="14.5">
      <c r="R379" s="86" t="s">
        <v>886</v>
      </c>
      <c r="AA379" t="s">
        <v>2409</v>
      </c>
    </row>
    <row r="380" spans="18:27" ht="14.5">
      <c r="R380" s="86" t="s">
        <v>887</v>
      </c>
      <c r="AA380" t="s">
        <v>2437</v>
      </c>
    </row>
    <row r="381" spans="18:27" ht="14.5">
      <c r="R381" s="86" t="s">
        <v>888</v>
      </c>
      <c r="AA381" t="s">
        <v>2525</v>
      </c>
    </row>
    <row r="382" spans="18:27" ht="14.5">
      <c r="R382" s="86" t="s">
        <v>889</v>
      </c>
      <c r="AA382" t="s">
        <v>2317</v>
      </c>
    </row>
    <row r="383" spans="18:27" ht="14.5">
      <c r="R383" s="86" t="s">
        <v>890</v>
      </c>
      <c r="AA383" t="s">
        <v>2322</v>
      </c>
    </row>
    <row r="384" spans="18:27" ht="14.5">
      <c r="R384" s="86" t="s">
        <v>891</v>
      </c>
      <c r="AA384" t="s">
        <v>2430</v>
      </c>
    </row>
    <row r="385" spans="18:27" ht="14.5">
      <c r="R385" s="86" t="s">
        <v>892</v>
      </c>
      <c r="AA385" t="s">
        <v>2258</v>
      </c>
    </row>
    <row r="386" spans="18:27" ht="14.5">
      <c r="R386" s="86" t="s">
        <v>893</v>
      </c>
      <c r="AA386" t="s">
        <v>2285</v>
      </c>
    </row>
    <row r="387" spans="18:27" ht="14.5">
      <c r="R387" s="86" t="s">
        <v>894</v>
      </c>
      <c r="AA387" t="s">
        <v>2284</v>
      </c>
    </row>
    <row r="388" spans="18:27" ht="14.5">
      <c r="R388" s="86" t="s">
        <v>895</v>
      </c>
      <c r="AA388" t="s">
        <v>2231</v>
      </c>
    </row>
    <row r="389" spans="18:27" ht="14.5">
      <c r="R389" s="86" t="s">
        <v>896</v>
      </c>
      <c r="AA389" t="s">
        <v>2150</v>
      </c>
    </row>
    <row r="390" spans="18:27" ht="14.5">
      <c r="R390" s="86" t="s">
        <v>897</v>
      </c>
      <c r="AA390" t="s">
        <v>2305</v>
      </c>
    </row>
    <row r="391" spans="18:27" ht="14.5">
      <c r="R391" s="86" t="s">
        <v>898</v>
      </c>
      <c r="AA391" t="s">
        <v>2493</v>
      </c>
    </row>
    <row r="392" spans="18:27" ht="14.5">
      <c r="R392" s="86" t="s">
        <v>899</v>
      </c>
      <c r="AA392" t="s">
        <v>2496</v>
      </c>
    </row>
    <row r="393" spans="18:27" ht="14.5">
      <c r="R393" s="86" t="s">
        <v>900</v>
      </c>
      <c r="AA393" t="s">
        <v>2461</v>
      </c>
    </row>
    <row r="394" spans="18:27" ht="14.5">
      <c r="R394" s="86" t="s">
        <v>901</v>
      </c>
      <c r="AA394" t="s">
        <v>2494</v>
      </c>
    </row>
    <row r="395" spans="18:27" ht="14.5">
      <c r="R395" s="86" t="s">
        <v>902</v>
      </c>
      <c r="AA395" t="s">
        <v>2458</v>
      </c>
    </row>
    <row r="396" spans="18:27" ht="14.5">
      <c r="R396" s="86" t="s">
        <v>903</v>
      </c>
      <c r="AA396" t="s">
        <v>2457</v>
      </c>
    </row>
    <row r="397" spans="18:27" ht="14.5">
      <c r="R397" s="86" t="s">
        <v>904</v>
      </c>
      <c r="AA397" t="s">
        <v>2506</v>
      </c>
    </row>
    <row r="398" spans="18:27" ht="14.5">
      <c r="R398" s="86" t="s">
        <v>905</v>
      </c>
      <c r="AA398" t="s">
        <v>2482</v>
      </c>
    </row>
    <row r="399" spans="18:27" ht="14.5">
      <c r="R399" s="86" t="s">
        <v>906</v>
      </c>
      <c r="AA399" t="s">
        <v>2481</v>
      </c>
    </row>
    <row r="400" spans="18:27" ht="14.5">
      <c r="R400" s="86" t="s">
        <v>907</v>
      </c>
      <c r="AA400" t="s">
        <v>2456</v>
      </c>
    </row>
    <row r="401" spans="18:27" ht="14.5">
      <c r="R401" s="86" t="s">
        <v>908</v>
      </c>
      <c r="AA401" t="s">
        <v>2486</v>
      </c>
    </row>
    <row r="402" spans="18:27" ht="14.5">
      <c r="R402" s="86" t="s">
        <v>909</v>
      </c>
      <c r="AA402" t="s">
        <v>2233</v>
      </c>
    </row>
    <row r="403" spans="18:27" ht="14.5">
      <c r="R403" s="86" t="s">
        <v>910</v>
      </c>
      <c r="AA403" t="s">
        <v>2230</v>
      </c>
    </row>
    <row r="404" spans="18:27" ht="14.5">
      <c r="R404" s="86" t="s">
        <v>911</v>
      </c>
      <c r="AA404" t="s">
        <v>2153</v>
      </c>
    </row>
    <row r="405" spans="18:27" ht="14.5">
      <c r="R405" s="86" t="s">
        <v>912</v>
      </c>
      <c r="AA405" t="s">
        <v>2427</v>
      </c>
    </row>
    <row r="406" spans="18:27" ht="14.5">
      <c r="R406" s="86" t="s">
        <v>913</v>
      </c>
      <c r="AA406" t="s">
        <v>2435</v>
      </c>
    </row>
    <row r="407" spans="18:27" ht="14.5">
      <c r="R407" s="86" t="s">
        <v>914</v>
      </c>
      <c r="AA407" t="s">
        <v>2269</v>
      </c>
    </row>
    <row r="408" spans="18:27" ht="14.5">
      <c r="R408" s="86" t="s">
        <v>915</v>
      </c>
      <c r="AA408" t="s">
        <v>2119</v>
      </c>
    </row>
    <row r="409" spans="18:27" ht="14.5">
      <c r="R409" s="86" t="s">
        <v>916</v>
      </c>
      <c r="AA409" t="s">
        <v>2118</v>
      </c>
    </row>
    <row r="410" spans="18:27" ht="14.5">
      <c r="R410" s="86" t="s">
        <v>917</v>
      </c>
      <c r="AA410" t="s">
        <v>2329</v>
      </c>
    </row>
    <row r="411" spans="18:27" ht="14.5">
      <c r="R411" s="86" t="s">
        <v>918</v>
      </c>
      <c r="AA411" t="s">
        <v>2204</v>
      </c>
    </row>
    <row r="412" spans="18:27" ht="14.5">
      <c r="R412" s="86" t="s">
        <v>919</v>
      </c>
      <c r="AA412" t="s">
        <v>2501</v>
      </c>
    </row>
    <row r="413" spans="18:27" ht="14.5">
      <c r="R413" s="86" t="s">
        <v>920</v>
      </c>
      <c r="AA413" t="s">
        <v>2345</v>
      </c>
    </row>
    <row r="414" spans="18:27" ht="14.5">
      <c r="R414" s="86" t="s">
        <v>921</v>
      </c>
      <c r="AA414" t="s">
        <v>2541</v>
      </c>
    </row>
    <row r="415" spans="18:27" ht="14.5">
      <c r="R415" s="86" t="s">
        <v>922</v>
      </c>
      <c r="AA415" t="s">
        <v>2311</v>
      </c>
    </row>
    <row r="416" spans="18:27" ht="14.5">
      <c r="R416" s="86" t="s">
        <v>923</v>
      </c>
      <c r="AA416" t="s">
        <v>2533</v>
      </c>
    </row>
    <row r="417" spans="18:27" ht="14.5">
      <c r="R417" s="86" t="s">
        <v>924</v>
      </c>
      <c r="AA417" t="s">
        <v>2543</v>
      </c>
    </row>
    <row r="418" spans="18:27" ht="14.5">
      <c r="R418" s="86" t="s">
        <v>925</v>
      </c>
      <c r="AA418" t="s">
        <v>2540</v>
      </c>
    </row>
    <row r="419" spans="18:27" ht="14.5">
      <c r="R419" s="86" t="s">
        <v>926</v>
      </c>
      <c r="AA419" t="s">
        <v>2297</v>
      </c>
    </row>
    <row r="420" spans="18:27" ht="14.5">
      <c r="R420" s="86" t="s">
        <v>927</v>
      </c>
      <c r="AA420" t="s">
        <v>2256</v>
      </c>
    </row>
    <row r="421" spans="18:27" ht="14.5">
      <c r="R421" s="86" t="s">
        <v>928</v>
      </c>
      <c r="AA421" t="s">
        <v>2262</v>
      </c>
    </row>
    <row r="422" spans="18:27" ht="14.5">
      <c r="R422" s="86" t="s">
        <v>929</v>
      </c>
      <c r="AA422" t="s">
        <v>2200</v>
      </c>
    </row>
    <row r="423" spans="18:27" ht="14.5">
      <c r="R423" s="86" t="s">
        <v>930</v>
      </c>
      <c r="AA423" t="s">
        <v>2216</v>
      </c>
    </row>
    <row r="424" spans="18:27" ht="14.5">
      <c r="R424" s="86" t="s">
        <v>931</v>
      </c>
      <c r="AA424" t="s">
        <v>2229</v>
      </c>
    </row>
    <row r="425" spans="18:27" ht="14.5">
      <c r="R425" s="86" t="s">
        <v>932</v>
      </c>
      <c r="AA425" t="s">
        <v>2228</v>
      </c>
    </row>
    <row r="426" spans="18:27" ht="14.5">
      <c r="R426" s="86" t="s">
        <v>933</v>
      </c>
      <c r="AA426" t="s">
        <v>2531</v>
      </c>
    </row>
    <row r="427" spans="18:27" ht="14.5">
      <c r="R427" s="86" t="s">
        <v>934</v>
      </c>
      <c r="AA427" t="s">
        <v>2477</v>
      </c>
    </row>
    <row r="428" spans="18:27" ht="14.5">
      <c r="R428" s="86" t="s">
        <v>935</v>
      </c>
      <c r="AA428" t="s">
        <v>2473</v>
      </c>
    </row>
    <row r="429" spans="18:27" ht="14.5">
      <c r="R429" s="86" t="s">
        <v>936</v>
      </c>
      <c r="AA429" t="s">
        <v>2357</v>
      </c>
    </row>
    <row r="430" spans="18:27" ht="14.5">
      <c r="R430" s="86" t="s">
        <v>937</v>
      </c>
      <c r="AA430" t="s">
        <v>2160</v>
      </c>
    </row>
    <row r="431" spans="18:27" ht="14.5">
      <c r="R431" s="86" t="s">
        <v>938</v>
      </c>
      <c r="AA431" t="s">
        <v>2362</v>
      </c>
    </row>
    <row r="432" spans="18:27" ht="14.5">
      <c r="R432" s="86" t="s">
        <v>939</v>
      </c>
      <c r="AA432" t="s">
        <v>2361</v>
      </c>
    </row>
    <row r="433" spans="18:27" ht="14.5">
      <c r="R433" s="86" t="s">
        <v>940</v>
      </c>
      <c r="AA433" t="s">
        <v>2363</v>
      </c>
    </row>
    <row r="434" spans="18:27" ht="14.5">
      <c r="R434" s="86" t="s">
        <v>941</v>
      </c>
      <c r="AA434" t="s">
        <v>2544</v>
      </c>
    </row>
    <row r="435" spans="18:27" ht="14.5">
      <c r="R435" s="86" t="s">
        <v>942</v>
      </c>
      <c r="AA435" t="s">
        <v>2312</v>
      </c>
    </row>
    <row r="436" spans="18:27" ht="14.5">
      <c r="R436" s="86" t="s">
        <v>943</v>
      </c>
      <c r="AA436" t="s">
        <v>2299</v>
      </c>
    </row>
    <row r="437" spans="18:27" ht="14.5">
      <c r="R437" s="86" t="s">
        <v>944</v>
      </c>
      <c r="AA437" t="s">
        <v>2298</v>
      </c>
    </row>
    <row r="438" spans="18:27" ht="14.5">
      <c r="R438" s="86" t="s">
        <v>945</v>
      </c>
      <c r="AA438" t="s">
        <v>2515</v>
      </c>
    </row>
    <row r="439" spans="18:27" ht="14.5">
      <c r="R439" s="86" t="s">
        <v>946</v>
      </c>
      <c r="AA439" t="s">
        <v>2384</v>
      </c>
    </row>
    <row r="440" spans="18:27" ht="14.5">
      <c r="R440" s="86" t="s">
        <v>947</v>
      </c>
      <c r="AA440" t="s">
        <v>2234</v>
      </c>
    </row>
    <row r="441" spans="18:27" ht="14.5">
      <c r="R441" s="86" t="s">
        <v>948</v>
      </c>
      <c r="AA441" t="s">
        <v>2140</v>
      </c>
    </row>
    <row r="442" spans="18:27" ht="14.5">
      <c r="R442" s="86" t="s">
        <v>949</v>
      </c>
      <c r="AA442" t="s">
        <v>2352</v>
      </c>
    </row>
    <row r="443" spans="18:27" ht="14.5">
      <c r="R443" s="86" t="s">
        <v>950</v>
      </c>
      <c r="AA443" t="s">
        <v>2394</v>
      </c>
    </row>
    <row r="444" spans="18:27" ht="14.5">
      <c r="R444" s="86" t="s">
        <v>951</v>
      </c>
      <c r="AA444" t="s">
        <v>2438</v>
      </c>
    </row>
    <row r="445" spans="18:27" ht="14.5">
      <c r="R445" s="86" t="s">
        <v>952</v>
      </c>
      <c r="AA445" t="s">
        <v>2152</v>
      </c>
    </row>
    <row r="446" spans="18:27" ht="14.5">
      <c r="R446" s="86" t="s">
        <v>953</v>
      </c>
      <c r="AA446" t="s">
        <v>2147</v>
      </c>
    </row>
    <row r="447" spans="18:27" ht="14.5">
      <c r="R447" s="86" t="s">
        <v>954</v>
      </c>
      <c r="AA447" t="s">
        <v>2377</v>
      </c>
    </row>
    <row r="448" spans="18:27" ht="14.5">
      <c r="R448" s="86" t="s">
        <v>955</v>
      </c>
      <c r="AA448" t="s">
        <v>2532</v>
      </c>
    </row>
    <row r="449" spans="18:27" ht="14.5">
      <c r="R449" s="86" t="s">
        <v>956</v>
      </c>
      <c r="AA449" t="s">
        <v>2428</v>
      </c>
    </row>
    <row r="450" spans="18:27" ht="14.5">
      <c r="R450" s="86" t="s">
        <v>957</v>
      </c>
      <c r="AA450" t="s">
        <v>2403</v>
      </c>
    </row>
    <row r="451" spans="18:27" ht="14.5">
      <c r="R451" s="86" t="s">
        <v>958</v>
      </c>
      <c r="AA451" t="s">
        <v>2393</v>
      </c>
    </row>
    <row r="452" spans="18:27" ht="14.5">
      <c r="R452" s="86" t="s">
        <v>959</v>
      </c>
      <c r="AA452" t="s">
        <v>2378</v>
      </c>
    </row>
    <row r="453" spans="18:27" ht="14.5">
      <c r="R453" s="86" t="s">
        <v>960</v>
      </c>
      <c r="AA453" t="s">
        <v>2524</v>
      </c>
    </row>
    <row r="454" spans="18:27" ht="14.5">
      <c r="R454" s="86" t="s">
        <v>961</v>
      </c>
      <c r="AA454" t="s">
        <v>2545</v>
      </c>
    </row>
    <row r="455" spans="18:27" ht="14.5">
      <c r="R455" s="86" t="s">
        <v>962</v>
      </c>
      <c r="AA455" t="s">
        <v>2390</v>
      </c>
    </row>
    <row r="456" spans="18:27" ht="14.5">
      <c r="R456" s="86" t="s">
        <v>963</v>
      </c>
      <c r="AA456" t="s">
        <v>2353</v>
      </c>
    </row>
    <row r="457" spans="18:27" ht="14.5">
      <c r="R457" s="86" t="s">
        <v>964</v>
      </c>
      <c r="AA457" t="s">
        <v>2476</v>
      </c>
    </row>
    <row r="458" spans="18:27" ht="14.5">
      <c r="R458" s="86" t="s">
        <v>965</v>
      </c>
      <c r="AA458" t="s">
        <v>2235</v>
      </c>
    </row>
    <row r="459" spans="18:27" ht="14.5">
      <c r="R459" s="86" t="s">
        <v>966</v>
      </c>
      <c r="AA459" t="s">
        <v>2492</v>
      </c>
    </row>
    <row r="460" spans="18:27" ht="14.5">
      <c r="R460" s="86" t="s">
        <v>967</v>
      </c>
      <c r="AA460" t="s">
        <v>2454</v>
      </c>
    </row>
    <row r="461" spans="18:27" ht="14.5">
      <c r="R461" s="86" t="s">
        <v>968</v>
      </c>
    </row>
    <row r="462" spans="18:27" ht="14.5">
      <c r="R462" s="86" t="s">
        <v>969</v>
      </c>
    </row>
    <row r="463" spans="18:27" ht="14.5">
      <c r="R463" s="86" t="s">
        <v>970</v>
      </c>
    </row>
    <row r="464" spans="18:27" ht="14.5">
      <c r="R464" s="86" t="s">
        <v>971</v>
      </c>
    </row>
    <row r="465" spans="18:18" ht="14.5">
      <c r="R465" s="86" t="s">
        <v>972</v>
      </c>
    </row>
    <row r="466" spans="18:18" ht="14.5">
      <c r="R466" s="86" t="s">
        <v>973</v>
      </c>
    </row>
    <row r="467" spans="18:18" ht="14.5">
      <c r="R467" s="86" t="s">
        <v>974</v>
      </c>
    </row>
    <row r="468" spans="18:18" ht="14.5">
      <c r="R468" s="86" t="s">
        <v>975</v>
      </c>
    </row>
    <row r="469" spans="18:18" ht="14.5">
      <c r="R469" s="86" t="s">
        <v>976</v>
      </c>
    </row>
    <row r="470" spans="18:18" ht="14.5">
      <c r="R470" s="86" t="s">
        <v>977</v>
      </c>
    </row>
    <row r="471" spans="18:18" ht="14.5">
      <c r="R471" s="86" t="s">
        <v>978</v>
      </c>
    </row>
    <row r="472" spans="18:18" ht="14.5">
      <c r="R472" s="86" t="s">
        <v>979</v>
      </c>
    </row>
    <row r="473" spans="18:18" ht="14.5">
      <c r="R473" s="86" t="s">
        <v>980</v>
      </c>
    </row>
    <row r="474" spans="18:18" ht="14.5">
      <c r="R474" s="86" t="s">
        <v>981</v>
      </c>
    </row>
    <row r="475" spans="18:18" ht="14.5">
      <c r="R475" s="86" t="s">
        <v>982</v>
      </c>
    </row>
    <row r="476" spans="18:18" ht="14.5">
      <c r="R476" s="86" t="s">
        <v>983</v>
      </c>
    </row>
    <row r="477" spans="18:18" ht="14.5">
      <c r="R477" s="86" t="s">
        <v>984</v>
      </c>
    </row>
    <row r="478" spans="18:18" ht="14.5">
      <c r="R478" s="86" t="s">
        <v>985</v>
      </c>
    </row>
    <row r="479" spans="18:18" ht="14.5">
      <c r="R479" s="86" t="s">
        <v>986</v>
      </c>
    </row>
    <row r="480" spans="18:18" ht="14.5">
      <c r="R480" s="86" t="s">
        <v>987</v>
      </c>
    </row>
    <row r="481" spans="18:18" ht="14.5">
      <c r="R481" s="86" t="s">
        <v>988</v>
      </c>
    </row>
    <row r="482" spans="18:18" ht="14.5">
      <c r="R482" s="86" t="s">
        <v>989</v>
      </c>
    </row>
    <row r="483" spans="18:18" ht="14.5">
      <c r="R483" s="86" t="s">
        <v>990</v>
      </c>
    </row>
    <row r="484" spans="18:18" ht="14.5">
      <c r="R484" s="86" t="s">
        <v>991</v>
      </c>
    </row>
    <row r="485" spans="18:18" ht="14.5">
      <c r="R485" s="86" t="s">
        <v>992</v>
      </c>
    </row>
    <row r="486" spans="18:18" ht="14.5">
      <c r="R486" s="86" t="s">
        <v>993</v>
      </c>
    </row>
    <row r="487" spans="18:18" ht="14.5">
      <c r="R487" s="86" t="s">
        <v>994</v>
      </c>
    </row>
    <row r="488" spans="18:18" ht="14.5">
      <c r="R488" s="86" t="s">
        <v>995</v>
      </c>
    </row>
    <row r="489" spans="18:18" ht="14.5">
      <c r="R489" s="86" t="s">
        <v>996</v>
      </c>
    </row>
    <row r="490" spans="18:18" ht="14.5">
      <c r="R490" s="86" t="s">
        <v>997</v>
      </c>
    </row>
    <row r="491" spans="18:18" ht="14.5">
      <c r="R491" s="86" t="s">
        <v>998</v>
      </c>
    </row>
    <row r="492" spans="18:18" ht="14.5">
      <c r="R492" s="86" t="s">
        <v>999</v>
      </c>
    </row>
    <row r="493" spans="18:18" ht="14.5">
      <c r="R493" s="86" t="s">
        <v>1000</v>
      </c>
    </row>
    <row r="494" spans="18:18" ht="14.5">
      <c r="R494" s="86" t="s">
        <v>1001</v>
      </c>
    </row>
    <row r="495" spans="18:18" ht="14.5">
      <c r="R495" s="86" t="s">
        <v>1002</v>
      </c>
    </row>
    <row r="496" spans="18:18" ht="14.5">
      <c r="R496" s="86" t="s">
        <v>1003</v>
      </c>
    </row>
    <row r="497" spans="18:18" ht="14.5">
      <c r="R497" s="86" t="s">
        <v>1004</v>
      </c>
    </row>
    <row r="498" spans="18:18" ht="14.5">
      <c r="R498" s="86" t="s">
        <v>1005</v>
      </c>
    </row>
    <row r="499" spans="18:18" ht="14.5">
      <c r="R499" s="86" t="s">
        <v>1006</v>
      </c>
    </row>
    <row r="500" spans="18:18" ht="14.5">
      <c r="R500" s="86" t="s">
        <v>1007</v>
      </c>
    </row>
    <row r="501" spans="18:18" ht="14.5">
      <c r="R501" s="86" t="s">
        <v>1008</v>
      </c>
    </row>
    <row r="502" spans="18:18" ht="14.5">
      <c r="R502" s="86" t="s">
        <v>1009</v>
      </c>
    </row>
    <row r="503" spans="18:18" ht="14.5">
      <c r="R503" s="86" t="s">
        <v>1010</v>
      </c>
    </row>
    <row r="504" spans="18:18" ht="14.5">
      <c r="R504" s="86" t="s">
        <v>1011</v>
      </c>
    </row>
    <row r="505" spans="18:18" ht="14.5">
      <c r="R505" s="86" t="s">
        <v>1012</v>
      </c>
    </row>
    <row r="506" spans="18:18" ht="14.5">
      <c r="R506" s="86" t="s">
        <v>1013</v>
      </c>
    </row>
    <row r="507" spans="18:18" ht="14.5">
      <c r="R507" s="86" t="s">
        <v>1014</v>
      </c>
    </row>
    <row r="508" spans="18:18" ht="14.5">
      <c r="R508" s="86" t="s">
        <v>1015</v>
      </c>
    </row>
    <row r="509" spans="18:18" ht="14.5">
      <c r="R509" s="86" t="s">
        <v>1016</v>
      </c>
    </row>
    <row r="510" spans="18:18" ht="14.5">
      <c r="R510" s="86" t="s">
        <v>1017</v>
      </c>
    </row>
    <row r="511" spans="18:18" ht="14.5">
      <c r="R511" s="86" t="s">
        <v>1018</v>
      </c>
    </row>
    <row r="512" spans="18:18" ht="14.5">
      <c r="R512" s="86" t="s">
        <v>1019</v>
      </c>
    </row>
    <row r="513" spans="18:18" ht="14.5">
      <c r="R513" s="86" t="s">
        <v>1020</v>
      </c>
    </row>
    <row r="514" spans="18:18" ht="14.5">
      <c r="R514" s="86" t="s">
        <v>1021</v>
      </c>
    </row>
    <row r="515" spans="18:18" ht="14.5">
      <c r="R515" s="86" t="s">
        <v>1022</v>
      </c>
    </row>
    <row r="516" spans="18:18" ht="14.5">
      <c r="R516" s="86" t="s">
        <v>1023</v>
      </c>
    </row>
    <row r="517" spans="18:18" ht="14.5">
      <c r="R517" s="86" t="s">
        <v>1024</v>
      </c>
    </row>
    <row r="518" spans="18:18" ht="14.5">
      <c r="R518" s="86" t="s">
        <v>1025</v>
      </c>
    </row>
    <row r="519" spans="18:18" ht="14.5">
      <c r="R519" s="86" t="s">
        <v>1026</v>
      </c>
    </row>
    <row r="520" spans="18:18" ht="14.5">
      <c r="R520" s="86" t="s">
        <v>1027</v>
      </c>
    </row>
    <row r="521" spans="18:18" ht="14.5">
      <c r="R521" s="86" t="s">
        <v>1028</v>
      </c>
    </row>
    <row r="522" spans="18:18" ht="14.5">
      <c r="R522" s="86" t="s">
        <v>1029</v>
      </c>
    </row>
    <row r="523" spans="18:18" ht="14.5">
      <c r="R523" s="86" t="s">
        <v>1030</v>
      </c>
    </row>
    <row r="524" spans="18:18" ht="14.5">
      <c r="R524" s="86" t="s">
        <v>1031</v>
      </c>
    </row>
    <row r="525" spans="18:18" ht="14.5">
      <c r="R525" s="86" t="s">
        <v>1032</v>
      </c>
    </row>
    <row r="526" spans="18:18" ht="14.5">
      <c r="R526" s="86" t="s">
        <v>1033</v>
      </c>
    </row>
    <row r="527" spans="18:18" ht="14.5">
      <c r="R527" s="86" t="s">
        <v>1034</v>
      </c>
    </row>
    <row r="528" spans="18:18" ht="14.5">
      <c r="R528" s="86" t="s">
        <v>1035</v>
      </c>
    </row>
    <row r="529" spans="18:18" ht="14.5">
      <c r="R529" s="86" t="s">
        <v>1036</v>
      </c>
    </row>
    <row r="530" spans="18:18" ht="14.5">
      <c r="R530" s="86" t="s">
        <v>1037</v>
      </c>
    </row>
    <row r="531" spans="18:18" ht="14.5">
      <c r="R531" s="86" t="s">
        <v>1038</v>
      </c>
    </row>
    <row r="532" spans="18:18" ht="14.5">
      <c r="R532" s="86" t="s">
        <v>1039</v>
      </c>
    </row>
    <row r="533" spans="18:18" ht="14.5">
      <c r="R533" s="86" t="s">
        <v>1040</v>
      </c>
    </row>
    <row r="534" spans="18:18" ht="14.5">
      <c r="R534" s="86" t="s">
        <v>1041</v>
      </c>
    </row>
    <row r="535" spans="18:18" ht="14.5">
      <c r="R535" s="86" t="s">
        <v>1042</v>
      </c>
    </row>
    <row r="536" spans="18:18" ht="14.5">
      <c r="R536" s="86" t="s">
        <v>1043</v>
      </c>
    </row>
    <row r="537" spans="18:18" ht="14.5">
      <c r="R537" s="86" t="s">
        <v>1044</v>
      </c>
    </row>
    <row r="538" spans="18:18" ht="14.5">
      <c r="R538" s="86" t="s">
        <v>1045</v>
      </c>
    </row>
    <row r="539" spans="18:18" ht="14.5">
      <c r="R539" s="86" t="s">
        <v>1046</v>
      </c>
    </row>
    <row r="540" spans="18:18" ht="14.5">
      <c r="R540" s="86" t="s">
        <v>1047</v>
      </c>
    </row>
    <row r="541" spans="18:18" ht="14.5">
      <c r="R541" s="86" t="s">
        <v>1048</v>
      </c>
    </row>
    <row r="542" spans="18:18" ht="14.5">
      <c r="R542" s="86" t="s">
        <v>1049</v>
      </c>
    </row>
    <row r="543" spans="18:18" ht="14.5">
      <c r="R543" s="86" t="s">
        <v>1050</v>
      </c>
    </row>
    <row r="544" spans="18:18" ht="14.5">
      <c r="R544" s="86" t="s">
        <v>1051</v>
      </c>
    </row>
    <row r="545" spans="18:18" ht="14.5">
      <c r="R545" s="86" t="s">
        <v>1052</v>
      </c>
    </row>
    <row r="546" spans="18:18" ht="14.5">
      <c r="R546" s="86" t="s">
        <v>1053</v>
      </c>
    </row>
    <row r="547" spans="18:18" ht="14.5">
      <c r="R547" s="86" t="s">
        <v>1054</v>
      </c>
    </row>
    <row r="548" spans="18:18" ht="14.5">
      <c r="R548" s="86" t="s">
        <v>1055</v>
      </c>
    </row>
    <row r="549" spans="18:18" ht="14.5">
      <c r="R549" s="86" t="s">
        <v>1056</v>
      </c>
    </row>
    <row r="550" spans="18:18" ht="14.5">
      <c r="R550" s="86" t="s">
        <v>1057</v>
      </c>
    </row>
    <row r="551" spans="18:18" ht="14.5">
      <c r="R551" s="86" t="s">
        <v>1058</v>
      </c>
    </row>
    <row r="552" spans="18:18" ht="14.5">
      <c r="R552" s="86" t="s">
        <v>1059</v>
      </c>
    </row>
    <row r="553" spans="18:18" ht="14.5">
      <c r="R553" s="86" t="s">
        <v>1060</v>
      </c>
    </row>
    <row r="554" spans="18:18" ht="14.5">
      <c r="R554" s="86" t="s">
        <v>1061</v>
      </c>
    </row>
    <row r="555" spans="18:18" ht="14.5">
      <c r="R555" s="86" t="s">
        <v>1062</v>
      </c>
    </row>
    <row r="556" spans="18:18" ht="14.5">
      <c r="R556" s="86" t="s">
        <v>1063</v>
      </c>
    </row>
    <row r="557" spans="18:18" ht="14.5">
      <c r="R557" s="86" t="s">
        <v>1064</v>
      </c>
    </row>
    <row r="558" spans="18:18" ht="14.5">
      <c r="R558" s="86" t="s">
        <v>1065</v>
      </c>
    </row>
    <row r="559" spans="18:18" ht="14.5">
      <c r="R559" s="86" t="s">
        <v>1066</v>
      </c>
    </row>
    <row r="560" spans="18:18" ht="14.5">
      <c r="R560" s="86" t="s">
        <v>1067</v>
      </c>
    </row>
    <row r="561" spans="18:18" ht="14.5">
      <c r="R561" s="86" t="s">
        <v>1068</v>
      </c>
    </row>
    <row r="562" spans="18:18" ht="14.5">
      <c r="R562" s="86" t="s">
        <v>1069</v>
      </c>
    </row>
    <row r="563" spans="18:18" ht="14.5">
      <c r="R563" s="86" t="s">
        <v>1070</v>
      </c>
    </row>
    <row r="564" spans="18:18" ht="14.5">
      <c r="R564" s="86" t="s">
        <v>1071</v>
      </c>
    </row>
    <row r="565" spans="18:18" ht="14.5">
      <c r="R565" s="86" t="s">
        <v>1072</v>
      </c>
    </row>
    <row r="566" spans="18:18" ht="14.5">
      <c r="R566" s="86" t="s">
        <v>1073</v>
      </c>
    </row>
    <row r="567" spans="18:18" ht="14.5">
      <c r="R567" s="86" t="s">
        <v>1074</v>
      </c>
    </row>
    <row r="568" spans="18:18" ht="14.5">
      <c r="R568" s="86" t="s">
        <v>1075</v>
      </c>
    </row>
    <row r="569" spans="18:18" ht="14.5">
      <c r="R569" s="86" t="s">
        <v>1076</v>
      </c>
    </row>
    <row r="570" spans="18:18" ht="14.5">
      <c r="R570" s="86" t="s">
        <v>1077</v>
      </c>
    </row>
    <row r="571" spans="18:18" ht="14.5">
      <c r="R571" s="86" t="s">
        <v>1078</v>
      </c>
    </row>
    <row r="572" spans="18:18" ht="14.5">
      <c r="R572" s="86" t="s">
        <v>1079</v>
      </c>
    </row>
    <row r="573" spans="18:18" ht="14.5">
      <c r="R573" s="86" t="s">
        <v>1080</v>
      </c>
    </row>
    <row r="574" spans="18:18" ht="14.5">
      <c r="R574" s="86" t="s">
        <v>1081</v>
      </c>
    </row>
    <row r="575" spans="18:18" ht="14.5">
      <c r="R575" s="86" t="s">
        <v>1082</v>
      </c>
    </row>
    <row r="576" spans="18:18" ht="14.5">
      <c r="R576" s="86" t="s">
        <v>1083</v>
      </c>
    </row>
    <row r="577" spans="18:18" ht="14.5">
      <c r="R577" s="86" t="s">
        <v>1084</v>
      </c>
    </row>
    <row r="578" spans="18:18" ht="14.5">
      <c r="R578" s="86" t="s">
        <v>1085</v>
      </c>
    </row>
    <row r="579" spans="18:18" ht="14.5">
      <c r="R579" s="86" t="s">
        <v>1086</v>
      </c>
    </row>
    <row r="580" spans="18:18" ht="14.5">
      <c r="R580" s="86" t="s">
        <v>1087</v>
      </c>
    </row>
    <row r="581" spans="18:18" ht="14.5">
      <c r="R581" s="86" t="s">
        <v>1088</v>
      </c>
    </row>
    <row r="582" spans="18:18" ht="14.5">
      <c r="R582" s="86" t="s">
        <v>1089</v>
      </c>
    </row>
    <row r="583" spans="18:18" ht="14.5">
      <c r="R583" s="86" t="s">
        <v>1090</v>
      </c>
    </row>
    <row r="584" spans="18:18" ht="14.5">
      <c r="R584" s="86" t="s">
        <v>1091</v>
      </c>
    </row>
    <row r="585" spans="18:18" ht="14.5">
      <c r="R585" s="86" t="s">
        <v>1092</v>
      </c>
    </row>
    <row r="586" spans="18:18" ht="14.5">
      <c r="R586" s="86" t="s">
        <v>1093</v>
      </c>
    </row>
    <row r="587" spans="18:18" ht="14.5">
      <c r="R587" s="86" t="s">
        <v>1094</v>
      </c>
    </row>
    <row r="588" spans="18:18" ht="14.5">
      <c r="R588" s="86" t="s">
        <v>1095</v>
      </c>
    </row>
    <row r="589" spans="18:18" ht="14.5">
      <c r="R589" s="86" t="s">
        <v>1096</v>
      </c>
    </row>
    <row r="590" spans="18:18" ht="14.5">
      <c r="R590" s="86" t="s">
        <v>1097</v>
      </c>
    </row>
    <row r="591" spans="18:18" ht="14.5">
      <c r="R591" s="86" t="s">
        <v>1098</v>
      </c>
    </row>
    <row r="592" spans="18:18" ht="14.5">
      <c r="R592" s="86" t="s">
        <v>1099</v>
      </c>
    </row>
    <row r="593" spans="18:18" ht="14.5">
      <c r="R593" s="86" t="s">
        <v>1100</v>
      </c>
    </row>
    <row r="594" spans="18:18" ht="14.5">
      <c r="R594" s="86" t="s">
        <v>1101</v>
      </c>
    </row>
    <row r="595" spans="18:18" ht="14.5">
      <c r="R595" s="86" t="s">
        <v>1102</v>
      </c>
    </row>
    <row r="596" spans="18:18" ht="14.5">
      <c r="R596" s="86" t="s">
        <v>1103</v>
      </c>
    </row>
    <row r="597" spans="18:18" ht="14.5">
      <c r="R597" s="86" t="s">
        <v>1104</v>
      </c>
    </row>
    <row r="598" spans="18:18" ht="14.5">
      <c r="R598" s="86" t="s">
        <v>1105</v>
      </c>
    </row>
    <row r="599" spans="18:18" ht="14.5">
      <c r="R599" s="86" t="s">
        <v>1106</v>
      </c>
    </row>
    <row r="600" spans="18:18" ht="14.5">
      <c r="R600" s="86" t="s">
        <v>1107</v>
      </c>
    </row>
    <row r="601" spans="18:18" ht="14.5">
      <c r="R601" s="86" t="s">
        <v>1108</v>
      </c>
    </row>
    <row r="602" spans="18:18" ht="14.5">
      <c r="R602" s="86" t="s">
        <v>1109</v>
      </c>
    </row>
    <row r="603" spans="18:18" ht="14.5">
      <c r="R603" s="86" t="s">
        <v>1110</v>
      </c>
    </row>
    <row r="604" spans="18:18" ht="14.5">
      <c r="R604" s="86" t="s">
        <v>1111</v>
      </c>
    </row>
    <row r="605" spans="18:18" ht="14.5">
      <c r="R605" s="86" t="s">
        <v>1112</v>
      </c>
    </row>
    <row r="606" spans="18:18" ht="14.5">
      <c r="R606" s="86" t="s">
        <v>1113</v>
      </c>
    </row>
    <row r="607" spans="18:18" ht="14.5">
      <c r="R607" s="86" t="s">
        <v>1114</v>
      </c>
    </row>
    <row r="608" spans="18:18" ht="14.5">
      <c r="R608" s="86" t="s">
        <v>1115</v>
      </c>
    </row>
    <row r="609" spans="18:18" ht="14.5">
      <c r="R609" s="86" t="s">
        <v>1116</v>
      </c>
    </row>
    <row r="610" spans="18:18" ht="14.5">
      <c r="R610" s="86" t="s">
        <v>1117</v>
      </c>
    </row>
    <row r="611" spans="18:18" ht="14.5">
      <c r="R611" s="86" t="s">
        <v>1118</v>
      </c>
    </row>
    <row r="612" spans="18:18" ht="14.5">
      <c r="R612" s="86" t="s">
        <v>1119</v>
      </c>
    </row>
    <row r="613" spans="18:18" ht="14.5">
      <c r="R613" s="86" t="s">
        <v>1120</v>
      </c>
    </row>
    <row r="614" spans="18:18" ht="14.5">
      <c r="R614" s="86" t="s">
        <v>1121</v>
      </c>
    </row>
    <row r="615" spans="18:18" ht="14.5">
      <c r="R615" s="86" t="s">
        <v>1122</v>
      </c>
    </row>
    <row r="616" spans="18:18" ht="14.5">
      <c r="R616" s="86" t="s">
        <v>1123</v>
      </c>
    </row>
    <row r="617" spans="18:18" ht="14.5">
      <c r="R617" s="86" t="s">
        <v>1124</v>
      </c>
    </row>
    <row r="618" spans="18:18" ht="14.5">
      <c r="R618" s="86" t="s">
        <v>1125</v>
      </c>
    </row>
    <row r="619" spans="18:18" ht="14.5">
      <c r="R619" s="86" t="s">
        <v>1126</v>
      </c>
    </row>
    <row r="620" spans="18:18" ht="14.5">
      <c r="R620" s="86" t="s">
        <v>1127</v>
      </c>
    </row>
    <row r="621" spans="18:18" ht="14.5">
      <c r="R621" s="86" t="s">
        <v>1128</v>
      </c>
    </row>
    <row r="622" spans="18:18" ht="14.5">
      <c r="R622" s="86" t="s">
        <v>1129</v>
      </c>
    </row>
    <row r="623" spans="18:18" ht="14.5">
      <c r="R623" s="86" t="s">
        <v>1130</v>
      </c>
    </row>
    <row r="624" spans="18:18" ht="14.5">
      <c r="R624" s="86" t="s">
        <v>1131</v>
      </c>
    </row>
    <row r="625" spans="18:18" ht="14.5">
      <c r="R625" s="86" t="s">
        <v>1132</v>
      </c>
    </row>
    <row r="626" spans="18:18" ht="14.5">
      <c r="R626" s="86" t="s">
        <v>1133</v>
      </c>
    </row>
    <row r="627" spans="18:18" ht="14.5">
      <c r="R627" s="86" t="s">
        <v>1134</v>
      </c>
    </row>
    <row r="628" spans="18:18" ht="14.5">
      <c r="R628" s="86" t="s">
        <v>1135</v>
      </c>
    </row>
    <row r="629" spans="18:18" ht="14.5">
      <c r="R629" s="86" t="s">
        <v>1136</v>
      </c>
    </row>
    <row r="630" spans="18:18" ht="14.5">
      <c r="R630" s="86" t="s">
        <v>1137</v>
      </c>
    </row>
    <row r="631" spans="18:18" ht="14.5">
      <c r="R631" s="86" t="s">
        <v>1138</v>
      </c>
    </row>
    <row r="632" spans="18:18" ht="14.5">
      <c r="R632" s="86" t="s">
        <v>1139</v>
      </c>
    </row>
    <row r="633" spans="18:18" ht="14.5">
      <c r="R633" s="86" t="s">
        <v>1140</v>
      </c>
    </row>
    <row r="634" spans="18:18" ht="14.5">
      <c r="R634" s="86" t="s">
        <v>1141</v>
      </c>
    </row>
    <row r="635" spans="18:18" ht="14.5">
      <c r="R635" s="86" t="s">
        <v>1142</v>
      </c>
    </row>
    <row r="636" spans="18:18" ht="14.5">
      <c r="R636" s="86" t="s">
        <v>1143</v>
      </c>
    </row>
    <row r="637" spans="18:18" ht="14.5">
      <c r="R637" s="86" t="s">
        <v>1144</v>
      </c>
    </row>
    <row r="638" spans="18:18" ht="14.5">
      <c r="R638" s="86" t="s">
        <v>1145</v>
      </c>
    </row>
    <row r="639" spans="18:18" ht="14.5">
      <c r="R639" s="86" t="s">
        <v>1146</v>
      </c>
    </row>
    <row r="640" spans="18:18" ht="14.5">
      <c r="R640" s="86" t="s">
        <v>1147</v>
      </c>
    </row>
    <row r="641" spans="18:18" ht="14.5">
      <c r="R641" s="86" t="s">
        <v>1148</v>
      </c>
    </row>
    <row r="642" spans="18:18" ht="14.5">
      <c r="R642" s="86" t="s">
        <v>1149</v>
      </c>
    </row>
    <row r="643" spans="18:18" ht="14.5">
      <c r="R643" s="86" t="s">
        <v>1150</v>
      </c>
    </row>
    <row r="644" spans="18:18" ht="14.5">
      <c r="R644" s="86" t="s">
        <v>1151</v>
      </c>
    </row>
    <row r="645" spans="18:18" ht="14.5">
      <c r="R645" s="86" t="s">
        <v>1152</v>
      </c>
    </row>
    <row r="646" spans="18:18" ht="14.5">
      <c r="R646" s="86" t="s">
        <v>1153</v>
      </c>
    </row>
    <row r="647" spans="18:18" ht="14.5">
      <c r="R647" s="86" t="s">
        <v>1154</v>
      </c>
    </row>
    <row r="648" spans="18:18" ht="14.5">
      <c r="R648" s="86" t="s">
        <v>1155</v>
      </c>
    </row>
    <row r="649" spans="18:18" ht="14.5">
      <c r="R649" s="86" t="s">
        <v>1156</v>
      </c>
    </row>
    <row r="650" spans="18:18" ht="14.5">
      <c r="R650" s="86" t="s">
        <v>1157</v>
      </c>
    </row>
    <row r="651" spans="18:18" ht="14.5">
      <c r="R651" s="86" t="s">
        <v>1158</v>
      </c>
    </row>
    <row r="652" spans="18:18" ht="14.5">
      <c r="R652" s="86" t="s">
        <v>1159</v>
      </c>
    </row>
    <row r="653" spans="18:18" ht="14.5">
      <c r="R653" s="86" t="s">
        <v>1160</v>
      </c>
    </row>
    <row r="654" spans="18:18" ht="14.5">
      <c r="R654" s="86" t="s">
        <v>1161</v>
      </c>
    </row>
    <row r="655" spans="18:18" ht="14.5">
      <c r="R655" s="86" t="s">
        <v>1162</v>
      </c>
    </row>
    <row r="656" spans="18:18" ht="14.5">
      <c r="R656" s="86" t="s">
        <v>1163</v>
      </c>
    </row>
    <row r="657" spans="18:18" ht="14.5">
      <c r="R657" s="86" t="s">
        <v>1164</v>
      </c>
    </row>
    <row r="658" spans="18:18" ht="14.5">
      <c r="R658" s="86" t="s">
        <v>1165</v>
      </c>
    </row>
    <row r="659" spans="18:18" ht="14.5">
      <c r="R659" s="86" t="s">
        <v>1166</v>
      </c>
    </row>
    <row r="660" spans="18:18" ht="14.5">
      <c r="R660" s="86" t="s">
        <v>1167</v>
      </c>
    </row>
    <row r="661" spans="18:18" ht="14.5">
      <c r="R661" s="86" t="s">
        <v>1168</v>
      </c>
    </row>
    <row r="662" spans="18:18" ht="14.5">
      <c r="R662" s="86" t="s">
        <v>1169</v>
      </c>
    </row>
    <row r="663" spans="18:18" ht="14.5">
      <c r="R663" s="86" t="s">
        <v>1170</v>
      </c>
    </row>
    <row r="664" spans="18:18" ht="14.5">
      <c r="R664" s="86" t="s">
        <v>1171</v>
      </c>
    </row>
    <row r="665" spans="18:18" ht="14.5">
      <c r="R665" s="86" t="s">
        <v>1172</v>
      </c>
    </row>
    <row r="666" spans="18:18" ht="14.5">
      <c r="R666" s="86" t="s">
        <v>1173</v>
      </c>
    </row>
    <row r="667" spans="18:18" ht="14.5">
      <c r="R667" s="86" t="s">
        <v>1174</v>
      </c>
    </row>
    <row r="668" spans="18:18" ht="14.5">
      <c r="R668" s="86" t="s">
        <v>1175</v>
      </c>
    </row>
    <row r="669" spans="18:18" ht="14.5">
      <c r="R669" s="86" t="s">
        <v>1176</v>
      </c>
    </row>
    <row r="670" spans="18:18" ht="14.5">
      <c r="R670" s="86" t="s">
        <v>1177</v>
      </c>
    </row>
    <row r="671" spans="18:18" ht="14.5">
      <c r="R671" s="86" t="s">
        <v>1178</v>
      </c>
    </row>
    <row r="672" spans="18:18" ht="14.5">
      <c r="R672" s="86" t="s">
        <v>1179</v>
      </c>
    </row>
    <row r="673" spans="18:18" ht="14.5">
      <c r="R673" s="86" t="s">
        <v>1180</v>
      </c>
    </row>
    <row r="674" spans="18:18" ht="14.5">
      <c r="R674" s="86" t="s">
        <v>1181</v>
      </c>
    </row>
    <row r="675" spans="18:18" ht="14.5">
      <c r="R675" s="86" t="s">
        <v>1182</v>
      </c>
    </row>
    <row r="676" spans="18:18" ht="14.5">
      <c r="R676" s="86" t="s">
        <v>1183</v>
      </c>
    </row>
    <row r="677" spans="18:18" ht="14.5">
      <c r="R677" s="86" t="s">
        <v>1184</v>
      </c>
    </row>
    <row r="678" spans="18:18" ht="14.5">
      <c r="R678" s="86" t="s">
        <v>1185</v>
      </c>
    </row>
    <row r="679" spans="18:18" ht="14.5">
      <c r="R679" s="86" t="s">
        <v>1186</v>
      </c>
    </row>
    <row r="680" spans="18:18" ht="14.5">
      <c r="R680" s="86" t="s">
        <v>1187</v>
      </c>
    </row>
    <row r="681" spans="18:18" ht="14.5">
      <c r="R681" s="86" t="s">
        <v>1188</v>
      </c>
    </row>
    <row r="682" spans="18:18" ht="14.5">
      <c r="R682" s="86" t="s">
        <v>1189</v>
      </c>
    </row>
    <row r="683" spans="18:18" ht="14.5">
      <c r="R683" s="86" t="s">
        <v>1190</v>
      </c>
    </row>
    <row r="684" spans="18:18" ht="14.5">
      <c r="R684" s="86" t="s">
        <v>1191</v>
      </c>
    </row>
    <row r="685" spans="18:18" ht="14.5">
      <c r="R685" s="86" t="s">
        <v>1192</v>
      </c>
    </row>
    <row r="686" spans="18:18" ht="14.5">
      <c r="R686" s="86" t="s">
        <v>1193</v>
      </c>
    </row>
    <row r="687" spans="18:18" ht="14.5">
      <c r="R687" s="86" t="s">
        <v>1194</v>
      </c>
    </row>
    <row r="688" spans="18:18" ht="14.5">
      <c r="R688" s="86" t="s">
        <v>1195</v>
      </c>
    </row>
    <row r="689" spans="18:18" ht="14.5">
      <c r="R689" s="86" t="s">
        <v>1196</v>
      </c>
    </row>
    <row r="690" spans="18:18" ht="14.5">
      <c r="R690" s="86" t="s">
        <v>1197</v>
      </c>
    </row>
    <row r="691" spans="18:18" ht="14.5">
      <c r="R691" s="86" t="s">
        <v>1198</v>
      </c>
    </row>
    <row r="692" spans="18:18" ht="14.5">
      <c r="R692" s="86" t="s">
        <v>1199</v>
      </c>
    </row>
    <row r="693" spans="18:18" ht="14.5">
      <c r="R693" s="86" t="s">
        <v>1200</v>
      </c>
    </row>
    <row r="694" spans="18:18" ht="14.5">
      <c r="R694" s="86" t="s">
        <v>1201</v>
      </c>
    </row>
    <row r="695" spans="18:18" ht="14.5">
      <c r="R695" s="86" t="s">
        <v>1202</v>
      </c>
    </row>
    <row r="696" spans="18:18" ht="14.5">
      <c r="R696" s="86" t="s">
        <v>1203</v>
      </c>
    </row>
    <row r="697" spans="18:18" ht="14.5">
      <c r="R697" s="86" t="s">
        <v>1204</v>
      </c>
    </row>
    <row r="698" spans="18:18" ht="14.5">
      <c r="R698" s="86" t="s">
        <v>1205</v>
      </c>
    </row>
    <row r="699" spans="18:18" ht="14.5">
      <c r="R699" s="86" t="s">
        <v>1206</v>
      </c>
    </row>
    <row r="700" spans="18:18" ht="14.5">
      <c r="R700" s="86" t="s">
        <v>1207</v>
      </c>
    </row>
    <row r="701" spans="18:18" ht="14.5">
      <c r="R701" s="86" t="s">
        <v>1208</v>
      </c>
    </row>
    <row r="702" spans="18:18" ht="14.5">
      <c r="R702" s="86" t="s">
        <v>1209</v>
      </c>
    </row>
    <row r="703" spans="18:18" ht="14.5">
      <c r="R703" s="86" t="s">
        <v>1210</v>
      </c>
    </row>
    <row r="704" spans="18:18" ht="14.5">
      <c r="R704" s="86" t="s">
        <v>1211</v>
      </c>
    </row>
    <row r="705" spans="18:18" ht="14.5">
      <c r="R705" s="86" t="s">
        <v>1212</v>
      </c>
    </row>
    <row r="706" spans="18:18" ht="14.5">
      <c r="R706" s="86" t="s">
        <v>1213</v>
      </c>
    </row>
    <row r="707" spans="18:18" ht="14.5">
      <c r="R707" s="86" t="s">
        <v>1214</v>
      </c>
    </row>
    <row r="708" spans="18:18" ht="14.5">
      <c r="R708" s="86" t="s">
        <v>1215</v>
      </c>
    </row>
    <row r="709" spans="18:18" ht="14.5">
      <c r="R709" s="86" t="s">
        <v>1216</v>
      </c>
    </row>
    <row r="710" spans="18:18" ht="14.5">
      <c r="R710" s="86" t="s">
        <v>1217</v>
      </c>
    </row>
    <row r="711" spans="18:18" ht="14.5">
      <c r="R711" s="86" t="s">
        <v>1218</v>
      </c>
    </row>
    <row r="712" spans="18:18" ht="14.5">
      <c r="R712" s="86" t="s">
        <v>1219</v>
      </c>
    </row>
    <row r="713" spans="18:18" ht="14.5">
      <c r="R713" s="86" t="s">
        <v>1220</v>
      </c>
    </row>
    <row r="714" spans="18:18" ht="14.5">
      <c r="R714" s="86" t="s">
        <v>1221</v>
      </c>
    </row>
    <row r="715" spans="18:18" ht="14.5">
      <c r="R715" s="86" t="s">
        <v>1222</v>
      </c>
    </row>
    <row r="716" spans="18:18" ht="14.5">
      <c r="R716" s="86" t="s">
        <v>1223</v>
      </c>
    </row>
    <row r="717" spans="18:18" ht="14.5">
      <c r="R717" s="86" t="s">
        <v>1224</v>
      </c>
    </row>
    <row r="718" spans="18:18" ht="14.5">
      <c r="R718" s="86" t="s">
        <v>1225</v>
      </c>
    </row>
    <row r="719" spans="18:18" ht="14.5">
      <c r="R719" s="86" t="s">
        <v>1226</v>
      </c>
    </row>
    <row r="720" spans="18:18" ht="14.5">
      <c r="R720" s="86" t="s">
        <v>1227</v>
      </c>
    </row>
    <row r="721" spans="18:18" ht="14.5">
      <c r="R721" s="86" t="s">
        <v>1228</v>
      </c>
    </row>
    <row r="722" spans="18:18" ht="14.5">
      <c r="R722" s="86" t="s">
        <v>1229</v>
      </c>
    </row>
    <row r="723" spans="18:18" ht="14.5">
      <c r="R723" s="86" t="s">
        <v>1230</v>
      </c>
    </row>
    <row r="724" spans="18:18" ht="14.5">
      <c r="R724" s="86" t="s">
        <v>1231</v>
      </c>
    </row>
    <row r="725" spans="18:18" ht="14.5">
      <c r="R725" s="86" t="s">
        <v>1232</v>
      </c>
    </row>
    <row r="726" spans="18:18" ht="14.5">
      <c r="R726" s="86" t="s">
        <v>1233</v>
      </c>
    </row>
    <row r="727" spans="18:18" ht="14.5">
      <c r="R727" s="86" t="s">
        <v>1234</v>
      </c>
    </row>
    <row r="728" spans="18:18" ht="14.5">
      <c r="R728" s="86" t="s">
        <v>1235</v>
      </c>
    </row>
    <row r="729" spans="18:18" ht="14.5">
      <c r="R729" s="86" t="s">
        <v>1236</v>
      </c>
    </row>
    <row r="730" spans="18:18" ht="14.5">
      <c r="R730" s="86" t="s">
        <v>1237</v>
      </c>
    </row>
    <row r="731" spans="18:18" ht="14.5">
      <c r="R731" s="86" t="s">
        <v>1238</v>
      </c>
    </row>
    <row r="732" spans="18:18" ht="14.5">
      <c r="R732" s="86" t="s">
        <v>1239</v>
      </c>
    </row>
    <row r="733" spans="18:18" ht="14.5">
      <c r="R733" s="86" t="s">
        <v>1240</v>
      </c>
    </row>
    <row r="734" spans="18:18" ht="14.5">
      <c r="R734" s="86" t="s">
        <v>1241</v>
      </c>
    </row>
    <row r="735" spans="18:18" ht="14.5">
      <c r="R735" s="86" t="s">
        <v>1242</v>
      </c>
    </row>
    <row r="736" spans="18:18" ht="14.5">
      <c r="R736" s="86" t="s">
        <v>1243</v>
      </c>
    </row>
    <row r="737" spans="18:18" ht="14.5">
      <c r="R737" s="86" t="s">
        <v>1244</v>
      </c>
    </row>
    <row r="738" spans="18:18" ht="14.5">
      <c r="R738" s="86" t="s">
        <v>1245</v>
      </c>
    </row>
    <row r="739" spans="18:18" ht="14.5">
      <c r="R739" s="86" t="s">
        <v>1246</v>
      </c>
    </row>
    <row r="740" spans="18:18" ht="14.5">
      <c r="R740" s="86" t="s">
        <v>1247</v>
      </c>
    </row>
    <row r="741" spans="18:18" ht="14.5">
      <c r="R741" s="86" t="s">
        <v>1248</v>
      </c>
    </row>
    <row r="742" spans="18:18" ht="14.5">
      <c r="R742" s="86" t="s">
        <v>1249</v>
      </c>
    </row>
    <row r="743" spans="18:18" ht="14.5">
      <c r="R743" s="86" t="s">
        <v>1250</v>
      </c>
    </row>
    <row r="744" spans="18:18" ht="14.5">
      <c r="R744" s="86" t="s">
        <v>1251</v>
      </c>
    </row>
    <row r="745" spans="18:18" ht="14.5">
      <c r="R745" s="86" t="s">
        <v>1252</v>
      </c>
    </row>
    <row r="746" spans="18:18" ht="14.5">
      <c r="R746" s="86" t="s">
        <v>1253</v>
      </c>
    </row>
    <row r="747" spans="18:18" ht="14.5">
      <c r="R747" s="86" t="s">
        <v>1254</v>
      </c>
    </row>
    <row r="748" spans="18:18" ht="14.5">
      <c r="R748" s="86" t="s">
        <v>1255</v>
      </c>
    </row>
    <row r="749" spans="18:18" ht="14.5">
      <c r="R749" s="86" t="s">
        <v>1256</v>
      </c>
    </row>
    <row r="750" spans="18:18" ht="14.5">
      <c r="R750" s="86" t="s">
        <v>1257</v>
      </c>
    </row>
    <row r="751" spans="18:18" ht="14.5">
      <c r="R751" s="86" t="s">
        <v>1258</v>
      </c>
    </row>
    <row r="752" spans="18:18" ht="14.5">
      <c r="R752" s="86" t="s">
        <v>1259</v>
      </c>
    </row>
    <row r="753" spans="18:18" ht="14.5">
      <c r="R753" s="86" t="s">
        <v>1260</v>
      </c>
    </row>
    <row r="754" spans="18:18" ht="14.5">
      <c r="R754" s="86" t="s">
        <v>1261</v>
      </c>
    </row>
    <row r="755" spans="18:18" ht="14.5">
      <c r="R755" s="86" t="s">
        <v>1262</v>
      </c>
    </row>
    <row r="756" spans="18:18" ht="14.5">
      <c r="R756" s="86" t="s">
        <v>1263</v>
      </c>
    </row>
    <row r="757" spans="18:18" ht="14.5">
      <c r="R757" s="86" t="s">
        <v>1264</v>
      </c>
    </row>
    <row r="758" spans="18:18" ht="14.5">
      <c r="R758" s="86" t="s">
        <v>1265</v>
      </c>
    </row>
    <row r="759" spans="18:18" ht="14.5">
      <c r="R759" s="86" t="s">
        <v>1266</v>
      </c>
    </row>
    <row r="760" spans="18:18" ht="14.5">
      <c r="R760" s="86" t="s">
        <v>1267</v>
      </c>
    </row>
    <row r="761" spans="18:18" ht="14.5">
      <c r="R761" s="86" t="s">
        <v>1268</v>
      </c>
    </row>
    <row r="762" spans="18:18" ht="14.5">
      <c r="R762" s="86" t="s">
        <v>1269</v>
      </c>
    </row>
    <row r="763" spans="18:18" ht="14.5">
      <c r="R763" s="86" t="s">
        <v>1270</v>
      </c>
    </row>
    <row r="764" spans="18:18" ht="14.5">
      <c r="R764" s="86" t="s">
        <v>1271</v>
      </c>
    </row>
    <row r="765" spans="18:18" ht="14.5">
      <c r="R765" s="86" t="s">
        <v>1272</v>
      </c>
    </row>
    <row r="766" spans="18:18" ht="14.5">
      <c r="R766" s="86" t="s">
        <v>1273</v>
      </c>
    </row>
    <row r="767" spans="18:18" ht="14.5">
      <c r="R767" s="86" t="s">
        <v>1274</v>
      </c>
    </row>
    <row r="768" spans="18:18" ht="14.5">
      <c r="R768" s="86" t="s">
        <v>1275</v>
      </c>
    </row>
    <row r="769" spans="18:18" ht="14.5">
      <c r="R769" s="86" t="s">
        <v>1276</v>
      </c>
    </row>
    <row r="770" spans="18:18" ht="14.5">
      <c r="R770" s="86" t="s">
        <v>1277</v>
      </c>
    </row>
    <row r="771" spans="18:18" ht="14.5">
      <c r="R771" s="86" t="s">
        <v>1278</v>
      </c>
    </row>
    <row r="772" spans="18:18" ht="14.5">
      <c r="R772" s="86" t="s">
        <v>1279</v>
      </c>
    </row>
    <row r="773" spans="18:18" ht="14.5">
      <c r="R773" s="86" t="s">
        <v>1280</v>
      </c>
    </row>
    <row r="774" spans="18:18" ht="14.5">
      <c r="R774" s="86" t="s">
        <v>1281</v>
      </c>
    </row>
    <row r="775" spans="18:18" ht="14.5">
      <c r="R775" s="86" t="s">
        <v>1282</v>
      </c>
    </row>
    <row r="776" spans="18:18" ht="14.5">
      <c r="R776" s="86" t="s">
        <v>1283</v>
      </c>
    </row>
    <row r="777" spans="18:18" ht="14.5">
      <c r="R777" s="86" t="s">
        <v>1284</v>
      </c>
    </row>
    <row r="778" spans="18:18" ht="14.5">
      <c r="R778" s="86" t="s">
        <v>1285</v>
      </c>
    </row>
    <row r="779" spans="18:18" ht="14.5">
      <c r="R779" s="86" t="s">
        <v>1286</v>
      </c>
    </row>
    <row r="780" spans="18:18" ht="14.5">
      <c r="R780" s="86" t="s">
        <v>1287</v>
      </c>
    </row>
    <row r="781" spans="18:18" ht="14.5">
      <c r="R781" s="86" t="s">
        <v>1288</v>
      </c>
    </row>
    <row r="782" spans="18:18" ht="14.5">
      <c r="R782" s="86" t="s">
        <v>1289</v>
      </c>
    </row>
    <row r="783" spans="18:18" ht="14.5">
      <c r="R783" s="86" t="s">
        <v>1290</v>
      </c>
    </row>
    <row r="784" spans="18:18" ht="14.5">
      <c r="R784" s="86" t="s">
        <v>1291</v>
      </c>
    </row>
    <row r="785" spans="18:18" ht="14.5">
      <c r="R785" s="86" t="s">
        <v>1292</v>
      </c>
    </row>
    <row r="786" spans="18:18" ht="14.5">
      <c r="R786" s="86" t="s">
        <v>1293</v>
      </c>
    </row>
    <row r="787" spans="18:18" ht="14.5">
      <c r="R787" s="86" t="s">
        <v>1294</v>
      </c>
    </row>
    <row r="788" spans="18:18" ht="14.5">
      <c r="R788" s="86" t="s">
        <v>1295</v>
      </c>
    </row>
    <row r="789" spans="18:18" ht="14.5">
      <c r="R789" s="86" t="s">
        <v>1296</v>
      </c>
    </row>
    <row r="790" spans="18:18" ht="14.5">
      <c r="R790" s="86" t="s">
        <v>1297</v>
      </c>
    </row>
    <row r="791" spans="18:18" ht="14.5">
      <c r="R791" s="86" t="s">
        <v>1298</v>
      </c>
    </row>
    <row r="792" spans="18:18" ht="14.5">
      <c r="R792" s="86" t="s">
        <v>1299</v>
      </c>
    </row>
    <row r="793" spans="18:18" ht="14.5">
      <c r="R793" s="86" t="s">
        <v>1300</v>
      </c>
    </row>
    <row r="794" spans="18:18" ht="14.5">
      <c r="R794" s="86" t="s">
        <v>1301</v>
      </c>
    </row>
    <row r="795" spans="18:18" ht="14.5">
      <c r="R795" s="86" t="s">
        <v>1302</v>
      </c>
    </row>
    <row r="796" spans="18:18" ht="14.5">
      <c r="R796" s="86" t="s">
        <v>1303</v>
      </c>
    </row>
    <row r="797" spans="18:18" ht="14.5">
      <c r="R797" s="86" t="s">
        <v>1304</v>
      </c>
    </row>
    <row r="798" spans="18:18" ht="14.5">
      <c r="R798" s="86" t="s">
        <v>1305</v>
      </c>
    </row>
    <row r="799" spans="18:18" ht="14.5">
      <c r="R799" s="86" t="s">
        <v>1306</v>
      </c>
    </row>
    <row r="800" spans="18:18" ht="14.5">
      <c r="R800" s="86" t="s">
        <v>1307</v>
      </c>
    </row>
    <row r="801" spans="18:18" ht="14.5">
      <c r="R801" s="86" t="s">
        <v>1308</v>
      </c>
    </row>
    <row r="802" spans="18:18" ht="14.5">
      <c r="R802" s="86" t="s">
        <v>1309</v>
      </c>
    </row>
    <row r="803" spans="18:18" ht="14.5">
      <c r="R803" s="86" t="s">
        <v>1310</v>
      </c>
    </row>
    <row r="804" spans="18:18" ht="14.5">
      <c r="R804" s="86" t="s">
        <v>1311</v>
      </c>
    </row>
    <row r="805" spans="18:18" ht="14.5">
      <c r="R805" s="86" t="s">
        <v>1312</v>
      </c>
    </row>
    <row r="806" spans="18:18" ht="14.5">
      <c r="R806" s="86" t="s">
        <v>1313</v>
      </c>
    </row>
    <row r="807" spans="18:18" ht="14.5">
      <c r="R807" s="86" t="s">
        <v>1314</v>
      </c>
    </row>
    <row r="808" spans="18:18" ht="14.5">
      <c r="R808" s="86" t="s">
        <v>1315</v>
      </c>
    </row>
    <row r="809" spans="18:18" ht="14.5">
      <c r="R809" s="86" t="s">
        <v>1316</v>
      </c>
    </row>
    <row r="810" spans="18:18" ht="14.5">
      <c r="R810" s="86" t="s">
        <v>1317</v>
      </c>
    </row>
    <row r="811" spans="18:18" ht="14.5">
      <c r="R811" s="86" t="s">
        <v>1318</v>
      </c>
    </row>
    <row r="812" spans="18:18" ht="14.5">
      <c r="R812" s="86" t="s">
        <v>1319</v>
      </c>
    </row>
    <row r="813" spans="18:18" ht="14.5">
      <c r="R813" s="86" t="s">
        <v>1320</v>
      </c>
    </row>
    <row r="814" spans="18:18" ht="14.5">
      <c r="R814" s="86" t="s">
        <v>1321</v>
      </c>
    </row>
    <row r="815" spans="18:18" ht="14.5">
      <c r="R815" s="86" t="s">
        <v>1322</v>
      </c>
    </row>
    <row r="816" spans="18:18" ht="14.5">
      <c r="R816" s="86" t="s">
        <v>1323</v>
      </c>
    </row>
    <row r="817" spans="18:18" ht="14.5">
      <c r="R817" s="86" t="s">
        <v>1324</v>
      </c>
    </row>
    <row r="818" spans="18:18" ht="14.5">
      <c r="R818" s="86" t="s">
        <v>1325</v>
      </c>
    </row>
    <row r="819" spans="18:18" ht="14.5">
      <c r="R819" s="86" t="s">
        <v>1326</v>
      </c>
    </row>
    <row r="820" spans="18:18" ht="14.5">
      <c r="R820" s="86" t="s">
        <v>1327</v>
      </c>
    </row>
    <row r="821" spans="18:18" ht="14.5">
      <c r="R821" s="86" t="s">
        <v>1328</v>
      </c>
    </row>
    <row r="822" spans="18:18" ht="14.5">
      <c r="R822" s="86" t="s">
        <v>1329</v>
      </c>
    </row>
    <row r="823" spans="18:18" ht="14.5">
      <c r="R823" s="86" t="s">
        <v>1330</v>
      </c>
    </row>
    <row r="824" spans="18:18" ht="14.5">
      <c r="R824" s="86" t="s">
        <v>1331</v>
      </c>
    </row>
    <row r="825" spans="18:18" ht="14.5">
      <c r="R825" s="86" t="s">
        <v>1332</v>
      </c>
    </row>
    <row r="826" spans="18:18" ht="14.5">
      <c r="R826" s="86" t="s">
        <v>1333</v>
      </c>
    </row>
    <row r="827" spans="18:18" ht="14.5">
      <c r="R827" s="86" t="s">
        <v>1334</v>
      </c>
    </row>
    <row r="828" spans="18:18" ht="14.5">
      <c r="R828" s="86" t="s">
        <v>1335</v>
      </c>
    </row>
    <row r="829" spans="18:18" ht="14.5">
      <c r="R829" s="86" t="s">
        <v>1336</v>
      </c>
    </row>
    <row r="830" spans="18:18" ht="14.5">
      <c r="R830" s="86" t="s">
        <v>1337</v>
      </c>
    </row>
    <row r="831" spans="18:18" ht="14.5">
      <c r="R831" s="86" t="s">
        <v>1338</v>
      </c>
    </row>
    <row r="832" spans="18:18" ht="14.5">
      <c r="R832" s="86" t="s">
        <v>1339</v>
      </c>
    </row>
    <row r="833" spans="18:18" ht="14.5">
      <c r="R833" s="86" t="s">
        <v>1340</v>
      </c>
    </row>
    <row r="834" spans="18:18" ht="14.5">
      <c r="R834" s="86" t="s">
        <v>1341</v>
      </c>
    </row>
    <row r="835" spans="18:18" ht="14.5">
      <c r="R835" s="86" t="s">
        <v>1342</v>
      </c>
    </row>
    <row r="836" spans="18:18" ht="14.5">
      <c r="R836" s="86" t="s">
        <v>1343</v>
      </c>
    </row>
    <row r="837" spans="18:18" ht="14.5">
      <c r="R837" s="86" t="s">
        <v>1344</v>
      </c>
    </row>
    <row r="838" spans="18:18" ht="14.5">
      <c r="R838" s="86" t="s">
        <v>1345</v>
      </c>
    </row>
    <row r="839" spans="18:18" ht="14.5">
      <c r="R839" s="86" t="s">
        <v>1346</v>
      </c>
    </row>
    <row r="840" spans="18:18" ht="14.5">
      <c r="R840" s="86" t="s">
        <v>1347</v>
      </c>
    </row>
    <row r="841" spans="18:18" ht="14.5">
      <c r="R841" s="86" t="s">
        <v>1684</v>
      </c>
    </row>
    <row r="842" spans="18:18" ht="14.5">
      <c r="R842" s="86" t="s">
        <v>1348</v>
      </c>
    </row>
    <row r="843" spans="18:18" ht="14.5">
      <c r="R843" s="86" t="s">
        <v>1349</v>
      </c>
    </row>
    <row r="844" spans="18:18" ht="14.5">
      <c r="R844" s="86" t="s">
        <v>1350</v>
      </c>
    </row>
    <row r="845" spans="18:18" ht="14.5">
      <c r="R845" s="86" t="s">
        <v>1351</v>
      </c>
    </row>
    <row r="846" spans="18:18" ht="14.5">
      <c r="R846" s="86" t="s">
        <v>1352</v>
      </c>
    </row>
    <row r="847" spans="18:18" ht="14.5">
      <c r="R847" s="86" t="s">
        <v>1353</v>
      </c>
    </row>
    <row r="848" spans="18:18" ht="14.5">
      <c r="R848" s="86" t="s">
        <v>1354</v>
      </c>
    </row>
    <row r="849" spans="18:18" ht="14.5">
      <c r="R849" s="86" t="s">
        <v>1355</v>
      </c>
    </row>
    <row r="850" spans="18:18" ht="14.5">
      <c r="R850" s="86" t="s">
        <v>1356</v>
      </c>
    </row>
    <row r="851" spans="18:18" ht="14.5">
      <c r="R851" s="86" t="s">
        <v>1357</v>
      </c>
    </row>
    <row r="852" spans="18:18" ht="14.5">
      <c r="R852" s="86" t="s">
        <v>1358</v>
      </c>
    </row>
    <row r="853" spans="18:18" ht="14.5">
      <c r="R853" s="86" t="s">
        <v>1359</v>
      </c>
    </row>
    <row r="854" spans="18:18" ht="14.5">
      <c r="R854" s="86" t="s">
        <v>1360</v>
      </c>
    </row>
    <row r="855" spans="18:18" ht="14.5">
      <c r="R855" s="86" t="s">
        <v>1361</v>
      </c>
    </row>
    <row r="856" spans="18:18" ht="14.5">
      <c r="R856" s="86" t="s">
        <v>1362</v>
      </c>
    </row>
    <row r="857" spans="18:18" ht="14.5">
      <c r="R857" s="86" t="s">
        <v>1363</v>
      </c>
    </row>
    <row r="858" spans="18:18" ht="14.5">
      <c r="R858" s="86" t="s">
        <v>1364</v>
      </c>
    </row>
    <row r="859" spans="18:18" ht="14.5">
      <c r="R859" s="86" t="s">
        <v>1365</v>
      </c>
    </row>
    <row r="860" spans="18:18" ht="14.5">
      <c r="R860" s="86" t="s">
        <v>1366</v>
      </c>
    </row>
    <row r="861" spans="18:18" ht="14.5">
      <c r="R861" s="86" t="s">
        <v>1367</v>
      </c>
    </row>
    <row r="862" spans="18:18" ht="14.5">
      <c r="R862" s="86" t="s">
        <v>1368</v>
      </c>
    </row>
    <row r="863" spans="18:18" ht="14.5">
      <c r="R863" s="86" t="s">
        <v>1369</v>
      </c>
    </row>
    <row r="864" spans="18:18" ht="14.5">
      <c r="R864" s="86" t="s">
        <v>1370</v>
      </c>
    </row>
    <row r="865" spans="18:18" ht="14.5">
      <c r="R865" s="86" t="s">
        <v>1371</v>
      </c>
    </row>
    <row r="866" spans="18:18" ht="14.5">
      <c r="R866" s="86" t="s">
        <v>1372</v>
      </c>
    </row>
    <row r="867" spans="18:18" ht="14.5">
      <c r="R867" s="86" t="s">
        <v>1373</v>
      </c>
    </row>
    <row r="868" spans="18:18" ht="14.5">
      <c r="R868" s="86" t="s">
        <v>1374</v>
      </c>
    </row>
    <row r="869" spans="18:18" ht="14.5">
      <c r="R869" s="86" t="s">
        <v>1375</v>
      </c>
    </row>
    <row r="870" spans="18:18" ht="14.5">
      <c r="R870" s="86" t="s">
        <v>1376</v>
      </c>
    </row>
    <row r="871" spans="18:18" ht="14.5">
      <c r="R871" s="86" t="s">
        <v>1377</v>
      </c>
    </row>
    <row r="872" spans="18:18" ht="14.5">
      <c r="R872" s="86" t="s">
        <v>1378</v>
      </c>
    </row>
    <row r="873" spans="18:18" ht="14.5">
      <c r="R873" s="86" t="s">
        <v>1379</v>
      </c>
    </row>
    <row r="874" spans="18:18" ht="14.5">
      <c r="R874" s="86" t="s">
        <v>1380</v>
      </c>
    </row>
    <row r="875" spans="18:18" ht="14.5">
      <c r="R875" s="86" t="s">
        <v>1381</v>
      </c>
    </row>
    <row r="876" spans="18:18" ht="14.5">
      <c r="R876" s="86" t="s">
        <v>1382</v>
      </c>
    </row>
    <row r="877" spans="18:18" ht="14.5">
      <c r="R877" s="86" t="s">
        <v>1383</v>
      </c>
    </row>
    <row r="878" spans="18:18" ht="14.5">
      <c r="R878" s="86" t="s">
        <v>1384</v>
      </c>
    </row>
    <row r="879" spans="18:18" ht="14.5">
      <c r="R879" s="86" t="s">
        <v>1385</v>
      </c>
    </row>
    <row r="880" spans="18:18" ht="14.5">
      <c r="R880" s="86" t="s">
        <v>1386</v>
      </c>
    </row>
    <row r="881" spans="18:18" ht="14.5">
      <c r="R881" s="86" t="s">
        <v>1387</v>
      </c>
    </row>
    <row r="882" spans="18:18" ht="14.5">
      <c r="R882" s="86" t="s">
        <v>1388</v>
      </c>
    </row>
    <row r="883" spans="18:18" ht="14.5">
      <c r="R883" s="86" t="s">
        <v>1389</v>
      </c>
    </row>
    <row r="884" spans="18:18" ht="14.5">
      <c r="R884" s="86" t="s">
        <v>1390</v>
      </c>
    </row>
    <row r="885" spans="18:18" ht="14.5">
      <c r="R885" s="86" t="s">
        <v>1391</v>
      </c>
    </row>
    <row r="886" spans="18:18" ht="14.5">
      <c r="R886" s="86" t="s">
        <v>1392</v>
      </c>
    </row>
    <row r="887" spans="18:18" ht="14.5">
      <c r="R887" s="86" t="s">
        <v>1393</v>
      </c>
    </row>
    <row r="888" spans="18:18" ht="14.5">
      <c r="R888" s="86" t="s">
        <v>1394</v>
      </c>
    </row>
    <row r="889" spans="18:18" ht="14.5">
      <c r="R889" s="86" t="s">
        <v>1395</v>
      </c>
    </row>
    <row r="890" spans="18:18" ht="14.5">
      <c r="R890" s="86" t="s">
        <v>1396</v>
      </c>
    </row>
    <row r="891" spans="18:18" ht="14.5">
      <c r="R891" s="86" t="s">
        <v>1397</v>
      </c>
    </row>
    <row r="892" spans="18:18" ht="14.5">
      <c r="R892" s="86" t="s">
        <v>1398</v>
      </c>
    </row>
    <row r="893" spans="18:18" ht="14.5">
      <c r="R893" s="86" t="s">
        <v>1399</v>
      </c>
    </row>
    <row r="894" spans="18:18" ht="14.5">
      <c r="R894" s="86" t="s">
        <v>1400</v>
      </c>
    </row>
    <row r="895" spans="18:18" ht="14.5">
      <c r="R895" s="86" t="s">
        <v>1401</v>
      </c>
    </row>
    <row r="896" spans="18:18" ht="14.5">
      <c r="R896" s="86" t="s">
        <v>1402</v>
      </c>
    </row>
    <row r="897" spans="18:18" ht="14.5">
      <c r="R897" s="86" t="s">
        <v>1403</v>
      </c>
    </row>
    <row r="898" spans="18:18" ht="14.5">
      <c r="R898" s="86" t="s">
        <v>1404</v>
      </c>
    </row>
    <row r="899" spans="18:18" ht="14.5">
      <c r="R899" s="86" t="s">
        <v>1405</v>
      </c>
    </row>
    <row r="900" spans="18:18" ht="14.5">
      <c r="R900" s="86" t="s">
        <v>1406</v>
      </c>
    </row>
    <row r="901" spans="18:18" ht="14.5">
      <c r="R901" s="86" t="s">
        <v>1407</v>
      </c>
    </row>
    <row r="902" spans="18:18" ht="14.5">
      <c r="R902" s="86" t="s">
        <v>1408</v>
      </c>
    </row>
    <row r="903" spans="18:18" ht="14.5">
      <c r="R903" s="86" t="s">
        <v>1409</v>
      </c>
    </row>
    <row r="904" spans="18:18" ht="14.5">
      <c r="R904" s="86" t="s">
        <v>1410</v>
      </c>
    </row>
    <row r="905" spans="18:18" ht="14.5">
      <c r="R905" s="86" t="s">
        <v>1411</v>
      </c>
    </row>
    <row r="906" spans="18:18" ht="14.5">
      <c r="R906" s="86" t="s">
        <v>1412</v>
      </c>
    </row>
    <row r="907" spans="18:18" ht="14.5">
      <c r="R907" s="86" t="s">
        <v>1413</v>
      </c>
    </row>
    <row r="908" spans="18:18" ht="14.5">
      <c r="R908" s="86" t="s">
        <v>1414</v>
      </c>
    </row>
    <row r="909" spans="18:18" ht="14.5">
      <c r="R909" s="86" t="s">
        <v>1415</v>
      </c>
    </row>
    <row r="910" spans="18:18" ht="14.5">
      <c r="R910" s="86" t="s">
        <v>1416</v>
      </c>
    </row>
    <row r="911" spans="18:18" ht="14.5">
      <c r="R911" s="86" t="s">
        <v>1417</v>
      </c>
    </row>
    <row r="912" spans="18:18" ht="14.5">
      <c r="R912" s="86" t="s">
        <v>1418</v>
      </c>
    </row>
    <row r="913" spans="18:18" ht="14.5">
      <c r="R913" s="86" t="s">
        <v>1419</v>
      </c>
    </row>
    <row r="914" spans="18:18" ht="14.5">
      <c r="R914" s="86" t="s">
        <v>1420</v>
      </c>
    </row>
    <row r="915" spans="18:18" ht="14.5">
      <c r="R915" s="86" t="s">
        <v>1421</v>
      </c>
    </row>
    <row r="916" spans="18:18" ht="14.5">
      <c r="R916" s="86" t="s">
        <v>1422</v>
      </c>
    </row>
    <row r="917" spans="18:18" ht="14.5">
      <c r="R917" s="86" t="s">
        <v>1423</v>
      </c>
    </row>
    <row r="918" spans="18:18" ht="14.5">
      <c r="R918" s="86" t="s">
        <v>1424</v>
      </c>
    </row>
    <row r="919" spans="18:18" ht="14.5">
      <c r="R919" s="86" t="s">
        <v>1425</v>
      </c>
    </row>
    <row r="920" spans="18:18" ht="14.5">
      <c r="R920" s="86" t="s">
        <v>1426</v>
      </c>
    </row>
    <row r="921" spans="18:18" ht="14.5">
      <c r="R921" s="86" t="s">
        <v>1427</v>
      </c>
    </row>
    <row r="922" spans="18:18" ht="14.5">
      <c r="R922" s="86" t="s">
        <v>1428</v>
      </c>
    </row>
    <row r="923" spans="18:18" ht="14.5">
      <c r="R923" s="86" t="s">
        <v>1429</v>
      </c>
    </row>
    <row r="924" spans="18:18" ht="14.5">
      <c r="R924" s="86" t="s">
        <v>1430</v>
      </c>
    </row>
    <row r="925" spans="18:18" ht="14.5">
      <c r="R925" s="86" t="s">
        <v>1431</v>
      </c>
    </row>
    <row r="926" spans="18:18" ht="14.5">
      <c r="R926" s="86" t="s">
        <v>1432</v>
      </c>
    </row>
    <row r="927" spans="18:18" ht="14.5">
      <c r="R927" s="86" t="s">
        <v>1433</v>
      </c>
    </row>
    <row r="928" spans="18:18" ht="14.5">
      <c r="R928" s="86" t="s">
        <v>1434</v>
      </c>
    </row>
    <row r="929" spans="18:18" ht="14.5">
      <c r="R929" s="86" t="s">
        <v>1435</v>
      </c>
    </row>
    <row r="930" spans="18:18" ht="14.5">
      <c r="R930" s="86" t="s">
        <v>1436</v>
      </c>
    </row>
    <row r="931" spans="18:18" ht="14.5">
      <c r="R931" s="86" t="s">
        <v>1437</v>
      </c>
    </row>
    <row r="932" spans="18:18" ht="14.5">
      <c r="R932" s="86" t="s">
        <v>1438</v>
      </c>
    </row>
    <row r="933" spans="18:18" ht="14.5">
      <c r="R933" s="86" t="s">
        <v>1439</v>
      </c>
    </row>
    <row r="934" spans="18:18" ht="14.5">
      <c r="R934" s="86" t="s">
        <v>1440</v>
      </c>
    </row>
    <row r="935" spans="18:18" ht="14.5">
      <c r="R935" s="86" t="s">
        <v>1441</v>
      </c>
    </row>
    <row r="936" spans="18:18" ht="14.5">
      <c r="R936" s="86" t="s">
        <v>1442</v>
      </c>
    </row>
    <row r="937" spans="18:18" ht="14.5">
      <c r="R937" s="86" t="s">
        <v>1443</v>
      </c>
    </row>
    <row r="938" spans="18:18" ht="14.5">
      <c r="R938" s="86" t="s">
        <v>1444</v>
      </c>
    </row>
    <row r="939" spans="18:18" ht="14.5">
      <c r="R939" s="86" t="s">
        <v>1445</v>
      </c>
    </row>
    <row r="940" spans="18:18" ht="14.5">
      <c r="R940" s="86" t="s">
        <v>1446</v>
      </c>
    </row>
    <row r="941" spans="18:18" ht="14.5">
      <c r="R941" s="86" t="s">
        <v>1447</v>
      </c>
    </row>
    <row r="942" spans="18:18" ht="14.5">
      <c r="R942" s="86" t="s">
        <v>1448</v>
      </c>
    </row>
    <row r="943" spans="18:18" ht="14.5">
      <c r="R943" s="86" t="s">
        <v>1449</v>
      </c>
    </row>
    <row r="944" spans="18:18" ht="14.5">
      <c r="R944" s="86" t="s">
        <v>1450</v>
      </c>
    </row>
    <row r="945" spans="18:18" ht="14.5">
      <c r="R945" s="86" t="s">
        <v>1451</v>
      </c>
    </row>
    <row r="946" spans="18:18" ht="14.5">
      <c r="R946" s="86" t="s">
        <v>1452</v>
      </c>
    </row>
    <row r="947" spans="18:18" ht="14.5">
      <c r="R947" s="86" t="s">
        <v>1453</v>
      </c>
    </row>
    <row r="948" spans="18:18" ht="14.5">
      <c r="R948" s="86" t="s">
        <v>1454</v>
      </c>
    </row>
    <row r="949" spans="18:18" ht="14.5">
      <c r="R949" s="86" t="s">
        <v>1455</v>
      </c>
    </row>
    <row r="950" spans="18:18" ht="14.5">
      <c r="R950" s="86" t="s">
        <v>1456</v>
      </c>
    </row>
    <row r="951" spans="18:18" ht="14.5">
      <c r="R951" s="86" t="s">
        <v>1457</v>
      </c>
    </row>
    <row r="952" spans="18:18" ht="14.5">
      <c r="R952" s="86" t="s">
        <v>1458</v>
      </c>
    </row>
    <row r="953" spans="18:18" ht="14.5">
      <c r="R953" s="86" t="s">
        <v>1459</v>
      </c>
    </row>
    <row r="954" spans="18:18" ht="14.5">
      <c r="R954" s="86" t="s">
        <v>1460</v>
      </c>
    </row>
    <row r="955" spans="18:18" ht="14.5">
      <c r="R955" s="86" t="s">
        <v>1461</v>
      </c>
    </row>
    <row r="956" spans="18:18" ht="14.5">
      <c r="R956" s="86" t="s">
        <v>1462</v>
      </c>
    </row>
    <row r="957" spans="18:18" ht="14.5">
      <c r="R957" s="86" t="s">
        <v>1463</v>
      </c>
    </row>
    <row r="958" spans="18:18" ht="14.5">
      <c r="R958" s="86" t="s">
        <v>1464</v>
      </c>
    </row>
    <row r="959" spans="18:18" ht="14.5">
      <c r="R959" s="86" t="s">
        <v>1465</v>
      </c>
    </row>
    <row r="960" spans="18:18" ht="14.5">
      <c r="R960" s="86" t="s">
        <v>1466</v>
      </c>
    </row>
    <row r="961" spans="18:18" ht="14.5">
      <c r="R961" s="86" t="s">
        <v>1467</v>
      </c>
    </row>
    <row r="962" spans="18:18" ht="14.5">
      <c r="R962" s="86" t="s">
        <v>1468</v>
      </c>
    </row>
    <row r="963" spans="18:18" ht="14.5">
      <c r="R963" s="158" t="s">
        <v>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view="pageBreakPreview" zoomScaleNormal="89" zoomScaleSheetLayoutView="100" workbookViewId="0">
      <selection activeCell="J11" sqref="J11"/>
    </sheetView>
  </sheetViews>
  <sheetFormatPr defaultColWidth="9.1796875" defaultRowHeight="13"/>
  <cols>
    <col min="1" max="1" width="8.453125" style="57" customWidth="1"/>
    <col min="2" max="2" width="12.26953125" style="57" customWidth="1"/>
    <col min="3" max="3" width="11.1796875" style="57" customWidth="1"/>
    <col min="4" max="4" width="12" style="57" customWidth="1"/>
    <col min="5" max="5" width="11.26953125" style="57" customWidth="1"/>
    <col min="6" max="6" width="12.1796875" style="57" customWidth="1"/>
    <col min="7" max="7" width="12.7265625" style="57" customWidth="1"/>
    <col min="8" max="8" width="9.1796875" style="57" customWidth="1"/>
    <col min="9" max="9" width="12.81640625" style="57" customWidth="1"/>
    <col min="10" max="10" width="11.26953125" style="57" customWidth="1"/>
    <col min="11" max="11" width="10" style="57" customWidth="1"/>
    <col min="12" max="12" width="12.7265625" style="57" customWidth="1"/>
    <col min="13" max="13" width="5.26953125" style="57" customWidth="1"/>
    <col min="14" max="14" width="9.81640625" style="57" customWidth="1"/>
    <col min="15" max="16384" width="9.1796875" style="57"/>
  </cols>
  <sheetData>
    <row r="1" spans="1:16" s="88" customFormat="1" ht="27" customHeight="1">
      <c r="A1" s="247" t="s">
        <v>1620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</row>
    <row r="2" spans="1:16" ht="42" customHeight="1">
      <c r="A2" s="252" t="s">
        <v>1698</v>
      </c>
      <c r="B2" s="252" t="s">
        <v>65</v>
      </c>
      <c r="C2" s="252" t="s">
        <v>1621</v>
      </c>
      <c r="D2" s="252" t="s">
        <v>1622</v>
      </c>
      <c r="E2" s="252" t="s">
        <v>1623</v>
      </c>
      <c r="F2" s="252" t="s">
        <v>1624</v>
      </c>
      <c r="G2" s="252" t="s">
        <v>1625</v>
      </c>
      <c r="H2" s="249" t="s">
        <v>423</v>
      </c>
      <c r="I2" s="249"/>
      <c r="J2" s="249"/>
      <c r="K2" s="249"/>
      <c r="L2" s="250"/>
      <c r="M2" s="254" t="s">
        <v>489</v>
      </c>
      <c r="N2" s="252" t="s">
        <v>1619</v>
      </c>
    </row>
    <row r="3" spans="1:16" ht="12.75" customHeight="1">
      <c r="A3" s="253"/>
      <c r="B3" s="252"/>
      <c r="C3" s="252"/>
      <c r="D3" s="253"/>
      <c r="E3" s="253"/>
      <c r="F3" s="253"/>
      <c r="G3" s="252"/>
      <c r="H3" s="252" t="s">
        <v>1618</v>
      </c>
      <c r="I3" s="252" t="s">
        <v>50</v>
      </c>
      <c r="J3" s="252" t="s">
        <v>43</v>
      </c>
      <c r="K3" s="255" t="s">
        <v>58</v>
      </c>
      <c r="L3" s="251" t="s">
        <v>44</v>
      </c>
      <c r="M3" s="254"/>
      <c r="N3" s="252"/>
    </row>
    <row r="4" spans="1:16" ht="36.75" customHeight="1">
      <c r="A4" s="253"/>
      <c r="B4" s="252"/>
      <c r="C4" s="252"/>
      <c r="D4" s="253"/>
      <c r="E4" s="253"/>
      <c r="F4" s="253"/>
      <c r="G4" s="252"/>
      <c r="H4" s="252"/>
      <c r="I4" s="252"/>
      <c r="J4" s="252"/>
      <c r="K4" s="256"/>
      <c r="L4" s="251"/>
      <c r="M4" s="254"/>
      <c r="N4" s="252"/>
    </row>
    <row r="5" spans="1:16" ht="20.149999999999999" customHeight="1">
      <c r="A5" s="237"/>
      <c r="B5" s="237"/>
      <c r="C5" s="238"/>
      <c r="D5" s="238"/>
      <c r="E5" s="237"/>
      <c r="F5" s="237"/>
      <c r="G5" s="234"/>
      <c r="H5" s="173"/>
      <c r="I5" s="234"/>
      <c r="J5" s="234"/>
      <c r="K5" s="165"/>
      <c r="L5" s="166"/>
      <c r="M5" s="237"/>
      <c r="N5" s="237"/>
    </row>
    <row r="6" spans="1:16" ht="20.149999999999999" customHeight="1">
      <c r="A6" s="235"/>
      <c r="B6" s="237"/>
      <c r="C6" s="238"/>
      <c r="D6" s="238"/>
      <c r="E6" s="237"/>
      <c r="F6" s="237"/>
      <c r="G6" s="234"/>
      <c r="H6" s="173"/>
      <c r="I6" s="234"/>
      <c r="J6" s="234"/>
      <c r="K6" s="165"/>
      <c r="L6" s="166"/>
      <c r="M6" s="237"/>
      <c r="N6" s="237"/>
      <c r="P6" s="56"/>
    </row>
    <row r="7" spans="1:16" ht="20.149999999999999" customHeight="1">
      <c r="A7" s="235"/>
      <c r="B7" s="237"/>
      <c r="C7" s="238"/>
      <c r="D7" s="238"/>
      <c r="E7" s="234"/>
      <c r="F7" s="234"/>
      <c r="G7" s="234"/>
      <c r="H7" s="173"/>
      <c r="I7" s="234"/>
      <c r="J7" s="234"/>
      <c r="K7" s="165"/>
      <c r="L7" s="166"/>
      <c r="M7" s="237"/>
      <c r="N7" s="237"/>
      <c r="P7" s="56"/>
    </row>
    <row r="8" spans="1:16" ht="20.149999999999999" customHeight="1">
      <c r="A8" s="235"/>
      <c r="B8" s="237"/>
      <c r="C8" s="234"/>
      <c r="D8" s="234"/>
      <c r="E8" s="167"/>
      <c r="F8" s="167"/>
      <c r="G8" s="167"/>
      <c r="H8" s="174"/>
      <c r="I8" s="234"/>
      <c r="J8" s="234"/>
      <c r="K8" s="234"/>
      <c r="L8" s="166"/>
      <c r="M8" s="234"/>
      <c r="N8" s="234"/>
    </row>
    <row r="9" spans="1:16" ht="30" customHeight="1">
      <c r="A9" s="235"/>
      <c r="B9" s="234"/>
      <c r="C9" s="234"/>
      <c r="D9" s="234"/>
      <c r="E9" s="234"/>
      <c r="F9" s="234"/>
      <c r="G9" s="234"/>
      <c r="H9" s="173"/>
      <c r="I9" s="234"/>
      <c r="J9" s="234"/>
      <c r="K9" s="234"/>
      <c r="L9" s="234"/>
      <c r="M9" s="234"/>
      <c r="N9" s="234"/>
    </row>
    <row r="10" spans="1:16" ht="42.75" customHeight="1">
      <c r="A10" s="235"/>
      <c r="B10" s="234"/>
      <c r="C10" s="234"/>
      <c r="D10" s="234"/>
      <c r="E10" s="234"/>
      <c r="F10" s="234"/>
      <c r="G10" s="234"/>
      <c r="H10" s="173"/>
      <c r="I10" s="234"/>
      <c r="J10" s="234"/>
      <c r="K10" s="234"/>
      <c r="L10" s="234"/>
      <c r="M10" s="234"/>
      <c r="N10" s="234"/>
    </row>
    <row r="11" spans="1:16" ht="20.149999999999999" customHeight="1">
      <c r="A11" s="235"/>
      <c r="B11" s="234"/>
      <c r="C11" s="234"/>
      <c r="D11" s="189"/>
      <c r="E11" s="234"/>
      <c r="F11" s="189"/>
      <c r="G11" s="189"/>
      <c r="H11" s="173"/>
      <c r="I11" s="234"/>
      <c r="J11" s="234"/>
      <c r="K11" s="234"/>
      <c r="L11" s="166"/>
      <c r="M11" s="234"/>
      <c r="N11" s="234"/>
    </row>
    <row r="12" spans="1:16" ht="30" customHeight="1">
      <c r="A12" s="235"/>
      <c r="B12" s="234"/>
      <c r="C12" s="234"/>
      <c r="D12" s="189"/>
      <c r="E12" s="234"/>
      <c r="F12" s="189"/>
      <c r="G12" s="189"/>
      <c r="H12" s="173"/>
      <c r="I12" s="234"/>
      <c r="J12" s="234"/>
      <c r="K12" s="234"/>
      <c r="L12" s="234"/>
      <c r="M12" s="234"/>
      <c r="N12" s="234"/>
    </row>
    <row r="13" spans="1:16" ht="41.25" customHeight="1">
      <c r="A13" s="235"/>
      <c r="B13" s="234"/>
      <c r="C13" s="234"/>
      <c r="D13" s="189"/>
      <c r="E13" s="234"/>
      <c r="F13" s="189"/>
      <c r="G13" s="189"/>
      <c r="H13" s="173"/>
      <c r="I13" s="234"/>
      <c r="J13" s="234"/>
      <c r="K13" s="234"/>
      <c r="L13" s="234"/>
      <c r="M13" s="234"/>
      <c r="N13" s="234"/>
    </row>
    <row r="14" spans="1:16" ht="30" customHeight="1">
      <c r="A14" s="168"/>
      <c r="B14" s="234"/>
      <c r="C14" s="234"/>
      <c r="D14" s="234"/>
      <c r="E14" s="234"/>
      <c r="F14" s="234"/>
      <c r="G14" s="234"/>
      <c r="H14" s="173"/>
      <c r="I14" s="234"/>
      <c r="J14" s="234"/>
      <c r="K14" s="234"/>
      <c r="L14" s="234"/>
      <c r="M14" s="234"/>
      <c r="N14" s="234"/>
    </row>
    <row r="15" spans="1:16" ht="30" customHeight="1">
      <c r="A15" s="169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16">
    <mergeCell ref="A1:N1"/>
    <mergeCell ref="H2:L2"/>
    <mergeCell ref="L3:L4"/>
    <mergeCell ref="J3:J4"/>
    <mergeCell ref="F2:F4"/>
    <mergeCell ref="D2:D4"/>
    <mergeCell ref="E2:E4"/>
    <mergeCell ref="I3:I4"/>
    <mergeCell ref="M2:M4"/>
    <mergeCell ref="N2:N4"/>
    <mergeCell ref="G2:G4"/>
    <mergeCell ref="K3:K4"/>
    <mergeCell ref="H3:H4"/>
    <mergeCell ref="B2:B4"/>
    <mergeCell ref="C2:C4"/>
    <mergeCell ref="A2:A4"/>
  </mergeCells>
  <phoneticPr fontId="9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zoomScaleNormal="100" zoomScaleSheetLayoutView="100" workbookViewId="0">
      <selection activeCell="A4" sqref="A4:C4"/>
    </sheetView>
  </sheetViews>
  <sheetFormatPr defaultColWidth="9.1796875" defaultRowHeight="13"/>
  <cols>
    <col min="1" max="7" width="15.7265625" style="52" customWidth="1"/>
    <col min="8" max="8" width="15.7265625" style="60" customWidth="1"/>
    <col min="9" max="9" width="13.7265625" style="60" customWidth="1"/>
    <col min="10" max="10" width="28.54296875" style="60" customWidth="1"/>
    <col min="11" max="11" width="29.54296875" style="60" customWidth="1"/>
    <col min="12" max="12" width="40.453125" style="60" customWidth="1"/>
    <col min="13" max="13" width="48.1796875" style="60" customWidth="1"/>
    <col min="14" max="14" width="44" style="60" customWidth="1"/>
    <col min="15" max="15" width="34.7265625" style="60" customWidth="1"/>
    <col min="16" max="121" width="9.1796875" style="60"/>
    <col min="122" max="16384" width="9.1796875" style="52"/>
  </cols>
  <sheetData>
    <row r="1" spans="1:121" s="88" customFormat="1" ht="50.15" customHeight="1">
      <c r="A1" s="280" t="s">
        <v>497</v>
      </c>
      <c r="B1" s="281"/>
      <c r="C1" s="281"/>
      <c r="D1" s="281"/>
      <c r="E1" s="281"/>
      <c r="F1" s="281"/>
      <c r="G1" s="282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5" customHeight="1">
      <c r="A2" s="283" t="s">
        <v>26</v>
      </c>
      <c r="B2" s="284"/>
      <c r="C2" s="284"/>
      <c r="D2" s="284"/>
      <c r="E2" s="284"/>
      <c r="F2" s="284"/>
      <c r="G2" s="285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49999999999999" customHeight="1">
      <c r="A3" s="249" t="s">
        <v>78</v>
      </c>
      <c r="B3" s="249"/>
      <c r="C3" s="249"/>
      <c r="D3" s="249" t="s">
        <v>1655</v>
      </c>
      <c r="E3" s="249"/>
      <c r="F3" s="249"/>
      <c r="G3" s="250" t="s">
        <v>51</v>
      </c>
      <c r="H3" s="262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49999999999999" customHeight="1">
      <c r="A4" s="269"/>
      <c r="B4" s="269"/>
      <c r="C4" s="269"/>
      <c r="D4" s="269"/>
      <c r="E4" s="269"/>
      <c r="F4" s="269"/>
      <c r="G4" s="279"/>
      <c r="H4" s="260"/>
      <c r="I4" s="63"/>
    </row>
    <row r="5" spans="1:121" ht="20.149999999999999" customHeight="1">
      <c r="A5" s="269"/>
      <c r="B5" s="269"/>
      <c r="C5" s="269"/>
      <c r="D5" s="269"/>
      <c r="E5" s="269"/>
      <c r="F5" s="269"/>
      <c r="G5" s="279"/>
      <c r="H5" s="260"/>
      <c r="I5" s="63"/>
    </row>
    <row r="6" spans="1:121" ht="20.149999999999999" customHeight="1">
      <c r="A6" s="269"/>
      <c r="B6" s="269"/>
      <c r="C6" s="269"/>
      <c r="D6" s="269"/>
      <c r="E6" s="269"/>
      <c r="F6" s="269"/>
      <c r="G6" s="279"/>
      <c r="H6" s="260"/>
      <c r="I6" s="63"/>
    </row>
    <row r="7" spans="1:121" s="88" customFormat="1" ht="20.149999999999999" customHeight="1">
      <c r="A7" s="249" t="s">
        <v>424</v>
      </c>
      <c r="B7" s="249"/>
      <c r="C7" s="249"/>
      <c r="D7" s="250" t="s">
        <v>1728</v>
      </c>
      <c r="E7" s="261"/>
      <c r="F7" s="261"/>
      <c r="G7" s="261"/>
      <c r="H7" s="262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69"/>
      <c r="B8" s="269"/>
      <c r="C8" s="269"/>
      <c r="D8" s="286"/>
      <c r="E8" s="287"/>
      <c r="F8" s="287"/>
      <c r="G8" s="287"/>
      <c r="H8" s="288"/>
      <c r="I8" s="63"/>
    </row>
    <row r="9" spans="1:121" ht="20.149999999999999" customHeight="1">
      <c r="A9" s="269"/>
      <c r="B9" s="269"/>
      <c r="C9" s="269"/>
      <c r="D9" s="286"/>
      <c r="E9" s="287"/>
      <c r="F9" s="287"/>
      <c r="G9" s="287"/>
      <c r="H9" s="288"/>
      <c r="I9" s="63"/>
    </row>
    <row r="10" spans="1:121" ht="20.149999999999999" customHeight="1">
      <c r="A10" s="269"/>
      <c r="B10" s="269"/>
      <c r="C10" s="269"/>
      <c r="D10" s="286"/>
      <c r="E10" s="287"/>
      <c r="F10" s="287"/>
      <c r="G10" s="287"/>
      <c r="H10" s="288"/>
      <c r="I10" s="63"/>
    </row>
    <row r="11" spans="1:121" s="81" customFormat="1" ht="30" customHeight="1">
      <c r="A11" s="278" t="s">
        <v>59</v>
      </c>
      <c r="B11" s="278"/>
      <c r="C11" s="278"/>
      <c r="D11" s="278"/>
      <c r="E11" s="278"/>
      <c r="F11" s="278"/>
      <c r="G11" s="278"/>
      <c r="H11" s="278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49999999999999" customHeight="1">
      <c r="A12" s="184">
        <v>1</v>
      </c>
      <c r="B12" s="92" t="s">
        <v>1480</v>
      </c>
      <c r="C12" s="184">
        <v>2</v>
      </c>
      <c r="D12" s="92" t="s">
        <v>1480</v>
      </c>
      <c r="E12" s="184">
        <v>3</v>
      </c>
      <c r="F12" s="92" t="s">
        <v>1480</v>
      </c>
      <c r="G12" s="184">
        <v>4</v>
      </c>
      <c r="H12" s="92" t="s">
        <v>1480</v>
      </c>
      <c r="I12" s="63"/>
    </row>
    <row r="13" spans="1:121" s="81" customFormat="1" ht="30" customHeight="1">
      <c r="A13" s="278" t="s">
        <v>34</v>
      </c>
      <c r="B13" s="278"/>
      <c r="C13" s="278"/>
      <c r="D13" s="278"/>
      <c r="E13" s="278"/>
      <c r="F13" s="278"/>
      <c r="G13" s="278"/>
      <c r="H13" s="278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76"/>
      <c r="B14" s="277"/>
      <c r="C14" s="184" t="s">
        <v>475</v>
      </c>
      <c r="D14" s="184" t="s">
        <v>33</v>
      </c>
      <c r="E14" s="184" t="s">
        <v>476</v>
      </c>
      <c r="F14" s="184" t="s">
        <v>66</v>
      </c>
      <c r="G14" s="251" t="s">
        <v>498</v>
      </c>
      <c r="H14" s="295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70" t="s">
        <v>460</v>
      </c>
      <c r="B15" s="271"/>
      <c r="C15" s="268"/>
      <c r="D15" s="236"/>
      <c r="E15" s="236"/>
      <c r="F15" s="236"/>
      <c r="G15" s="289"/>
      <c r="H15" s="290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72"/>
      <c r="B16" s="273"/>
      <c r="C16" s="268"/>
      <c r="D16" s="236"/>
      <c r="E16" s="236"/>
      <c r="F16" s="236"/>
      <c r="G16" s="291"/>
      <c r="H16" s="29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74"/>
      <c r="B17" s="275"/>
      <c r="C17" s="268"/>
      <c r="D17" s="236"/>
      <c r="E17" s="236"/>
      <c r="F17" s="236"/>
      <c r="G17" s="293"/>
      <c r="H17" s="294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70" t="s">
        <v>461</v>
      </c>
      <c r="B18" s="271"/>
      <c r="C18" s="268"/>
      <c r="D18" s="236"/>
      <c r="E18" s="236"/>
      <c r="F18" s="236"/>
      <c r="G18" s="289"/>
      <c r="H18" s="290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72"/>
      <c r="B19" s="273"/>
      <c r="C19" s="268"/>
      <c r="D19" s="236"/>
      <c r="E19" s="236"/>
      <c r="F19" s="236"/>
      <c r="G19" s="291"/>
      <c r="H19" s="29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74"/>
      <c r="B20" s="275"/>
      <c r="C20" s="268"/>
      <c r="D20" s="236"/>
      <c r="E20" s="236"/>
      <c r="F20" s="236"/>
      <c r="G20" s="293"/>
      <c r="H20" s="294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70" t="s">
        <v>462</v>
      </c>
      <c r="B21" s="271"/>
      <c r="C21" s="268"/>
      <c r="D21" s="236"/>
      <c r="E21" s="236"/>
      <c r="F21" s="236"/>
      <c r="G21" s="289"/>
      <c r="H21" s="290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72"/>
      <c r="B22" s="273"/>
      <c r="C22" s="268"/>
      <c r="D22" s="236"/>
      <c r="E22" s="236"/>
      <c r="F22" s="236"/>
      <c r="G22" s="291"/>
      <c r="H22" s="29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74"/>
      <c r="B23" s="275"/>
      <c r="C23" s="268"/>
      <c r="D23" s="236"/>
      <c r="E23" s="236"/>
      <c r="F23" s="236"/>
      <c r="G23" s="293"/>
      <c r="H23" s="294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78" t="s">
        <v>499</v>
      </c>
      <c r="B24" s="278"/>
      <c r="C24" s="278"/>
      <c r="D24" s="278"/>
      <c r="E24" s="278"/>
      <c r="F24" s="278"/>
      <c r="G24" s="278"/>
      <c r="H24" s="278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5" customHeight="1">
      <c r="A25" s="250" t="s">
        <v>52</v>
      </c>
      <c r="B25" s="261"/>
      <c r="C25" s="262"/>
      <c r="D25" s="250" t="s">
        <v>53</v>
      </c>
      <c r="E25" s="261"/>
      <c r="F25" s="262"/>
      <c r="G25" s="263" t="s">
        <v>464</v>
      </c>
      <c r="H25" s="264"/>
      <c r="I25" s="79"/>
    </row>
    <row r="26" spans="1:121" ht="20.149999999999999" customHeight="1">
      <c r="A26" s="266"/>
      <c r="B26" s="266"/>
      <c r="C26" s="267"/>
      <c r="D26" s="266"/>
      <c r="E26" s="266"/>
      <c r="F26" s="267"/>
      <c r="G26" s="265"/>
      <c r="H26" s="265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49999999999999" customHeight="1">
      <c r="A27" s="266"/>
      <c r="B27" s="266"/>
      <c r="C27" s="267"/>
      <c r="D27" s="266"/>
      <c r="E27" s="266"/>
      <c r="F27" s="267"/>
      <c r="G27" s="265"/>
      <c r="H27" s="265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49999999999999" customHeight="1">
      <c r="A28" s="266"/>
      <c r="B28" s="266"/>
      <c r="C28" s="267"/>
      <c r="D28" s="266"/>
      <c r="E28" s="266"/>
      <c r="F28" s="267"/>
      <c r="G28" s="265"/>
      <c r="H28" s="265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49999999999999" customHeight="1">
      <c r="A29" s="278" t="s">
        <v>502</v>
      </c>
      <c r="B29" s="278"/>
      <c r="C29" s="278"/>
      <c r="D29" s="278"/>
      <c r="E29" s="278"/>
      <c r="F29" s="278"/>
      <c r="G29" s="278"/>
      <c r="H29" s="278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51" t="s">
        <v>1644</v>
      </c>
      <c r="B30" s="258"/>
      <c r="C30" s="182" t="s">
        <v>464</v>
      </c>
      <c r="D30" s="183" t="s">
        <v>1539</v>
      </c>
      <c r="E30" s="251" t="s">
        <v>1644</v>
      </c>
      <c r="F30" s="258"/>
      <c r="G30" s="182" t="s">
        <v>464</v>
      </c>
      <c r="H30" s="183" t="s">
        <v>1539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49999999999999" customHeight="1">
      <c r="A31" s="259"/>
      <c r="B31" s="260"/>
      <c r="C31" s="154"/>
      <c r="D31" s="53"/>
      <c r="E31" s="259"/>
      <c r="F31" s="260"/>
      <c r="G31" s="154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49999999999999" customHeight="1">
      <c r="A32" s="259"/>
      <c r="B32" s="260"/>
      <c r="C32" s="154"/>
      <c r="D32" s="53"/>
      <c r="E32" s="259"/>
      <c r="F32" s="260"/>
      <c r="G32" s="154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49999999999999" customHeight="1">
      <c r="A33" s="259"/>
      <c r="B33" s="260"/>
      <c r="C33" s="154"/>
      <c r="D33" s="53"/>
      <c r="E33" s="259"/>
      <c r="F33" s="260"/>
      <c r="G33" s="154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49999999999999" customHeight="1">
      <c r="A34" s="296" t="s">
        <v>30</v>
      </c>
      <c r="B34" s="297"/>
      <c r="C34" s="297"/>
      <c r="D34" s="297"/>
      <c r="E34" s="297"/>
      <c r="F34" s="297"/>
      <c r="G34" s="298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78" t="s">
        <v>500</v>
      </c>
      <c r="B35" s="278"/>
      <c r="C35" s="278"/>
      <c r="D35" s="278"/>
      <c r="E35" s="278"/>
      <c r="F35" s="278"/>
      <c r="G35" s="278"/>
      <c r="H35" s="278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5" customHeight="1">
      <c r="A36" s="250" t="s">
        <v>52</v>
      </c>
      <c r="B36" s="261"/>
      <c r="C36" s="262"/>
      <c r="D36" s="250" t="s">
        <v>53</v>
      </c>
      <c r="E36" s="261"/>
      <c r="F36" s="262"/>
      <c r="G36" s="263" t="s">
        <v>464</v>
      </c>
      <c r="H36" s="264"/>
      <c r="I36" s="79"/>
    </row>
    <row r="37" spans="1:121" ht="20.149999999999999" customHeight="1">
      <c r="A37" s="266"/>
      <c r="B37" s="266"/>
      <c r="C37" s="267"/>
      <c r="D37" s="266"/>
      <c r="E37" s="266"/>
      <c r="F37" s="267"/>
      <c r="G37" s="265"/>
      <c r="H37" s="265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49999999999999" customHeight="1">
      <c r="A38" s="266"/>
      <c r="B38" s="266"/>
      <c r="C38" s="267"/>
      <c r="D38" s="266"/>
      <c r="E38" s="266"/>
      <c r="F38" s="267"/>
      <c r="G38" s="265"/>
      <c r="H38" s="265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49999999999999" customHeight="1">
      <c r="A39" s="266"/>
      <c r="B39" s="266"/>
      <c r="C39" s="267"/>
      <c r="D39" s="266"/>
      <c r="E39" s="266"/>
      <c r="F39" s="267"/>
      <c r="G39" s="265"/>
      <c r="H39" s="265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49999999999999" customHeight="1">
      <c r="A40" s="296" t="s">
        <v>30</v>
      </c>
      <c r="B40" s="297"/>
      <c r="C40" s="297"/>
      <c r="D40" s="297"/>
      <c r="E40" s="297"/>
      <c r="F40" s="297"/>
      <c r="G40" s="298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78" t="s">
        <v>501</v>
      </c>
      <c r="B41" s="278"/>
      <c r="C41" s="278"/>
      <c r="D41" s="278"/>
      <c r="E41" s="278"/>
      <c r="F41" s="278"/>
      <c r="G41" s="278"/>
      <c r="H41" s="278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5" customHeight="1">
      <c r="A42" s="250" t="s">
        <v>52</v>
      </c>
      <c r="B42" s="261"/>
      <c r="C42" s="262"/>
      <c r="D42" s="250" t="s">
        <v>53</v>
      </c>
      <c r="E42" s="261"/>
      <c r="F42" s="262"/>
      <c r="G42" s="263" t="s">
        <v>464</v>
      </c>
      <c r="H42" s="264"/>
      <c r="I42" s="79"/>
    </row>
    <row r="43" spans="1:121" ht="19.5" customHeight="1">
      <c r="A43" s="266"/>
      <c r="B43" s="266"/>
      <c r="C43" s="267"/>
      <c r="D43" s="301"/>
      <c r="E43" s="266"/>
      <c r="F43" s="267"/>
      <c r="G43" s="301"/>
      <c r="H43" s="267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49999999999999" customHeight="1">
      <c r="A44" s="266"/>
      <c r="B44" s="266"/>
      <c r="C44" s="267"/>
      <c r="D44" s="266"/>
      <c r="E44" s="266"/>
      <c r="F44" s="267"/>
      <c r="G44" s="265"/>
      <c r="H44" s="265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49999999999999" customHeight="1">
      <c r="A45" s="266"/>
      <c r="B45" s="266"/>
      <c r="C45" s="267"/>
      <c r="D45" s="266"/>
      <c r="E45" s="266"/>
      <c r="F45" s="267"/>
      <c r="G45" s="265"/>
      <c r="H45" s="265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49999999999999" customHeight="1">
      <c r="A46" s="296" t="s">
        <v>30</v>
      </c>
      <c r="B46" s="297"/>
      <c r="C46" s="297"/>
      <c r="D46" s="297"/>
      <c r="E46" s="297"/>
      <c r="F46" s="297"/>
      <c r="G46" s="298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300" t="s">
        <v>465</v>
      </c>
      <c r="B47" s="300"/>
      <c r="C47" s="299"/>
      <c r="D47" s="299"/>
      <c r="E47" s="179" t="s">
        <v>25</v>
      </c>
      <c r="F47" s="66"/>
      <c r="G47" s="179" t="s">
        <v>1700</v>
      </c>
      <c r="H47" s="53"/>
      <c r="I47" s="63"/>
    </row>
    <row r="48" spans="1:121" s="81" customFormat="1" ht="30" customHeight="1">
      <c r="A48" s="278" t="s">
        <v>35</v>
      </c>
      <c r="B48" s="278"/>
      <c r="C48" s="278"/>
      <c r="D48" s="278"/>
      <c r="E48" s="278"/>
      <c r="F48" s="278"/>
      <c r="G48" s="278"/>
      <c r="H48" s="278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180" t="s">
        <v>31</v>
      </c>
      <c r="B49" s="67"/>
      <c r="C49" s="181" t="s">
        <v>1701</v>
      </c>
      <c r="D49" s="67"/>
      <c r="E49" s="181" t="s">
        <v>55</v>
      </c>
      <c r="F49" s="53"/>
      <c r="G49" s="181" t="s">
        <v>42</v>
      </c>
      <c r="H49" s="64"/>
      <c r="I49" s="63"/>
    </row>
    <row r="50" spans="1:121" ht="42.75" customHeight="1">
      <c r="A50" s="180" t="s">
        <v>10</v>
      </c>
      <c r="B50" s="67"/>
      <c r="C50" s="181" t="s">
        <v>1557</v>
      </c>
      <c r="D50" s="67"/>
      <c r="E50" s="181" t="s">
        <v>32</v>
      </c>
      <c r="F50" s="53"/>
      <c r="G50" s="181" t="s">
        <v>1696</v>
      </c>
      <c r="H50" s="64"/>
      <c r="I50" s="63"/>
    </row>
    <row r="51" spans="1:121" ht="40.5" customHeight="1">
      <c r="A51" s="253" t="s">
        <v>1726</v>
      </c>
      <c r="B51" s="253"/>
      <c r="C51" s="253"/>
      <c r="D51" s="253"/>
      <c r="E51" s="253"/>
      <c r="F51" s="257"/>
      <c r="G51" s="257"/>
      <c r="H51" s="257"/>
    </row>
    <row r="52" spans="1:121" s="68" customFormat="1" ht="40.5" customHeight="1">
      <c r="A52" s="253"/>
      <c r="B52" s="253"/>
      <c r="C52" s="253"/>
      <c r="D52" s="253"/>
      <c r="E52" s="253"/>
      <c r="F52" s="257"/>
      <c r="G52" s="257"/>
      <c r="H52" s="257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3" type="noConversion"/>
  <dataValidations count="5">
    <dataValidation type="decimal" allowBlank="1" showInputMessage="1" showErrorMessage="1" sqref="H46 H34 H40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  <x14:dataValidation type="list" allowBlank="1" showInputMessage="1" showErrorMessage="1" error="Uwaga! Błędna wartość lub kategoria.">
          <x14:formula1>
            <xm:f>listy_slownikowe!$U$2:$U$39</xm:f>
          </x14:formula1>
          <xm:sqref>F15:F23</xm:sqref>
        </x14:dataValidation>
        <x14:dataValidation type="list" allowBlank="1" showInputMessage="1" showErrorMessage="1">
          <x14:formula1>
            <xm:f>listy_slownikowe!$AA$2:$AA$460</xm:f>
          </x14:formula1>
          <xm:sqref>D15:E23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01"/>
  <sheetViews>
    <sheetView tabSelected="1" view="pageBreakPreview" topLeftCell="A4" zoomScaleNormal="64" zoomScaleSheetLayoutView="100" workbookViewId="0">
      <selection activeCell="A8" sqref="A8:F8"/>
    </sheetView>
  </sheetViews>
  <sheetFormatPr defaultColWidth="9.1796875" defaultRowHeight="13"/>
  <cols>
    <col min="1" max="1" width="15.1796875" style="60" customWidth="1"/>
    <col min="2" max="2" width="15" style="60" customWidth="1"/>
    <col min="3" max="3" width="13.7265625" style="60" customWidth="1"/>
    <col min="4" max="4" width="14.54296875" style="60" customWidth="1"/>
    <col min="5" max="5" width="13.7265625" style="60" customWidth="1"/>
    <col min="6" max="6" width="14.7265625" style="60" customWidth="1"/>
    <col min="7" max="16384" width="9.1796875" style="52"/>
  </cols>
  <sheetData>
    <row r="1" spans="1:7" s="88" customFormat="1" ht="50.15" customHeight="1">
      <c r="A1" s="280" t="s">
        <v>1656</v>
      </c>
      <c r="B1" s="281"/>
      <c r="C1" s="281"/>
      <c r="D1" s="281"/>
      <c r="E1" s="281"/>
      <c r="F1" s="80"/>
    </row>
    <row r="2" spans="1:7" s="88" customFormat="1" ht="30" customHeight="1">
      <c r="A2" s="302" t="s">
        <v>496</v>
      </c>
      <c r="B2" s="303"/>
      <c r="C2" s="303"/>
      <c r="D2" s="303"/>
      <c r="E2" s="304"/>
      <c r="F2" s="188">
        <v>1</v>
      </c>
    </row>
    <row r="3" spans="1:7" s="88" customFormat="1" ht="30" customHeight="1">
      <c r="A3" s="305" t="s">
        <v>1730</v>
      </c>
      <c r="B3" s="306"/>
      <c r="C3" s="306"/>
      <c r="D3" s="306"/>
      <c r="E3" s="306"/>
      <c r="F3" s="307"/>
      <c r="G3" s="79"/>
    </row>
    <row r="4" spans="1:7" ht="25" customHeight="1">
      <c r="A4" s="309" t="s">
        <v>29</v>
      </c>
      <c r="B4" s="309"/>
      <c r="C4" s="309"/>
      <c r="D4" s="309" t="s">
        <v>56</v>
      </c>
      <c r="E4" s="309"/>
      <c r="F4" s="309"/>
    </row>
    <row r="5" spans="1:7" ht="20.149999999999999" customHeight="1">
      <c r="A5" s="185" t="s">
        <v>48</v>
      </c>
      <c r="B5" s="191" t="s">
        <v>49</v>
      </c>
      <c r="C5" s="191" t="s">
        <v>28</v>
      </c>
      <c r="D5" s="191" t="s">
        <v>48</v>
      </c>
      <c r="E5" s="191" t="s">
        <v>49</v>
      </c>
      <c r="F5" s="191" t="s">
        <v>28</v>
      </c>
    </row>
    <row r="6" spans="1:7" ht="20.149999999999999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5" customHeight="1">
      <c r="A7" s="241" t="s">
        <v>463</v>
      </c>
      <c r="B7" s="241"/>
      <c r="C7" s="241"/>
      <c r="D7" s="241"/>
      <c r="E7" s="241"/>
      <c r="F7" s="241"/>
    </row>
    <row r="8" spans="1:7" ht="20.149999999999999" customHeight="1">
      <c r="A8" s="310" t="s">
        <v>2577</v>
      </c>
      <c r="B8" s="311"/>
      <c r="C8" s="311"/>
      <c r="D8" s="311"/>
      <c r="E8" s="311"/>
      <c r="F8" s="312"/>
    </row>
    <row r="9" spans="1:7" ht="20.149999999999999" customHeight="1">
      <c r="A9" s="310"/>
      <c r="B9" s="311"/>
      <c r="C9" s="311"/>
      <c r="D9" s="311"/>
      <c r="E9" s="311"/>
      <c r="F9" s="312"/>
    </row>
    <row r="10" spans="1:7" ht="20.149999999999999" customHeight="1">
      <c r="A10" s="310"/>
      <c r="B10" s="311"/>
      <c r="C10" s="311"/>
      <c r="D10" s="311"/>
      <c r="E10" s="311"/>
      <c r="F10" s="312"/>
    </row>
    <row r="11" spans="1:7" ht="20.149999999999999" customHeight="1">
      <c r="A11" s="310"/>
      <c r="B11" s="311"/>
      <c r="C11" s="311"/>
      <c r="D11" s="311"/>
      <c r="E11" s="311"/>
      <c r="F11" s="312"/>
    </row>
    <row r="12" spans="1:7" ht="20.149999999999999" customHeight="1">
      <c r="A12" s="310"/>
      <c r="B12" s="311"/>
      <c r="C12" s="311"/>
      <c r="D12" s="311"/>
      <c r="E12" s="311"/>
      <c r="F12" s="312"/>
    </row>
    <row r="13" spans="1:7" ht="20.149999999999999" customHeight="1">
      <c r="A13" s="310"/>
      <c r="B13" s="311"/>
      <c r="C13" s="311"/>
      <c r="D13" s="311"/>
      <c r="E13" s="311"/>
      <c r="F13" s="312"/>
    </row>
    <row r="14" spans="1:7" ht="20.149999999999999" customHeight="1">
      <c r="A14" s="310"/>
      <c r="B14" s="311"/>
      <c r="C14" s="311"/>
      <c r="D14" s="311"/>
      <c r="E14" s="311"/>
      <c r="F14" s="312"/>
    </row>
    <row r="15" spans="1:7" ht="25" customHeight="1">
      <c r="A15" s="241" t="s">
        <v>495</v>
      </c>
      <c r="B15" s="241"/>
      <c r="C15" s="241"/>
      <c r="D15" s="241"/>
      <c r="E15" s="241"/>
      <c r="F15" s="241"/>
    </row>
    <row r="16" spans="1:7" ht="20.149999999999999" customHeight="1">
      <c r="A16" s="252" t="s">
        <v>52</v>
      </c>
      <c r="B16" s="252"/>
      <c r="C16" s="252" t="s">
        <v>53</v>
      </c>
      <c r="D16" s="252"/>
      <c r="E16" s="252" t="s">
        <v>74</v>
      </c>
      <c r="F16" s="252"/>
    </row>
    <row r="17" spans="1:7" ht="20.149999999999999" customHeight="1">
      <c r="A17" s="257"/>
      <c r="B17" s="257"/>
      <c r="C17" s="257"/>
      <c r="D17" s="257"/>
      <c r="E17" s="308"/>
      <c r="F17" s="308"/>
    </row>
    <row r="18" spans="1:7" ht="20.149999999999999" customHeight="1">
      <c r="A18" s="257"/>
      <c r="B18" s="257"/>
      <c r="C18" s="257"/>
      <c r="D18" s="257"/>
      <c r="E18" s="308"/>
      <c r="F18" s="308"/>
    </row>
    <row r="19" spans="1:7" ht="20.149999999999999" customHeight="1">
      <c r="A19" s="257"/>
      <c r="B19" s="257"/>
      <c r="C19" s="257"/>
      <c r="D19" s="257"/>
      <c r="E19" s="308"/>
      <c r="F19" s="308"/>
    </row>
    <row r="20" spans="1:7" ht="20.149999999999999" customHeight="1">
      <c r="A20" s="257"/>
      <c r="B20" s="257"/>
      <c r="C20" s="257"/>
      <c r="D20" s="257"/>
      <c r="E20" s="308"/>
      <c r="F20" s="308"/>
    </row>
    <row r="21" spans="1:7" ht="20.149999999999999" customHeight="1">
      <c r="A21" s="257"/>
      <c r="B21" s="257"/>
      <c r="C21" s="257"/>
      <c r="D21" s="257"/>
      <c r="E21" s="308"/>
      <c r="F21" s="308"/>
    </row>
    <row r="22" spans="1:7" s="88" customFormat="1" ht="30" customHeight="1">
      <c r="A22" s="302" t="s">
        <v>496</v>
      </c>
      <c r="B22" s="303"/>
      <c r="C22" s="303"/>
      <c r="D22" s="303"/>
      <c r="E22" s="304"/>
      <c r="F22" s="188"/>
    </row>
    <row r="23" spans="1:7" s="88" customFormat="1" ht="30" customHeight="1">
      <c r="A23" s="305" t="s">
        <v>1730</v>
      </c>
      <c r="B23" s="306"/>
      <c r="C23" s="306"/>
      <c r="D23" s="306"/>
      <c r="E23" s="306"/>
      <c r="F23" s="307"/>
      <c r="G23" s="79"/>
    </row>
    <row r="24" spans="1:7" ht="25" customHeight="1">
      <c r="A24" s="309" t="s">
        <v>29</v>
      </c>
      <c r="B24" s="309"/>
      <c r="C24" s="309"/>
      <c r="D24" s="309" t="s">
        <v>56</v>
      </c>
      <c r="E24" s="309"/>
      <c r="F24" s="309"/>
    </row>
    <row r="25" spans="1:7" ht="20.149999999999999" customHeight="1">
      <c r="A25" s="185" t="s">
        <v>48</v>
      </c>
      <c r="B25" s="191" t="s">
        <v>49</v>
      </c>
      <c r="C25" s="191" t="s">
        <v>28</v>
      </c>
      <c r="D25" s="191" t="s">
        <v>48</v>
      </c>
      <c r="E25" s="191" t="s">
        <v>49</v>
      </c>
      <c r="F25" s="191" t="s">
        <v>28</v>
      </c>
    </row>
    <row r="26" spans="1:7" ht="20.149999999999999" customHeight="1">
      <c r="A26" s="72" t="s">
        <v>40</v>
      </c>
      <c r="B26" s="72" t="s">
        <v>40</v>
      </c>
      <c r="C26" s="72" t="s">
        <v>41</v>
      </c>
      <c r="D26" s="72" t="s">
        <v>40</v>
      </c>
      <c r="E26" s="72" t="s">
        <v>40</v>
      </c>
      <c r="F26" s="72" t="s">
        <v>41</v>
      </c>
    </row>
    <row r="27" spans="1:7" ht="25" customHeight="1">
      <c r="A27" s="241" t="s">
        <v>463</v>
      </c>
      <c r="B27" s="241"/>
      <c r="C27" s="241"/>
      <c r="D27" s="241"/>
      <c r="E27" s="241"/>
      <c r="F27" s="241"/>
    </row>
    <row r="28" spans="1:7" ht="20.149999999999999" customHeight="1">
      <c r="A28" s="310"/>
      <c r="B28" s="311"/>
      <c r="C28" s="311"/>
      <c r="D28" s="311"/>
      <c r="E28" s="311"/>
      <c r="F28" s="312"/>
    </row>
    <row r="29" spans="1:7" ht="20.149999999999999" customHeight="1">
      <c r="A29" s="310"/>
      <c r="B29" s="311"/>
      <c r="C29" s="311"/>
      <c r="D29" s="311"/>
      <c r="E29" s="311"/>
      <c r="F29" s="312"/>
    </row>
    <row r="30" spans="1:7" ht="20.149999999999999" customHeight="1">
      <c r="A30" s="310"/>
      <c r="B30" s="311"/>
      <c r="C30" s="311"/>
      <c r="D30" s="311"/>
      <c r="E30" s="311"/>
      <c r="F30" s="312"/>
    </row>
    <row r="31" spans="1:7" ht="20.149999999999999" customHeight="1">
      <c r="A31" s="310"/>
      <c r="B31" s="311"/>
      <c r="C31" s="311"/>
      <c r="D31" s="311"/>
      <c r="E31" s="311"/>
      <c r="F31" s="312"/>
    </row>
    <row r="32" spans="1:7" ht="20.149999999999999" customHeight="1">
      <c r="A32" s="310"/>
      <c r="B32" s="311"/>
      <c r="C32" s="311"/>
      <c r="D32" s="311"/>
      <c r="E32" s="311"/>
      <c r="F32" s="312"/>
    </row>
    <row r="33" spans="1:7" ht="20.149999999999999" customHeight="1">
      <c r="A33" s="310"/>
      <c r="B33" s="311"/>
      <c r="C33" s="311"/>
      <c r="D33" s="311"/>
      <c r="E33" s="311"/>
      <c r="F33" s="312"/>
    </row>
    <row r="34" spans="1:7" ht="20.149999999999999" customHeight="1">
      <c r="A34" s="310"/>
      <c r="B34" s="311"/>
      <c r="C34" s="311"/>
      <c r="D34" s="311"/>
      <c r="E34" s="311"/>
      <c r="F34" s="312"/>
    </row>
    <row r="35" spans="1:7" ht="25" customHeight="1">
      <c r="A35" s="241" t="s">
        <v>495</v>
      </c>
      <c r="B35" s="241"/>
      <c r="C35" s="241"/>
      <c r="D35" s="241"/>
      <c r="E35" s="241"/>
      <c r="F35" s="241"/>
    </row>
    <row r="36" spans="1:7" ht="20.149999999999999" customHeight="1">
      <c r="A36" s="252" t="s">
        <v>52</v>
      </c>
      <c r="B36" s="252"/>
      <c r="C36" s="252" t="s">
        <v>53</v>
      </c>
      <c r="D36" s="252"/>
      <c r="E36" s="252" t="s">
        <v>74</v>
      </c>
      <c r="F36" s="252"/>
    </row>
    <row r="37" spans="1:7" ht="20.149999999999999" customHeight="1">
      <c r="A37" s="257"/>
      <c r="B37" s="257"/>
      <c r="C37" s="257"/>
      <c r="D37" s="257"/>
      <c r="E37" s="308"/>
      <c r="F37" s="308"/>
    </row>
    <row r="38" spans="1:7" ht="20.149999999999999" customHeight="1">
      <c r="A38" s="257"/>
      <c r="B38" s="257"/>
      <c r="C38" s="257"/>
      <c r="D38" s="257"/>
      <c r="E38" s="308"/>
      <c r="F38" s="308"/>
    </row>
    <row r="39" spans="1:7" ht="20.149999999999999" customHeight="1">
      <c r="A39" s="257"/>
      <c r="B39" s="257"/>
      <c r="C39" s="257"/>
      <c r="D39" s="257"/>
      <c r="E39" s="308"/>
      <c r="F39" s="308"/>
    </row>
    <row r="40" spans="1:7" ht="20.149999999999999" customHeight="1">
      <c r="A40" s="257"/>
      <c r="B40" s="257"/>
      <c r="C40" s="257"/>
      <c r="D40" s="257"/>
      <c r="E40" s="308"/>
      <c r="F40" s="308"/>
    </row>
    <row r="41" spans="1:7" ht="20.149999999999999" customHeight="1">
      <c r="A41" s="257"/>
      <c r="B41" s="257"/>
      <c r="C41" s="257"/>
      <c r="D41" s="257"/>
      <c r="E41" s="308"/>
      <c r="F41" s="308"/>
    </row>
    <row r="42" spans="1:7" s="88" customFormat="1" ht="30" customHeight="1">
      <c r="A42" s="302" t="s">
        <v>496</v>
      </c>
      <c r="B42" s="303"/>
      <c r="C42" s="303"/>
      <c r="D42" s="303"/>
      <c r="E42" s="304"/>
      <c r="F42" s="188"/>
    </row>
    <row r="43" spans="1:7" s="88" customFormat="1" ht="30" customHeight="1">
      <c r="A43" s="305" t="s">
        <v>1730</v>
      </c>
      <c r="B43" s="306"/>
      <c r="C43" s="306"/>
      <c r="D43" s="306"/>
      <c r="E43" s="306"/>
      <c r="F43" s="307"/>
      <c r="G43" s="79"/>
    </row>
    <row r="44" spans="1:7" ht="25" customHeight="1">
      <c r="A44" s="309" t="s">
        <v>29</v>
      </c>
      <c r="B44" s="309"/>
      <c r="C44" s="309"/>
      <c r="D44" s="309" t="s">
        <v>56</v>
      </c>
      <c r="E44" s="309"/>
      <c r="F44" s="309"/>
    </row>
    <row r="45" spans="1:7" ht="20.149999999999999" customHeight="1">
      <c r="A45" s="185" t="s">
        <v>48</v>
      </c>
      <c r="B45" s="191" t="s">
        <v>49</v>
      </c>
      <c r="C45" s="191" t="s">
        <v>28</v>
      </c>
      <c r="D45" s="191" t="s">
        <v>48</v>
      </c>
      <c r="E45" s="191" t="s">
        <v>49</v>
      </c>
      <c r="F45" s="191" t="s">
        <v>28</v>
      </c>
    </row>
    <row r="46" spans="1:7" ht="20.149999999999999" customHeight="1">
      <c r="A46" s="72" t="s">
        <v>40</v>
      </c>
      <c r="B46" s="72" t="s">
        <v>40</v>
      </c>
      <c r="C46" s="72" t="s">
        <v>41</v>
      </c>
      <c r="D46" s="72" t="s">
        <v>40</v>
      </c>
      <c r="E46" s="72" t="s">
        <v>40</v>
      </c>
      <c r="F46" s="72" t="s">
        <v>41</v>
      </c>
    </row>
    <row r="47" spans="1:7" ht="25" customHeight="1">
      <c r="A47" s="241" t="s">
        <v>463</v>
      </c>
      <c r="B47" s="241"/>
      <c r="C47" s="241"/>
      <c r="D47" s="241"/>
      <c r="E47" s="241"/>
      <c r="F47" s="241"/>
    </row>
    <row r="48" spans="1:7" ht="20.149999999999999" customHeight="1">
      <c r="A48" s="310"/>
      <c r="B48" s="311"/>
      <c r="C48" s="311"/>
      <c r="D48" s="311"/>
      <c r="E48" s="311"/>
      <c r="F48" s="312"/>
    </row>
    <row r="49" spans="1:7" ht="20.149999999999999" customHeight="1">
      <c r="A49" s="310"/>
      <c r="B49" s="311"/>
      <c r="C49" s="311"/>
      <c r="D49" s="311"/>
      <c r="E49" s="311"/>
      <c r="F49" s="312"/>
    </row>
    <row r="50" spans="1:7" ht="20.149999999999999" customHeight="1">
      <c r="A50" s="310"/>
      <c r="B50" s="311"/>
      <c r="C50" s="311"/>
      <c r="D50" s="311"/>
      <c r="E50" s="311"/>
      <c r="F50" s="312"/>
    </row>
    <row r="51" spans="1:7" ht="20.149999999999999" customHeight="1">
      <c r="A51" s="310"/>
      <c r="B51" s="311"/>
      <c r="C51" s="311"/>
      <c r="D51" s="311"/>
      <c r="E51" s="311"/>
      <c r="F51" s="312"/>
    </row>
    <row r="52" spans="1:7" ht="20.149999999999999" customHeight="1">
      <c r="A52" s="310"/>
      <c r="B52" s="311"/>
      <c r="C52" s="311"/>
      <c r="D52" s="311"/>
      <c r="E52" s="311"/>
      <c r="F52" s="312"/>
    </row>
    <row r="53" spans="1:7" ht="20.149999999999999" customHeight="1">
      <c r="A53" s="310"/>
      <c r="B53" s="311"/>
      <c r="C53" s="311"/>
      <c r="D53" s="311"/>
      <c r="E53" s="311"/>
      <c r="F53" s="312"/>
    </row>
    <row r="54" spans="1:7" ht="20.149999999999999" customHeight="1">
      <c r="A54" s="310"/>
      <c r="B54" s="311"/>
      <c r="C54" s="311"/>
      <c r="D54" s="311"/>
      <c r="E54" s="311"/>
      <c r="F54" s="312"/>
    </row>
    <row r="55" spans="1:7" ht="25" customHeight="1">
      <c r="A55" s="241" t="s">
        <v>495</v>
      </c>
      <c r="B55" s="241"/>
      <c r="C55" s="241"/>
      <c r="D55" s="241"/>
      <c r="E55" s="241"/>
      <c r="F55" s="241"/>
    </row>
    <row r="56" spans="1:7" ht="20.149999999999999" customHeight="1">
      <c r="A56" s="252" t="s">
        <v>52</v>
      </c>
      <c r="B56" s="252"/>
      <c r="C56" s="252" t="s">
        <v>53</v>
      </c>
      <c r="D56" s="252"/>
      <c r="E56" s="252" t="s">
        <v>74</v>
      </c>
      <c r="F56" s="252"/>
    </row>
    <row r="57" spans="1:7" ht="20.149999999999999" customHeight="1">
      <c r="A57" s="257"/>
      <c r="B57" s="257"/>
      <c r="C57" s="257"/>
      <c r="D57" s="257"/>
      <c r="E57" s="308"/>
      <c r="F57" s="308"/>
    </row>
    <row r="58" spans="1:7" ht="20.149999999999999" customHeight="1">
      <c r="A58" s="257"/>
      <c r="B58" s="257"/>
      <c r="C58" s="257"/>
      <c r="D58" s="257"/>
      <c r="E58" s="308"/>
      <c r="F58" s="308"/>
    </row>
    <row r="59" spans="1:7" ht="20.149999999999999" customHeight="1">
      <c r="A59" s="257"/>
      <c r="B59" s="257"/>
      <c r="C59" s="257"/>
      <c r="D59" s="257"/>
      <c r="E59" s="308"/>
      <c r="F59" s="308"/>
    </row>
    <row r="60" spans="1:7" ht="20.149999999999999" customHeight="1">
      <c r="A60" s="257"/>
      <c r="B60" s="257"/>
      <c r="C60" s="257"/>
      <c r="D60" s="257"/>
      <c r="E60" s="308"/>
      <c r="F60" s="308"/>
    </row>
    <row r="61" spans="1:7" ht="20.149999999999999" customHeight="1">
      <c r="A61" s="257"/>
      <c r="B61" s="257"/>
      <c r="C61" s="257"/>
      <c r="D61" s="257"/>
      <c r="E61" s="308"/>
      <c r="F61" s="308"/>
    </row>
    <row r="62" spans="1:7" s="88" customFormat="1" ht="30" customHeight="1">
      <c r="A62" s="302" t="s">
        <v>496</v>
      </c>
      <c r="B62" s="303"/>
      <c r="C62" s="303"/>
      <c r="D62" s="303"/>
      <c r="E62" s="304"/>
      <c r="F62" s="188"/>
    </row>
    <row r="63" spans="1:7" s="88" customFormat="1" ht="30" customHeight="1">
      <c r="A63" s="305" t="s">
        <v>1730</v>
      </c>
      <c r="B63" s="306"/>
      <c r="C63" s="306"/>
      <c r="D63" s="306"/>
      <c r="E63" s="306"/>
      <c r="F63" s="307"/>
      <c r="G63" s="79"/>
    </row>
    <row r="64" spans="1:7" ht="25" customHeight="1">
      <c r="A64" s="309" t="s">
        <v>29</v>
      </c>
      <c r="B64" s="309"/>
      <c r="C64" s="309"/>
      <c r="D64" s="309" t="s">
        <v>56</v>
      </c>
      <c r="E64" s="309"/>
      <c r="F64" s="309"/>
    </row>
    <row r="65" spans="1:6" ht="20.149999999999999" customHeight="1">
      <c r="A65" s="185" t="s">
        <v>48</v>
      </c>
      <c r="B65" s="191" t="s">
        <v>49</v>
      </c>
      <c r="C65" s="191" t="s">
        <v>28</v>
      </c>
      <c r="D65" s="191" t="s">
        <v>48</v>
      </c>
      <c r="E65" s="191" t="s">
        <v>49</v>
      </c>
      <c r="F65" s="191" t="s">
        <v>28</v>
      </c>
    </row>
    <row r="66" spans="1:6" ht="20.149999999999999" customHeight="1">
      <c r="A66" s="72" t="s">
        <v>40</v>
      </c>
      <c r="B66" s="72" t="s">
        <v>40</v>
      </c>
      <c r="C66" s="72" t="s">
        <v>41</v>
      </c>
      <c r="D66" s="72" t="s">
        <v>40</v>
      </c>
      <c r="E66" s="72" t="s">
        <v>40</v>
      </c>
      <c r="F66" s="72" t="s">
        <v>41</v>
      </c>
    </row>
    <row r="67" spans="1:6" ht="25" customHeight="1">
      <c r="A67" s="241" t="s">
        <v>463</v>
      </c>
      <c r="B67" s="241"/>
      <c r="C67" s="241"/>
      <c r="D67" s="241"/>
      <c r="E67" s="241"/>
      <c r="F67" s="241"/>
    </row>
    <row r="68" spans="1:6" ht="20.149999999999999" customHeight="1">
      <c r="A68" s="310"/>
      <c r="B68" s="311"/>
      <c r="C68" s="311"/>
      <c r="D68" s="311"/>
      <c r="E68" s="311"/>
      <c r="F68" s="312"/>
    </row>
    <row r="69" spans="1:6" ht="20.149999999999999" customHeight="1">
      <c r="A69" s="310"/>
      <c r="B69" s="311"/>
      <c r="C69" s="311"/>
      <c r="D69" s="311"/>
      <c r="E69" s="311"/>
      <c r="F69" s="312"/>
    </row>
    <row r="70" spans="1:6" ht="20.149999999999999" customHeight="1">
      <c r="A70" s="310"/>
      <c r="B70" s="311"/>
      <c r="C70" s="311"/>
      <c r="D70" s="311"/>
      <c r="E70" s="311"/>
      <c r="F70" s="312"/>
    </row>
    <row r="71" spans="1:6" ht="20.149999999999999" customHeight="1">
      <c r="A71" s="310"/>
      <c r="B71" s="311"/>
      <c r="C71" s="311"/>
      <c r="D71" s="311"/>
      <c r="E71" s="311"/>
      <c r="F71" s="312"/>
    </row>
    <row r="72" spans="1:6" ht="20.149999999999999" customHeight="1">
      <c r="A72" s="310"/>
      <c r="B72" s="311"/>
      <c r="C72" s="311"/>
      <c r="D72" s="311"/>
      <c r="E72" s="311"/>
      <c r="F72" s="312"/>
    </row>
    <row r="73" spans="1:6" ht="20.149999999999999" customHeight="1">
      <c r="A73" s="310"/>
      <c r="B73" s="311"/>
      <c r="C73" s="311"/>
      <c r="D73" s="311"/>
      <c r="E73" s="311"/>
      <c r="F73" s="312"/>
    </row>
    <row r="74" spans="1:6" ht="20.149999999999999" customHeight="1">
      <c r="A74" s="310"/>
      <c r="B74" s="311"/>
      <c r="C74" s="311"/>
      <c r="D74" s="311"/>
      <c r="E74" s="311"/>
      <c r="F74" s="312"/>
    </row>
    <row r="75" spans="1:6" ht="25" customHeight="1">
      <c r="A75" s="241" t="s">
        <v>495</v>
      </c>
      <c r="B75" s="241"/>
      <c r="C75" s="241"/>
      <c r="D75" s="241"/>
      <c r="E75" s="241"/>
      <c r="F75" s="241"/>
    </row>
    <row r="76" spans="1:6" ht="20.149999999999999" customHeight="1">
      <c r="A76" s="252" t="s">
        <v>52</v>
      </c>
      <c r="B76" s="252"/>
      <c r="C76" s="252" t="s">
        <v>53</v>
      </c>
      <c r="D76" s="252"/>
      <c r="E76" s="252" t="s">
        <v>74</v>
      </c>
      <c r="F76" s="252"/>
    </row>
    <row r="77" spans="1:6" ht="20.149999999999999" customHeight="1">
      <c r="A77" s="257"/>
      <c r="B77" s="257"/>
      <c r="C77" s="257"/>
      <c r="D77" s="257"/>
      <c r="E77" s="308"/>
      <c r="F77" s="308"/>
    </row>
    <row r="78" spans="1:6" ht="20.149999999999999" customHeight="1">
      <c r="A78" s="257"/>
      <c r="B78" s="257"/>
      <c r="C78" s="257"/>
      <c r="D78" s="257"/>
      <c r="E78" s="308"/>
      <c r="F78" s="308"/>
    </row>
    <row r="79" spans="1:6" ht="20.149999999999999" customHeight="1">
      <c r="A79" s="257"/>
      <c r="B79" s="257"/>
      <c r="C79" s="257"/>
      <c r="D79" s="257"/>
      <c r="E79" s="308"/>
      <c r="F79" s="308"/>
    </row>
    <row r="80" spans="1:6" ht="20.149999999999999" customHeight="1">
      <c r="A80" s="257"/>
      <c r="B80" s="257"/>
      <c r="C80" s="257"/>
      <c r="D80" s="257"/>
      <c r="E80" s="308"/>
      <c r="F80" s="308"/>
    </row>
    <row r="81" spans="1:7" ht="20.149999999999999" customHeight="1">
      <c r="A81" s="257"/>
      <c r="B81" s="257"/>
      <c r="C81" s="257"/>
      <c r="D81" s="257"/>
      <c r="E81" s="308"/>
      <c r="F81" s="308"/>
    </row>
    <row r="82" spans="1:7" s="88" customFormat="1" ht="30" customHeight="1">
      <c r="A82" s="302" t="s">
        <v>496</v>
      </c>
      <c r="B82" s="303"/>
      <c r="C82" s="303"/>
      <c r="D82" s="303"/>
      <c r="E82" s="304"/>
      <c r="F82" s="188"/>
    </row>
    <row r="83" spans="1:7" s="88" customFormat="1" ht="30" customHeight="1">
      <c r="A83" s="305" t="s">
        <v>1730</v>
      </c>
      <c r="B83" s="306"/>
      <c r="C83" s="306"/>
      <c r="D83" s="306"/>
      <c r="E83" s="306"/>
      <c r="F83" s="307"/>
      <c r="G83" s="79"/>
    </row>
    <row r="84" spans="1:7" ht="25" customHeight="1">
      <c r="A84" s="309" t="s">
        <v>29</v>
      </c>
      <c r="B84" s="309"/>
      <c r="C84" s="309"/>
      <c r="D84" s="309" t="s">
        <v>56</v>
      </c>
      <c r="E84" s="309"/>
      <c r="F84" s="309"/>
    </row>
    <row r="85" spans="1:7" ht="20.149999999999999" customHeight="1">
      <c r="A85" s="185" t="s">
        <v>48</v>
      </c>
      <c r="B85" s="191" t="s">
        <v>49</v>
      </c>
      <c r="C85" s="191" t="s">
        <v>28</v>
      </c>
      <c r="D85" s="191" t="s">
        <v>48</v>
      </c>
      <c r="E85" s="191" t="s">
        <v>49</v>
      </c>
      <c r="F85" s="191" t="s">
        <v>28</v>
      </c>
    </row>
    <row r="86" spans="1:7" ht="20.149999999999999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5" customHeight="1">
      <c r="A87" s="241" t="s">
        <v>463</v>
      </c>
      <c r="B87" s="241"/>
      <c r="C87" s="241"/>
      <c r="D87" s="241"/>
      <c r="E87" s="241"/>
      <c r="F87" s="241"/>
    </row>
    <row r="88" spans="1:7" ht="20.149999999999999" customHeight="1">
      <c r="A88" s="310"/>
      <c r="B88" s="311"/>
      <c r="C88" s="311"/>
      <c r="D88" s="311"/>
      <c r="E88" s="311"/>
      <c r="F88" s="312"/>
    </row>
    <row r="89" spans="1:7" ht="20.149999999999999" customHeight="1">
      <c r="A89" s="310"/>
      <c r="B89" s="311"/>
      <c r="C89" s="311"/>
      <c r="D89" s="311"/>
      <c r="E89" s="311"/>
      <c r="F89" s="312"/>
    </row>
    <row r="90" spans="1:7" ht="20.149999999999999" customHeight="1">
      <c r="A90" s="310"/>
      <c r="B90" s="311"/>
      <c r="C90" s="311"/>
      <c r="D90" s="311"/>
      <c r="E90" s="311"/>
      <c r="F90" s="312"/>
    </row>
    <row r="91" spans="1:7" ht="20.149999999999999" customHeight="1">
      <c r="A91" s="310"/>
      <c r="B91" s="311"/>
      <c r="C91" s="311"/>
      <c r="D91" s="311"/>
      <c r="E91" s="311"/>
      <c r="F91" s="312"/>
    </row>
    <row r="92" spans="1:7" ht="20.149999999999999" customHeight="1">
      <c r="A92" s="310"/>
      <c r="B92" s="311"/>
      <c r="C92" s="311"/>
      <c r="D92" s="311"/>
      <c r="E92" s="311"/>
      <c r="F92" s="312"/>
    </row>
    <row r="93" spans="1:7" ht="20.149999999999999" customHeight="1">
      <c r="A93" s="310"/>
      <c r="B93" s="311"/>
      <c r="C93" s="311"/>
      <c r="D93" s="311"/>
      <c r="E93" s="311"/>
      <c r="F93" s="312"/>
    </row>
    <row r="94" spans="1:7" ht="20.149999999999999" customHeight="1">
      <c r="A94" s="310"/>
      <c r="B94" s="311"/>
      <c r="C94" s="311"/>
      <c r="D94" s="311"/>
      <c r="E94" s="311"/>
      <c r="F94" s="312"/>
    </row>
    <row r="95" spans="1:7" ht="25" customHeight="1">
      <c r="A95" s="241" t="s">
        <v>495</v>
      </c>
      <c r="B95" s="241"/>
      <c r="C95" s="241"/>
      <c r="D95" s="241"/>
      <c r="E95" s="241"/>
      <c r="F95" s="241"/>
    </row>
    <row r="96" spans="1:7" ht="20.149999999999999" customHeight="1">
      <c r="A96" s="252" t="s">
        <v>52</v>
      </c>
      <c r="B96" s="252"/>
      <c r="C96" s="252" t="s">
        <v>53</v>
      </c>
      <c r="D96" s="252"/>
      <c r="E96" s="252" t="s">
        <v>74</v>
      </c>
      <c r="F96" s="252"/>
    </row>
    <row r="97" spans="1:7" ht="20.149999999999999" customHeight="1">
      <c r="A97" s="257"/>
      <c r="B97" s="257"/>
      <c r="C97" s="257"/>
      <c r="D97" s="257"/>
      <c r="E97" s="308"/>
      <c r="F97" s="308"/>
    </row>
    <row r="98" spans="1:7" ht="20.149999999999999" customHeight="1">
      <c r="A98" s="257"/>
      <c r="B98" s="257"/>
      <c r="C98" s="257"/>
      <c r="D98" s="257"/>
      <c r="E98" s="308"/>
      <c r="F98" s="308"/>
    </row>
    <row r="99" spans="1:7" ht="20.149999999999999" customHeight="1">
      <c r="A99" s="257"/>
      <c r="B99" s="257"/>
      <c r="C99" s="257"/>
      <c r="D99" s="257"/>
      <c r="E99" s="308"/>
      <c r="F99" s="308"/>
    </row>
    <row r="100" spans="1:7" ht="20.149999999999999" customHeight="1">
      <c r="A100" s="257"/>
      <c r="B100" s="257"/>
      <c r="C100" s="257"/>
      <c r="D100" s="257"/>
      <c r="E100" s="308"/>
      <c r="F100" s="308"/>
    </row>
    <row r="101" spans="1:7" ht="20.149999999999999" customHeight="1">
      <c r="A101" s="257"/>
      <c r="B101" s="257"/>
      <c r="C101" s="257"/>
      <c r="D101" s="257"/>
      <c r="E101" s="308"/>
      <c r="F101" s="308"/>
    </row>
    <row r="102" spans="1:7" s="88" customFormat="1" ht="30" customHeight="1">
      <c r="A102" s="302" t="s">
        <v>496</v>
      </c>
      <c r="B102" s="303"/>
      <c r="C102" s="303"/>
      <c r="D102" s="303"/>
      <c r="E102" s="304"/>
      <c r="F102" s="188"/>
    </row>
    <row r="103" spans="1:7" s="88" customFormat="1" ht="30" customHeight="1">
      <c r="A103" s="305" t="s">
        <v>1730</v>
      </c>
      <c r="B103" s="306"/>
      <c r="C103" s="306"/>
      <c r="D103" s="306"/>
      <c r="E103" s="306"/>
      <c r="F103" s="307"/>
      <c r="G103" s="79"/>
    </row>
    <row r="104" spans="1:7" ht="25" customHeight="1">
      <c r="A104" s="309" t="s">
        <v>29</v>
      </c>
      <c r="B104" s="309"/>
      <c r="C104" s="309"/>
      <c r="D104" s="309" t="s">
        <v>56</v>
      </c>
      <c r="E104" s="309"/>
      <c r="F104" s="309"/>
    </row>
    <row r="105" spans="1:7" ht="20.149999999999999" customHeight="1">
      <c r="A105" s="185" t="s">
        <v>48</v>
      </c>
      <c r="B105" s="191" t="s">
        <v>49</v>
      </c>
      <c r="C105" s="191" t="s">
        <v>28</v>
      </c>
      <c r="D105" s="191" t="s">
        <v>48</v>
      </c>
      <c r="E105" s="191" t="s">
        <v>49</v>
      </c>
      <c r="F105" s="191" t="s">
        <v>28</v>
      </c>
    </row>
    <row r="106" spans="1:7" ht="20.149999999999999" customHeight="1">
      <c r="A106" s="72" t="s">
        <v>40</v>
      </c>
      <c r="B106" s="72" t="s">
        <v>40</v>
      </c>
      <c r="C106" s="72" t="s">
        <v>41</v>
      </c>
      <c r="D106" s="72" t="s">
        <v>40</v>
      </c>
      <c r="E106" s="72" t="s">
        <v>40</v>
      </c>
      <c r="F106" s="72" t="s">
        <v>41</v>
      </c>
    </row>
    <row r="107" spans="1:7" ht="25" customHeight="1">
      <c r="A107" s="241" t="s">
        <v>463</v>
      </c>
      <c r="B107" s="241"/>
      <c r="C107" s="241"/>
      <c r="D107" s="241"/>
      <c r="E107" s="241"/>
      <c r="F107" s="241"/>
    </row>
    <row r="108" spans="1:7" ht="20.149999999999999" customHeight="1">
      <c r="A108" s="310"/>
      <c r="B108" s="311"/>
      <c r="C108" s="311"/>
      <c r="D108" s="311"/>
      <c r="E108" s="311"/>
      <c r="F108" s="312"/>
    </row>
    <row r="109" spans="1:7" ht="20.149999999999999" customHeight="1">
      <c r="A109" s="310"/>
      <c r="B109" s="311"/>
      <c r="C109" s="311"/>
      <c r="D109" s="311"/>
      <c r="E109" s="311"/>
      <c r="F109" s="312"/>
    </row>
    <row r="110" spans="1:7" ht="20.149999999999999" customHeight="1">
      <c r="A110" s="310"/>
      <c r="B110" s="311"/>
      <c r="C110" s="311"/>
      <c r="D110" s="311"/>
      <c r="E110" s="311"/>
      <c r="F110" s="312"/>
    </row>
    <row r="111" spans="1:7" ht="20.149999999999999" customHeight="1">
      <c r="A111" s="310"/>
      <c r="B111" s="311"/>
      <c r="C111" s="311"/>
      <c r="D111" s="311"/>
      <c r="E111" s="311"/>
      <c r="F111" s="312"/>
    </row>
    <row r="112" spans="1:7" ht="20.149999999999999" customHeight="1">
      <c r="A112" s="310"/>
      <c r="B112" s="311"/>
      <c r="C112" s="311"/>
      <c r="D112" s="311"/>
      <c r="E112" s="311"/>
      <c r="F112" s="312"/>
    </row>
    <row r="113" spans="1:7" ht="20.149999999999999" customHeight="1">
      <c r="A113" s="310"/>
      <c r="B113" s="311"/>
      <c r="C113" s="311"/>
      <c r="D113" s="311"/>
      <c r="E113" s="311"/>
      <c r="F113" s="312"/>
    </row>
    <row r="114" spans="1:7" ht="20.149999999999999" customHeight="1">
      <c r="A114" s="310"/>
      <c r="B114" s="311"/>
      <c r="C114" s="311"/>
      <c r="D114" s="311"/>
      <c r="E114" s="311"/>
      <c r="F114" s="312"/>
    </row>
    <row r="115" spans="1:7" ht="25" customHeight="1">
      <c r="A115" s="241" t="s">
        <v>495</v>
      </c>
      <c r="B115" s="241"/>
      <c r="C115" s="241"/>
      <c r="D115" s="241"/>
      <c r="E115" s="241"/>
      <c r="F115" s="241"/>
    </row>
    <row r="116" spans="1:7" ht="20.149999999999999" customHeight="1">
      <c r="A116" s="252" t="s">
        <v>52</v>
      </c>
      <c r="B116" s="252"/>
      <c r="C116" s="252" t="s">
        <v>53</v>
      </c>
      <c r="D116" s="252"/>
      <c r="E116" s="252" t="s">
        <v>74</v>
      </c>
      <c r="F116" s="252"/>
    </row>
    <row r="117" spans="1:7" ht="20.149999999999999" customHeight="1">
      <c r="A117" s="257"/>
      <c r="B117" s="257"/>
      <c r="C117" s="257"/>
      <c r="D117" s="257"/>
      <c r="E117" s="308"/>
      <c r="F117" s="308"/>
    </row>
    <row r="118" spans="1:7" ht="20.149999999999999" customHeight="1">
      <c r="A118" s="257"/>
      <c r="B118" s="257"/>
      <c r="C118" s="257"/>
      <c r="D118" s="257"/>
      <c r="E118" s="308"/>
      <c r="F118" s="308"/>
    </row>
    <row r="119" spans="1:7" ht="20.149999999999999" customHeight="1">
      <c r="A119" s="257"/>
      <c r="B119" s="257"/>
      <c r="C119" s="257"/>
      <c r="D119" s="257"/>
      <c r="E119" s="308"/>
      <c r="F119" s="308"/>
    </row>
    <row r="120" spans="1:7" ht="20.149999999999999" customHeight="1">
      <c r="A120" s="257"/>
      <c r="B120" s="257"/>
      <c r="C120" s="257"/>
      <c r="D120" s="257"/>
      <c r="E120" s="308"/>
      <c r="F120" s="308"/>
    </row>
    <row r="121" spans="1:7" ht="20.149999999999999" customHeight="1">
      <c r="A121" s="257"/>
      <c r="B121" s="257"/>
      <c r="C121" s="257"/>
      <c r="D121" s="257"/>
      <c r="E121" s="308"/>
      <c r="F121" s="308"/>
    </row>
    <row r="122" spans="1:7" s="88" customFormat="1" ht="30" customHeight="1">
      <c r="A122" s="302" t="s">
        <v>496</v>
      </c>
      <c r="B122" s="303"/>
      <c r="C122" s="303"/>
      <c r="D122" s="303"/>
      <c r="E122" s="304"/>
      <c r="F122" s="188"/>
    </row>
    <row r="123" spans="1:7" s="88" customFormat="1" ht="30" customHeight="1">
      <c r="A123" s="305" t="s">
        <v>1730</v>
      </c>
      <c r="B123" s="306"/>
      <c r="C123" s="306"/>
      <c r="D123" s="306"/>
      <c r="E123" s="306"/>
      <c r="F123" s="307"/>
      <c r="G123" s="79"/>
    </row>
    <row r="124" spans="1:7" ht="25" customHeight="1">
      <c r="A124" s="309" t="s">
        <v>29</v>
      </c>
      <c r="B124" s="309"/>
      <c r="C124" s="309"/>
      <c r="D124" s="309" t="s">
        <v>56</v>
      </c>
      <c r="E124" s="309"/>
      <c r="F124" s="309"/>
    </row>
    <row r="125" spans="1:7" ht="20.149999999999999" customHeight="1">
      <c r="A125" s="185" t="s">
        <v>48</v>
      </c>
      <c r="B125" s="191" t="s">
        <v>49</v>
      </c>
      <c r="C125" s="191" t="s">
        <v>28</v>
      </c>
      <c r="D125" s="191" t="s">
        <v>48</v>
      </c>
      <c r="E125" s="191" t="s">
        <v>49</v>
      </c>
      <c r="F125" s="191" t="s">
        <v>28</v>
      </c>
    </row>
    <row r="126" spans="1:7" ht="20.149999999999999" customHeight="1">
      <c r="A126" s="72" t="s">
        <v>40</v>
      </c>
      <c r="B126" s="72" t="s">
        <v>40</v>
      </c>
      <c r="C126" s="72" t="s">
        <v>41</v>
      </c>
      <c r="D126" s="72" t="s">
        <v>40</v>
      </c>
      <c r="E126" s="72" t="s">
        <v>40</v>
      </c>
      <c r="F126" s="72" t="s">
        <v>41</v>
      </c>
    </row>
    <row r="127" spans="1:7" ht="25" customHeight="1">
      <c r="A127" s="241" t="s">
        <v>463</v>
      </c>
      <c r="B127" s="241"/>
      <c r="C127" s="241"/>
      <c r="D127" s="241"/>
      <c r="E127" s="241"/>
      <c r="F127" s="241"/>
    </row>
    <row r="128" spans="1:7" ht="20.149999999999999" customHeight="1">
      <c r="A128" s="310"/>
      <c r="B128" s="311"/>
      <c r="C128" s="311"/>
      <c r="D128" s="311"/>
      <c r="E128" s="311"/>
      <c r="F128" s="312"/>
    </row>
    <row r="129" spans="1:7" ht="20.149999999999999" customHeight="1">
      <c r="A129" s="310"/>
      <c r="B129" s="311"/>
      <c r="C129" s="311"/>
      <c r="D129" s="311"/>
      <c r="E129" s="311"/>
      <c r="F129" s="312"/>
    </row>
    <row r="130" spans="1:7" ht="20.149999999999999" customHeight="1">
      <c r="A130" s="310"/>
      <c r="B130" s="311"/>
      <c r="C130" s="311"/>
      <c r="D130" s="311"/>
      <c r="E130" s="311"/>
      <c r="F130" s="312"/>
    </row>
    <row r="131" spans="1:7" ht="20.149999999999999" customHeight="1">
      <c r="A131" s="310"/>
      <c r="B131" s="311"/>
      <c r="C131" s="311"/>
      <c r="D131" s="311"/>
      <c r="E131" s="311"/>
      <c r="F131" s="312"/>
    </row>
    <row r="132" spans="1:7" ht="20.149999999999999" customHeight="1">
      <c r="A132" s="310"/>
      <c r="B132" s="311"/>
      <c r="C132" s="311"/>
      <c r="D132" s="311"/>
      <c r="E132" s="311"/>
      <c r="F132" s="312"/>
    </row>
    <row r="133" spans="1:7" ht="20.149999999999999" customHeight="1">
      <c r="A133" s="310"/>
      <c r="B133" s="311"/>
      <c r="C133" s="311"/>
      <c r="D133" s="311"/>
      <c r="E133" s="311"/>
      <c r="F133" s="312"/>
    </row>
    <row r="134" spans="1:7" ht="20.149999999999999" customHeight="1">
      <c r="A134" s="310"/>
      <c r="B134" s="311"/>
      <c r="C134" s="311"/>
      <c r="D134" s="311"/>
      <c r="E134" s="311"/>
      <c r="F134" s="312"/>
    </row>
    <row r="135" spans="1:7" ht="25" customHeight="1">
      <c r="A135" s="241" t="s">
        <v>495</v>
      </c>
      <c r="B135" s="241"/>
      <c r="C135" s="241"/>
      <c r="D135" s="241"/>
      <c r="E135" s="241"/>
      <c r="F135" s="241"/>
    </row>
    <row r="136" spans="1:7" ht="20.149999999999999" customHeight="1">
      <c r="A136" s="252" t="s">
        <v>52</v>
      </c>
      <c r="B136" s="252"/>
      <c r="C136" s="252" t="s">
        <v>53</v>
      </c>
      <c r="D136" s="252"/>
      <c r="E136" s="252" t="s">
        <v>74</v>
      </c>
      <c r="F136" s="252"/>
    </row>
    <row r="137" spans="1:7" ht="20.149999999999999" customHeight="1">
      <c r="A137" s="257"/>
      <c r="B137" s="257"/>
      <c r="C137" s="257"/>
      <c r="D137" s="257"/>
      <c r="E137" s="308"/>
      <c r="F137" s="308"/>
    </row>
    <row r="138" spans="1:7" ht="20.149999999999999" customHeight="1">
      <c r="A138" s="257"/>
      <c r="B138" s="257"/>
      <c r="C138" s="257"/>
      <c r="D138" s="257"/>
      <c r="E138" s="308"/>
      <c r="F138" s="308"/>
    </row>
    <row r="139" spans="1:7" ht="20.149999999999999" customHeight="1">
      <c r="A139" s="257"/>
      <c r="B139" s="257"/>
      <c r="C139" s="257"/>
      <c r="D139" s="257"/>
      <c r="E139" s="308"/>
      <c r="F139" s="308"/>
    </row>
    <row r="140" spans="1:7" ht="20.149999999999999" customHeight="1">
      <c r="A140" s="257"/>
      <c r="B140" s="257"/>
      <c r="C140" s="257"/>
      <c r="D140" s="257"/>
      <c r="E140" s="308"/>
      <c r="F140" s="308"/>
    </row>
    <row r="141" spans="1:7" ht="20.149999999999999" customHeight="1">
      <c r="A141" s="257"/>
      <c r="B141" s="257"/>
      <c r="C141" s="257"/>
      <c r="D141" s="257"/>
      <c r="E141" s="308"/>
      <c r="F141" s="308"/>
    </row>
    <row r="142" spans="1:7" s="88" customFormat="1" ht="30" customHeight="1">
      <c r="A142" s="302" t="s">
        <v>496</v>
      </c>
      <c r="B142" s="303"/>
      <c r="C142" s="303"/>
      <c r="D142" s="303"/>
      <c r="E142" s="304"/>
      <c r="F142" s="188"/>
    </row>
    <row r="143" spans="1:7" s="88" customFormat="1" ht="30" customHeight="1">
      <c r="A143" s="305" t="s">
        <v>1730</v>
      </c>
      <c r="B143" s="306"/>
      <c r="C143" s="306"/>
      <c r="D143" s="306"/>
      <c r="E143" s="306"/>
      <c r="F143" s="307"/>
      <c r="G143" s="79"/>
    </row>
    <row r="144" spans="1:7" ht="25" customHeight="1">
      <c r="A144" s="309" t="s">
        <v>29</v>
      </c>
      <c r="B144" s="309"/>
      <c r="C144" s="309"/>
      <c r="D144" s="309" t="s">
        <v>56</v>
      </c>
      <c r="E144" s="309"/>
      <c r="F144" s="309"/>
    </row>
    <row r="145" spans="1:6" ht="20.149999999999999" customHeight="1">
      <c r="A145" s="185" t="s">
        <v>48</v>
      </c>
      <c r="B145" s="191" t="s">
        <v>49</v>
      </c>
      <c r="C145" s="191" t="s">
        <v>28</v>
      </c>
      <c r="D145" s="191" t="s">
        <v>48</v>
      </c>
      <c r="E145" s="191" t="s">
        <v>49</v>
      </c>
      <c r="F145" s="191" t="s">
        <v>28</v>
      </c>
    </row>
    <row r="146" spans="1:6" ht="20.149999999999999" customHeight="1">
      <c r="A146" s="72" t="s">
        <v>40</v>
      </c>
      <c r="B146" s="72" t="s">
        <v>40</v>
      </c>
      <c r="C146" s="72" t="s">
        <v>41</v>
      </c>
      <c r="D146" s="72" t="s">
        <v>40</v>
      </c>
      <c r="E146" s="72" t="s">
        <v>40</v>
      </c>
      <c r="F146" s="72" t="s">
        <v>41</v>
      </c>
    </row>
    <row r="147" spans="1:6" ht="25" customHeight="1">
      <c r="A147" s="313" t="s">
        <v>463</v>
      </c>
      <c r="B147" s="313"/>
      <c r="C147" s="313"/>
      <c r="D147" s="313"/>
      <c r="E147" s="313"/>
      <c r="F147" s="313"/>
    </row>
    <row r="148" spans="1:6" ht="20.149999999999999" customHeight="1">
      <c r="A148" s="310"/>
      <c r="B148" s="311"/>
      <c r="C148" s="311"/>
      <c r="D148" s="311"/>
      <c r="E148" s="311"/>
      <c r="F148" s="312"/>
    </row>
    <row r="149" spans="1:6" ht="20.149999999999999" customHeight="1">
      <c r="A149" s="310"/>
      <c r="B149" s="311"/>
      <c r="C149" s="311"/>
      <c r="D149" s="311"/>
      <c r="E149" s="311"/>
      <c r="F149" s="312"/>
    </row>
    <row r="150" spans="1:6" ht="20.149999999999999" customHeight="1">
      <c r="A150" s="310"/>
      <c r="B150" s="311"/>
      <c r="C150" s="311"/>
      <c r="D150" s="311"/>
      <c r="E150" s="311"/>
      <c r="F150" s="312"/>
    </row>
    <row r="151" spans="1:6" ht="20.149999999999999" customHeight="1">
      <c r="A151" s="310"/>
      <c r="B151" s="311"/>
      <c r="C151" s="311"/>
      <c r="D151" s="311"/>
      <c r="E151" s="311"/>
      <c r="F151" s="312"/>
    </row>
    <row r="152" spans="1:6" ht="20.149999999999999" customHeight="1">
      <c r="A152" s="310"/>
      <c r="B152" s="311"/>
      <c r="C152" s="311"/>
      <c r="D152" s="311"/>
      <c r="E152" s="311"/>
      <c r="F152" s="312"/>
    </row>
    <row r="153" spans="1:6" ht="20.149999999999999" customHeight="1">
      <c r="A153" s="310"/>
      <c r="B153" s="311"/>
      <c r="C153" s="311"/>
      <c r="D153" s="311"/>
      <c r="E153" s="311"/>
      <c r="F153" s="312"/>
    </row>
    <row r="154" spans="1:6" ht="20.149999999999999" customHeight="1">
      <c r="A154" s="310"/>
      <c r="B154" s="311"/>
      <c r="C154" s="311"/>
      <c r="D154" s="311"/>
      <c r="E154" s="311"/>
      <c r="F154" s="312"/>
    </row>
    <row r="155" spans="1:6" ht="25" customHeight="1">
      <c r="A155" s="241" t="s">
        <v>495</v>
      </c>
      <c r="B155" s="241"/>
      <c r="C155" s="241"/>
      <c r="D155" s="241"/>
      <c r="E155" s="241"/>
      <c r="F155" s="241"/>
    </row>
    <row r="156" spans="1:6" ht="20.149999999999999" customHeight="1">
      <c r="A156" s="252" t="s">
        <v>52</v>
      </c>
      <c r="B156" s="252"/>
      <c r="C156" s="252" t="s">
        <v>53</v>
      </c>
      <c r="D156" s="252"/>
      <c r="E156" s="252" t="s">
        <v>74</v>
      </c>
      <c r="F156" s="252"/>
    </row>
    <row r="157" spans="1:6" ht="20.149999999999999" customHeight="1">
      <c r="A157" s="257"/>
      <c r="B157" s="257"/>
      <c r="C157" s="257"/>
      <c r="D157" s="257"/>
      <c r="E157" s="308"/>
      <c r="F157" s="308"/>
    </row>
    <row r="158" spans="1:6" ht="20.149999999999999" customHeight="1">
      <c r="A158" s="257"/>
      <c r="B158" s="257"/>
      <c r="C158" s="257"/>
      <c r="D158" s="257"/>
      <c r="E158" s="308"/>
      <c r="F158" s="308"/>
    </row>
    <row r="159" spans="1:6" ht="20.149999999999999" customHeight="1">
      <c r="A159" s="257"/>
      <c r="B159" s="257"/>
      <c r="C159" s="257"/>
      <c r="D159" s="257"/>
      <c r="E159" s="308"/>
      <c r="F159" s="308"/>
    </row>
    <row r="160" spans="1:6" ht="20.149999999999999" customHeight="1">
      <c r="A160" s="257"/>
      <c r="B160" s="257"/>
      <c r="C160" s="257"/>
      <c r="D160" s="257"/>
      <c r="E160" s="308"/>
      <c r="F160" s="308"/>
    </row>
    <row r="161" spans="1:7" ht="20.149999999999999" customHeight="1">
      <c r="A161" s="257"/>
      <c r="B161" s="257"/>
      <c r="C161" s="257"/>
      <c r="D161" s="257"/>
      <c r="E161" s="308"/>
      <c r="F161" s="308"/>
    </row>
    <row r="162" spans="1:7" s="88" customFormat="1" ht="30" customHeight="1">
      <c r="A162" s="302" t="s">
        <v>496</v>
      </c>
      <c r="B162" s="303"/>
      <c r="C162" s="303"/>
      <c r="D162" s="303"/>
      <c r="E162" s="304"/>
      <c r="F162" s="188"/>
    </row>
    <row r="163" spans="1:7" s="88" customFormat="1" ht="30" customHeight="1">
      <c r="A163" s="305" t="s">
        <v>1730</v>
      </c>
      <c r="B163" s="306"/>
      <c r="C163" s="306"/>
      <c r="D163" s="306"/>
      <c r="E163" s="306"/>
      <c r="F163" s="307"/>
      <c r="G163" s="79"/>
    </row>
    <row r="164" spans="1:7" ht="25" customHeight="1">
      <c r="A164" s="309" t="s">
        <v>29</v>
      </c>
      <c r="B164" s="309"/>
      <c r="C164" s="309"/>
      <c r="D164" s="309" t="s">
        <v>56</v>
      </c>
      <c r="E164" s="309"/>
      <c r="F164" s="309"/>
    </row>
    <row r="165" spans="1:7" ht="20.149999999999999" customHeight="1">
      <c r="A165" s="185" t="s">
        <v>48</v>
      </c>
      <c r="B165" s="191" t="s">
        <v>49</v>
      </c>
      <c r="C165" s="191" t="s">
        <v>28</v>
      </c>
      <c r="D165" s="191" t="s">
        <v>48</v>
      </c>
      <c r="E165" s="191" t="s">
        <v>49</v>
      </c>
      <c r="F165" s="191" t="s">
        <v>28</v>
      </c>
    </row>
    <row r="166" spans="1:7" ht="20.149999999999999" customHeight="1">
      <c r="A166" s="72" t="s">
        <v>40</v>
      </c>
      <c r="B166" s="72" t="s">
        <v>40</v>
      </c>
      <c r="C166" s="72" t="s">
        <v>41</v>
      </c>
      <c r="D166" s="72" t="s">
        <v>40</v>
      </c>
      <c r="E166" s="72" t="s">
        <v>40</v>
      </c>
      <c r="F166" s="72" t="s">
        <v>41</v>
      </c>
    </row>
    <row r="167" spans="1:7" ht="25" customHeight="1">
      <c r="A167" s="241" t="s">
        <v>463</v>
      </c>
      <c r="B167" s="241"/>
      <c r="C167" s="241"/>
      <c r="D167" s="241"/>
      <c r="E167" s="241"/>
      <c r="F167" s="241"/>
    </row>
    <row r="168" spans="1:7" ht="20.149999999999999" customHeight="1">
      <c r="A168" s="310"/>
      <c r="B168" s="311"/>
      <c r="C168" s="311"/>
      <c r="D168" s="311"/>
      <c r="E168" s="311"/>
      <c r="F168" s="312"/>
    </row>
    <row r="169" spans="1:7" ht="20.149999999999999" customHeight="1">
      <c r="A169" s="310"/>
      <c r="B169" s="311"/>
      <c r="C169" s="311"/>
      <c r="D169" s="311"/>
      <c r="E169" s="311"/>
      <c r="F169" s="312"/>
    </row>
    <row r="170" spans="1:7" ht="20.149999999999999" customHeight="1">
      <c r="A170" s="310"/>
      <c r="B170" s="311"/>
      <c r="C170" s="311"/>
      <c r="D170" s="311"/>
      <c r="E170" s="311"/>
      <c r="F170" s="312"/>
    </row>
    <row r="171" spans="1:7" ht="20.149999999999999" customHeight="1">
      <c r="A171" s="310"/>
      <c r="B171" s="311"/>
      <c r="C171" s="311"/>
      <c r="D171" s="311"/>
      <c r="E171" s="311"/>
      <c r="F171" s="312"/>
    </row>
    <row r="172" spans="1:7" ht="20.149999999999999" customHeight="1">
      <c r="A172" s="310"/>
      <c r="B172" s="311"/>
      <c r="C172" s="311"/>
      <c r="D172" s="311"/>
      <c r="E172" s="311"/>
      <c r="F172" s="312"/>
    </row>
    <row r="173" spans="1:7" ht="20.149999999999999" customHeight="1">
      <c r="A173" s="310"/>
      <c r="B173" s="311"/>
      <c r="C173" s="311"/>
      <c r="D173" s="311"/>
      <c r="E173" s="311"/>
      <c r="F173" s="312"/>
    </row>
    <row r="174" spans="1:7" ht="20.149999999999999" customHeight="1">
      <c r="A174" s="310"/>
      <c r="B174" s="311"/>
      <c r="C174" s="311"/>
      <c r="D174" s="311"/>
      <c r="E174" s="311"/>
      <c r="F174" s="312"/>
    </row>
    <row r="175" spans="1:7" ht="25" customHeight="1">
      <c r="A175" s="241" t="s">
        <v>495</v>
      </c>
      <c r="B175" s="241"/>
      <c r="C175" s="241"/>
      <c r="D175" s="241"/>
      <c r="E175" s="241"/>
      <c r="F175" s="241"/>
    </row>
    <row r="176" spans="1:7" ht="20.149999999999999" customHeight="1">
      <c r="A176" s="252" t="s">
        <v>52</v>
      </c>
      <c r="B176" s="252"/>
      <c r="C176" s="252" t="s">
        <v>53</v>
      </c>
      <c r="D176" s="252"/>
      <c r="E176" s="252" t="s">
        <v>74</v>
      </c>
      <c r="F176" s="252"/>
    </row>
    <row r="177" spans="1:7" ht="20.149999999999999" customHeight="1">
      <c r="A177" s="257"/>
      <c r="B177" s="257"/>
      <c r="C177" s="257"/>
      <c r="D177" s="257"/>
      <c r="E177" s="308"/>
      <c r="F177" s="308"/>
    </row>
    <row r="178" spans="1:7" ht="20.149999999999999" customHeight="1">
      <c r="A178" s="257"/>
      <c r="B178" s="257"/>
      <c r="C178" s="257"/>
      <c r="D178" s="257"/>
      <c r="E178" s="308"/>
      <c r="F178" s="308"/>
    </row>
    <row r="179" spans="1:7" ht="20.149999999999999" customHeight="1">
      <c r="A179" s="257"/>
      <c r="B179" s="257"/>
      <c r="C179" s="257"/>
      <c r="D179" s="257"/>
      <c r="E179" s="308"/>
      <c r="F179" s="308"/>
    </row>
    <row r="180" spans="1:7" ht="20.149999999999999" customHeight="1">
      <c r="A180" s="257"/>
      <c r="B180" s="257"/>
      <c r="C180" s="257"/>
      <c r="D180" s="257"/>
      <c r="E180" s="308"/>
      <c r="F180" s="308"/>
    </row>
    <row r="181" spans="1:7" ht="20.149999999999999" customHeight="1">
      <c r="A181" s="257"/>
      <c r="B181" s="257"/>
      <c r="C181" s="257"/>
      <c r="D181" s="257"/>
      <c r="E181" s="308"/>
      <c r="F181" s="308"/>
    </row>
    <row r="182" spans="1:7" s="88" customFormat="1" ht="30" customHeight="1">
      <c r="A182" s="302" t="s">
        <v>496</v>
      </c>
      <c r="B182" s="303"/>
      <c r="C182" s="303"/>
      <c r="D182" s="303"/>
      <c r="E182" s="304"/>
      <c r="F182" s="188"/>
    </row>
    <row r="183" spans="1:7" s="88" customFormat="1" ht="30" customHeight="1">
      <c r="A183" s="305" t="s">
        <v>1730</v>
      </c>
      <c r="B183" s="306"/>
      <c r="C183" s="306"/>
      <c r="D183" s="306"/>
      <c r="E183" s="306"/>
      <c r="F183" s="307"/>
      <c r="G183" s="79"/>
    </row>
    <row r="184" spans="1:7" ht="25" customHeight="1">
      <c r="A184" s="309" t="s">
        <v>29</v>
      </c>
      <c r="B184" s="309"/>
      <c r="C184" s="309"/>
      <c r="D184" s="309" t="s">
        <v>56</v>
      </c>
      <c r="E184" s="309"/>
      <c r="F184" s="309"/>
    </row>
    <row r="185" spans="1:7" ht="20.149999999999999" customHeight="1">
      <c r="A185" s="185" t="s">
        <v>48</v>
      </c>
      <c r="B185" s="191" t="s">
        <v>49</v>
      </c>
      <c r="C185" s="191" t="s">
        <v>28</v>
      </c>
      <c r="D185" s="191" t="s">
        <v>48</v>
      </c>
      <c r="E185" s="191" t="s">
        <v>49</v>
      </c>
      <c r="F185" s="191" t="s">
        <v>28</v>
      </c>
    </row>
    <row r="186" spans="1:7" ht="20.149999999999999" customHeight="1">
      <c r="A186" s="72" t="s">
        <v>40</v>
      </c>
      <c r="B186" s="72" t="s">
        <v>40</v>
      </c>
      <c r="C186" s="72" t="s">
        <v>41</v>
      </c>
      <c r="D186" s="72" t="s">
        <v>40</v>
      </c>
      <c r="E186" s="72" t="s">
        <v>40</v>
      </c>
      <c r="F186" s="72" t="s">
        <v>41</v>
      </c>
    </row>
    <row r="187" spans="1:7" ht="25" customHeight="1">
      <c r="A187" s="241" t="s">
        <v>463</v>
      </c>
      <c r="B187" s="241"/>
      <c r="C187" s="241"/>
      <c r="D187" s="241"/>
      <c r="E187" s="241"/>
      <c r="F187" s="241"/>
    </row>
    <row r="188" spans="1:7" ht="20.149999999999999" customHeight="1">
      <c r="A188" s="310"/>
      <c r="B188" s="311"/>
      <c r="C188" s="311"/>
      <c r="D188" s="311"/>
      <c r="E188" s="311"/>
      <c r="F188" s="312"/>
    </row>
    <row r="189" spans="1:7" ht="20.149999999999999" customHeight="1">
      <c r="A189" s="310"/>
      <c r="B189" s="311"/>
      <c r="C189" s="311"/>
      <c r="D189" s="311"/>
      <c r="E189" s="311"/>
      <c r="F189" s="312"/>
    </row>
    <row r="190" spans="1:7" ht="20.149999999999999" customHeight="1">
      <c r="A190" s="310"/>
      <c r="B190" s="311"/>
      <c r="C190" s="311"/>
      <c r="D190" s="311"/>
      <c r="E190" s="311"/>
      <c r="F190" s="312"/>
    </row>
    <row r="191" spans="1:7" ht="20.149999999999999" customHeight="1">
      <c r="A191" s="310"/>
      <c r="B191" s="311"/>
      <c r="C191" s="311"/>
      <c r="D191" s="311"/>
      <c r="E191" s="311"/>
      <c r="F191" s="312"/>
    </row>
    <row r="192" spans="1:7" ht="20.149999999999999" customHeight="1">
      <c r="A192" s="310"/>
      <c r="B192" s="311"/>
      <c r="C192" s="311"/>
      <c r="D192" s="311"/>
      <c r="E192" s="311"/>
      <c r="F192" s="312"/>
    </row>
    <row r="193" spans="1:7" ht="20.149999999999999" customHeight="1">
      <c r="A193" s="310"/>
      <c r="B193" s="311"/>
      <c r="C193" s="311"/>
      <c r="D193" s="311"/>
      <c r="E193" s="311"/>
      <c r="F193" s="312"/>
    </row>
    <row r="194" spans="1:7" ht="20.149999999999999" customHeight="1">
      <c r="A194" s="310"/>
      <c r="B194" s="311"/>
      <c r="C194" s="311"/>
      <c r="D194" s="311"/>
      <c r="E194" s="311"/>
      <c r="F194" s="312"/>
    </row>
    <row r="195" spans="1:7" ht="25" customHeight="1">
      <c r="A195" s="241" t="s">
        <v>495</v>
      </c>
      <c r="B195" s="241"/>
      <c r="C195" s="241"/>
      <c r="D195" s="241"/>
      <c r="E195" s="241"/>
      <c r="F195" s="241"/>
    </row>
    <row r="196" spans="1:7" ht="20.149999999999999" customHeight="1">
      <c r="A196" s="252" t="s">
        <v>52</v>
      </c>
      <c r="B196" s="252"/>
      <c r="C196" s="252" t="s">
        <v>53</v>
      </c>
      <c r="D196" s="252"/>
      <c r="E196" s="252" t="s">
        <v>74</v>
      </c>
      <c r="F196" s="252"/>
    </row>
    <row r="197" spans="1:7" ht="20.149999999999999" customHeight="1">
      <c r="A197" s="257"/>
      <c r="B197" s="257"/>
      <c r="C197" s="257"/>
      <c r="D197" s="257"/>
      <c r="E197" s="308"/>
      <c r="F197" s="308"/>
    </row>
    <row r="198" spans="1:7" ht="20.149999999999999" customHeight="1">
      <c r="A198" s="257"/>
      <c r="B198" s="257"/>
      <c r="C198" s="257"/>
      <c r="D198" s="257"/>
      <c r="E198" s="308"/>
      <c r="F198" s="308"/>
    </row>
    <row r="199" spans="1:7" ht="20.149999999999999" customHeight="1">
      <c r="A199" s="257"/>
      <c r="B199" s="257"/>
      <c r="C199" s="257"/>
      <c r="D199" s="257"/>
      <c r="E199" s="308"/>
      <c r="F199" s="308"/>
    </row>
    <row r="200" spans="1:7" ht="20.149999999999999" customHeight="1">
      <c r="A200" s="257"/>
      <c r="B200" s="257"/>
      <c r="C200" s="257"/>
      <c r="D200" s="257"/>
      <c r="E200" s="308"/>
      <c r="F200" s="308"/>
    </row>
    <row r="201" spans="1:7" ht="20.149999999999999" customHeight="1">
      <c r="A201" s="257"/>
      <c r="B201" s="257"/>
      <c r="C201" s="257"/>
      <c r="D201" s="257"/>
      <c r="E201" s="308"/>
      <c r="F201" s="308"/>
    </row>
    <row r="202" spans="1:7" s="88" customFormat="1" ht="30" customHeight="1">
      <c r="A202" s="302" t="s">
        <v>496</v>
      </c>
      <c r="B202" s="303"/>
      <c r="C202" s="303"/>
      <c r="D202" s="303"/>
      <c r="E202" s="304"/>
      <c r="F202" s="188"/>
    </row>
    <row r="203" spans="1:7" s="88" customFormat="1" ht="30" customHeight="1">
      <c r="A203" s="305" t="s">
        <v>1730</v>
      </c>
      <c r="B203" s="306"/>
      <c r="C203" s="306"/>
      <c r="D203" s="306"/>
      <c r="E203" s="306"/>
      <c r="F203" s="307"/>
      <c r="G203" s="79"/>
    </row>
    <row r="204" spans="1:7" ht="25" customHeight="1">
      <c r="A204" s="309" t="s">
        <v>29</v>
      </c>
      <c r="B204" s="309"/>
      <c r="C204" s="309"/>
      <c r="D204" s="309" t="s">
        <v>56</v>
      </c>
      <c r="E204" s="309"/>
      <c r="F204" s="309"/>
    </row>
    <row r="205" spans="1:7" ht="20.149999999999999" customHeight="1">
      <c r="A205" s="185" t="s">
        <v>48</v>
      </c>
      <c r="B205" s="191" t="s">
        <v>49</v>
      </c>
      <c r="C205" s="191" t="s">
        <v>28</v>
      </c>
      <c r="D205" s="191" t="s">
        <v>48</v>
      </c>
      <c r="E205" s="191" t="s">
        <v>49</v>
      </c>
      <c r="F205" s="191" t="s">
        <v>28</v>
      </c>
    </row>
    <row r="206" spans="1:7" ht="20.149999999999999" customHeight="1">
      <c r="A206" s="72" t="s">
        <v>40</v>
      </c>
      <c r="B206" s="72" t="s">
        <v>40</v>
      </c>
      <c r="C206" s="72" t="s">
        <v>41</v>
      </c>
      <c r="D206" s="72" t="s">
        <v>40</v>
      </c>
      <c r="E206" s="72" t="s">
        <v>40</v>
      </c>
      <c r="F206" s="72" t="s">
        <v>41</v>
      </c>
    </row>
    <row r="207" spans="1:7" ht="25" customHeight="1">
      <c r="A207" s="241" t="s">
        <v>463</v>
      </c>
      <c r="B207" s="241"/>
      <c r="C207" s="241"/>
      <c r="D207" s="241"/>
      <c r="E207" s="241"/>
      <c r="F207" s="241"/>
    </row>
    <row r="208" spans="1:7" ht="20.149999999999999" customHeight="1">
      <c r="A208" s="310"/>
      <c r="B208" s="311"/>
      <c r="C208" s="311"/>
      <c r="D208" s="311"/>
      <c r="E208" s="311"/>
      <c r="F208" s="312"/>
    </row>
    <row r="209" spans="1:7" ht="20.149999999999999" customHeight="1">
      <c r="A209" s="310"/>
      <c r="B209" s="311"/>
      <c r="C209" s="311"/>
      <c r="D209" s="311"/>
      <c r="E209" s="311"/>
      <c r="F209" s="312"/>
    </row>
    <row r="210" spans="1:7" ht="20.149999999999999" customHeight="1">
      <c r="A210" s="310"/>
      <c r="B210" s="311"/>
      <c r="C210" s="311"/>
      <c r="D210" s="311"/>
      <c r="E210" s="311"/>
      <c r="F210" s="312"/>
    </row>
    <row r="211" spans="1:7" ht="20.149999999999999" customHeight="1">
      <c r="A211" s="310"/>
      <c r="B211" s="311"/>
      <c r="C211" s="311"/>
      <c r="D211" s="311"/>
      <c r="E211" s="311"/>
      <c r="F211" s="312"/>
    </row>
    <row r="212" spans="1:7" ht="20.149999999999999" customHeight="1">
      <c r="A212" s="310"/>
      <c r="B212" s="311"/>
      <c r="C212" s="311"/>
      <c r="D212" s="311"/>
      <c r="E212" s="311"/>
      <c r="F212" s="312"/>
    </row>
    <row r="213" spans="1:7" ht="20.149999999999999" customHeight="1">
      <c r="A213" s="310"/>
      <c r="B213" s="311"/>
      <c r="C213" s="311"/>
      <c r="D213" s="311"/>
      <c r="E213" s="311"/>
      <c r="F213" s="312"/>
    </row>
    <row r="214" spans="1:7" ht="20.149999999999999" customHeight="1">
      <c r="A214" s="310"/>
      <c r="B214" s="311"/>
      <c r="C214" s="311"/>
      <c r="D214" s="311"/>
      <c r="E214" s="311"/>
      <c r="F214" s="312"/>
    </row>
    <row r="215" spans="1:7" ht="25" customHeight="1">
      <c r="A215" s="241" t="s">
        <v>495</v>
      </c>
      <c r="B215" s="241"/>
      <c r="C215" s="241"/>
      <c r="D215" s="241"/>
      <c r="E215" s="241"/>
      <c r="F215" s="241"/>
    </row>
    <row r="216" spans="1:7" ht="20.149999999999999" customHeight="1">
      <c r="A216" s="252" t="s">
        <v>52</v>
      </c>
      <c r="B216" s="252"/>
      <c r="C216" s="252" t="s">
        <v>53</v>
      </c>
      <c r="D216" s="252"/>
      <c r="E216" s="252" t="s">
        <v>74</v>
      </c>
      <c r="F216" s="252"/>
    </row>
    <row r="217" spans="1:7" ht="20.149999999999999" customHeight="1">
      <c r="A217" s="257"/>
      <c r="B217" s="257"/>
      <c r="C217" s="257"/>
      <c r="D217" s="257"/>
      <c r="E217" s="308"/>
      <c r="F217" s="308"/>
    </row>
    <row r="218" spans="1:7" ht="20.149999999999999" customHeight="1">
      <c r="A218" s="257"/>
      <c r="B218" s="257"/>
      <c r="C218" s="257"/>
      <c r="D218" s="257"/>
      <c r="E218" s="308"/>
      <c r="F218" s="308"/>
    </row>
    <row r="219" spans="1:7" ht="20.149999999999999" customHeight="1">
      <c r="A219" s="257"/>
      <c r="B219" s="257"/>
      <c r="C219" s="257"/>
      <c r="D219" s="257"/>
      <c r="E219" s="308"/>
      <c r="F219" s="308"/>
    </row>
    <row r="220" spans="1:7" ht="20.149999999999999" customHeight="1">
      <c r="A220" s="257"/>
      <c r="B220" s="257"/>
      <c r="C220" s="257"/>
      <c r="D220" s="257"/>
      <c r="E220" s="308"/>
      <c r="F220" s="308"/>
    </row>
    <row r="221" spans="1:7" ht="20.149999999999999" customHeight="1">
      <c r="A221" s="257"/>
      <c r="B221" s="257"/>
      <c r="C221" s="257"/>
      <c r="D221" s="257"/>
      <c r="E221" s="308"/>
      <c r="F221" s="308"/>
    </row>
    <row r="222" spans="1:7" s="88" customFormat="1" ht="30" customHeight="1">
      <c r="A222" s="302" t="s">
        <v>496</v>
      </c>
      <c r="B222" s="303"/>
      <c r="C222" s="303"/>
      <c r="D222" s="303"/>
      <c r="E222" s="304"/>
      <c r="F222" s="188"/>
    </row>
    <row r="223" spans="1:7" s="88" customFormat="1" ht="30" customHeight="1">
      <c r="A223" s="305" t="s">
        <v>1730</v>
      </c>
      <c r="B223" s="306"/>
      <c r="C223" s="306"/>
      <c r="D223" s="306"/>
      <c r="E223" s="306"/>
      <c r="F223" s="307"/>
      <c r="G223" s="79"/>
    </row>
    <row r="224" spans="1:7" ht="25" customHeight="1">
      <c r="A224" s="309" t="s">
        <v>29</v>
      </c>
      <c r="B224" s="309"/>
      <c r="C224" s="309"/>
      <c r="D224" s="309" t="s">
        <v>56</v>
      </c>
      <c r="E224" s="309"/>
      <c r="F224" s="309"/>
    </row>
    <row r="225" spans="1:6" ht="20.149999999999999" customHeight="1">
      <c r="A225" s="185" t="s">
        <v>48</v>
      </c>
      <c r="B225" s="191" t="s">
        <v>49</v>
      </c>
      <c r="C225" s="191" t="s">
        <v>28</v>
      </c>
      <c r="D225" s="191" t="s">
        <v>48</v>
      </c>
      <c r="E225" s="191" t="s">
        <v>49</v>
      </c>
      <c r="F225" s="191" t="s">
        <v>28</v>
      </c>
    </row>
    <row r="226" spans="1:6" ht="20.149999999999999" customHeight="1">
      <c r="A226" s="72" t="s">
        <v>40</v>
      </c>
      <c r="B226" s="72" t="s">
        <v>40</v>
      </c>
      <c r="C226" s="72" t="s">
        <v>41</v>
      </c>
      <c r="D226" s="72" t="s">
        <v>40</v>
      </c>
      <c r="E226" s="72" t="s">
        <v>40</v>
      </c>
      <c r="F226" s="72" t="s">
        <v>41</v>
      </c>
    </row>
    <row r="227" spans="1:6" ht="25" customHeight="1">
      <c r="A227" s="241" t="s">
        <v>463</v>
      </c>
      <c r="B227" s="241"/>
      <c r="C227" s="241"/>
      <c r="D227" s="241"/>
      <c r="E227" s="241"/>
      <c r="F227" s="241"/>
    </row>
    <row r="228" spans="1:6" ht="20.149999999999999" customHeight="1">
      <c r="A228" s="310"/>
      <c r="B228" s="311"/>
      <c r="C228" s="311"/>
      <c r="D228" s="311"/>
      <c r="E228" s="311"/>
      <c r="F228" s="312"/>
    </row>
    <row r="229" spans="1:6" ht="20.149999999999999" customHeight="1">
      <c r="A229" s="310"/>
      <c r="B229" s="311"/>
      <c r="C229" s="311"/>
      <c r="D229" s="311"/>
      <c r="E229" s="311"/>
      <c r="F229" s="312"/>
    </row>
    <row r="230" spans="1:6" ht="20.149999999999999" customHeight="1">
      <c r="A230" s="310"/>
      <c r="B230" s="311"/>
      <c r="C230" s="311"/>
      <c r="D230" s="311"/>
      <c r="E230" s="311"/>
      <c r="F230" s="312"/>
    </row>
    <row r="231" spans="1:6" ht="20.149999999999999" customHeight="1">
      <c r="A231" s="310"/>
      <c r="B231" s="311"/>
      <c r="C231" s="311"/>
      <c r="D231" s="311"/>
      <c r="E231" s="311"/>
      <c r="F231" s="312"/>
    </row>
    <row r="232" spans="1:6" ht="20.149999999999999" customHeight="1">
      <c r="A232" s="310"/>
      <c r="B232" s="311"/>
      <c r="C232" s="311"/>
      <c r="D232" s="311"/>
      <c r="E232" s="311"/>
      <c r="F232" s="312"/>
    </row>
    <row r="233" spans="1:6" ht="20.149999999999999" customHeight="1">
      <c r="A233" s="310"/>
      <c r="B233" s="311"/>
      <c r="C233" s="311"/>
      <c r="D233" s="311"/>
      <c r="E233" s="311"/>
      <c r="F233" s="312"/>
    </row>
    <row r="234" spans="1:6" ht="20.149999999999999" customHeight="1">
      <c r="A234" s="310"/>
      <c r="B234" s="311"/>
      <c r="C234" s="311"/>
      <c r="D234" s="311"/>
      <c r="E234" s="311"/>
      <c r="F234" s="312"/>
    </row>
    <row r="235" spans="1:6" ht="25" customHeight="1">
      <c r="A235" s="241" t="s">
        <v>495</v>
      </c>
      <c r="B235" s="241"/>
      <c r="C235" s="241"/>
      <c r="D235" s="241"/>
      <c r="E235" s="241"/>
      <c r="F235" s="241"/>
    </row>
    <row r="236" spans="1:6" ht="20.149999999999999" customHeight="1">
      <c r="A236" s="252" t="s">
        <v>52</v>
      </c>
      <c r="B236" s="252"/>
      <c r="C236" s="252" t="s">
        <v>53</v>
      </c>
      <c r="D236" s="252"/>
      <c r="E236" s="252" t="s">
        <v>74</v>
      </c>
      <c r="F236" s="252"/>
    </row>
    <row r="237" spans="1:6" ht="20.149999999999999" customHeight="1">
      <c r="A237" s="257"/>
      <c r="B237" s="257"/>
      <c r="C237" s="257"/>
      <c r="D237" s="257"/>
      <c r="E237" s="308"/>
      <c r="F237" s="308"/>
    </row>
    <row r="238" spans="1:6" ht="20.149999999999999" customHeight="1">
      <c r="A238" s="257"/>
      <c r="B238" s="257"/>
      <c r="C238" s="257"/>
      <c r="D238" s="257"/>
      <c r="E238" s="308"/>
      <c r="F238" s="308"/>
    </row>
    <row r="239" spans="1:6" ht="20.149999999999999" customHeight="1">
      <c r="A239" s="257"/>
      <c r="B239" s="257"/>
      <c r="C239" s="257"/>
      <c r="D239" s="257"/>
      <c r="E239" s="308"/>
      <c r="F239" s="308"/>
    </row>
    <row r="240" spans="1:6" ht="20.149999999999999" customHeight="1">
      <c r="A240" s="257"/>
      <c r="B240" s="257"/>
      <c r="C240" s="257"/>
      <c r="D240" s="257"/>
      <c r="E240" s="308"/>
      <c r="F240" s="308"/>
    </row>
    <row r="241" spans="1:7" ht="20.149999999999999" customHeight="1">
      <c r="A241" s="257"/>
      <c r="B241" s="257"/>
      <c r="C241" s="257"/>
      <c r="D241" s="257"/>
      <c r="E241" s="308"/>
      <c r="F241" s="308"/>
    </row>
    <row r="242" spans="1:7" s="88" customFormat="1" ht="30" customHeight="1">
      <c r="A242" s="302" t="s">
        <v>496</v>
      </c>
      <c r="B242" s="303"/>
      <c r="C242" s="303"/>
      <c r="D242" s="303"/>
      <c r="E242" s="304"/>
      <c r="F242" s="188"/>
    </row>
    <row r="243" spans="1:7" s="88" customFormat="1" ht="30" customHeight="1">
      <c r="A243" s="305" t="s">
        <v>1730</v>
      </c>
      <c r="B243" s="306"/>
      <c r="C243" s="306"/>
      <c r="D243" s="306"/>
      <c r="E243" s="306"/>
      <c r="F243" s="307"/>
      <c r="G243" s="79"/>
    </row>
    <row r="244" spans="1:7" ht="25" customHeight="1">
      <c r="A244" s="309" t="s">
        <v>29</v>
      </c>
      <c r="B244" s="309"/>
      <c r="C244" s="309"/>
      <c r="D244" s="309" t="s">
        <v>56</v>
      </c>
      <c r="E244" s="309"/>
      <c r="F244" s="309"/>
    </row>
    <row r="245" spans="1:7" ht="20.149999999999999" customHeight="1">
      <c r="A245" s="185" t="s">
        <v>48</v>
      </c>
      <c r="B245" s="191" t="s">
        <v>49</v>
      </c>
      <c r="C245" s="191" t="s">
        <v>28</v>
      </c>
      <c r="D245" s="191" t="s">
        <v>48</v>
      </c>
      <c r="E245" s="191" t="s">
        <v>49</v>
      </c>
      <c r="F245" s="191" t="s">
        <v>28</v>
      </c>
    </row>
    <row r="246" spans="1:7" ht="20.149999999999999" customHeight="1">
      <c r="A246" s="72" t="s">
        <v>40</v>
      </c>
      <c r="B246" s="72" t="s">
        <v>40</v>
      </c>
      <c r="C246" s="72" t="s">
        <v>41</v>
      </c>
      <c r="D246" s="72" t="s">
        <v>40</v>
      </c>
      <c r="E246" s="72" t="s">
        <v>40</v>
      </c>
      <c r="F246" s="72" t="s">
        <v>41</v>
      </c>
    </row>
    <row r="247" spans="1:7" ht="25" customHeight="1">
      <c r="A247" s="241" t="s">
        <v>463</v>
      </c>
      <c r="B247" s="241"/>
      <c r="C247" s="241"/>
      <c r="D247" s="241"/>
      <c r="E247" s="241"/>
      <c r="F247" s="241"/>
    </row>
    <row r="248" spans="1:7" ht="20.149999999999999" customHeight="1">
      <c r="A248" s="310"/>
      <c r="B248" s="311"/>
      <c r="C248" s="311"/>
      <c r="D248" s="311"/>
      <c r="E248" s="311"/>
      <c r="F248" s="312"/>
    </row>
    <row r="249" spans="1:7" ht="20.149999999999999" customHeight="1">
      <c r="A249" s="310"/>
      <c r="B249" s="311"/>
      <c r="C249" s="311"/>
      <c r="D249" s="311"/>
      <c r="E249" s="311"/>
      <c r="F249" s="312"/>
    </row>
    <row r="250" spans="1:7" ht="20.149999999999999" customHeight="1">
      <c r="A250" s="310"/>
      <c r="B250" s="311"/>
      <c r="C250" s="311"/>
      <c r="D250" s="311"/>
      <c r="E250" s="311"/>
      <c r="F250" s="312"/>
    </row>
    <row r="251" spans="1:7" ht="20.149999999999999" customHeight="1">
      <c r="A251" s="310"/>
      <c r="B251" s="311"/>
      <c r="C251" s="311"/>
      <c r="D251" s="311"/>
      <c r="E251" s="311"/>
      <c r="F251" s="312"/>
    </row>
    <row r="252" spans="1:7" ht="20.149999999999999" customHeight="1">
      <c r="A252" s="310"/>
      <c r="B252" s="311"/>
      <c r="C252" s="311"/>
      <c r="D252" s="311"/>
      <c r="E252" s="311"/>
      <c r="F252" s="312"/>
    </row>
    <row r="253" spans="1:7" ht="20.149999999999999" customHeight="1">
      <c r="A253" s="310"/>
      <c r="B253" s="311"/>
      <c r="C253" s="311"/>
      <c r="D253" s="311"/>
      <c r="E253" s="311"/>
      <c r="F253" s="312"/>
    </row>
    <row r="254" spans="1:7" ht="20.149999999999999" customHeight="1">
      <c r="A254" s="310"/>
      <c r="B254" s="311"/>
      <c r="C254" s="311"/>
      <c r="D254" s="311"/>
      <c r="E254" s="311"/>
      <c r="F254" s="312"/>
    </row>
    <row r="255" spans="1:7" ht="25" customHeight="1">
      <c r="A255" s="241" t="s">
        <v>495</v>
      </c>
      <c r="B255" s="241"/>
      <c r="C255" s="241"/>
      <c r="D255" s="241"/>
      <c r="E255" s="241"/>
      <c r="F255" s="241"/>
    </row>
    <row r="256" spans="1:7" ht="20.149999999999999" customHeight="1">
      <c r="A256" s="252" t="s">
        <v>52</v>
      </c>
      <c r="B256" s="252"/>
      <c r="C256" s="252" t="s">
        <v>53</v>
      </c>
      <c r="D256" s="252"/>
      <c r="E256" s="252" t="s">
        <v>74</v>
      </c>
      <c r="F256" s="252"/>
    </row>
    <row r="257" spans="1:7" ht="20.149999999999999" customHeight="1">
      <c r="A257" s="257"/>
      <c r="B257" s="257"/>
      <c r="C257" s="257"/>
      <c r="D257" s="257"/>
      <c r="E257" s="308"/>
      <c r="F257" s="308"/>
    </row>
    <row r="258" spans="1:7" ht="20.149999999999999" customHeight="1">
      <c r="A258" s="257"/>
      <c r="B258" s="257"/>
      <c r="C258" s="257"/>
      <c r="D258" s="257"/>
      <c r="E258" s="308"/>
      <c r="F258" s="308"/>
    </row>
    <row r="259" spans="1:7" ht="20.149999999999999" customHeight="1">
      <c r="A259" s="257"/>
      <c r="B259" s="257"/>
      <c r="C259" s="257"/>
      <c r="D259" s="257"/>
      <c r="E259" s="308"/>
      <c r="F259" s="308"/>
    </row>
    <row r="260" spans="1:7" ht="20.149999999999999" customHeight="1">
      <c r="A260" s="257"/>
      <c r="B260" s="257"/>
      <c r="C260" s="257"/>
      <c r="D260" s="257"/>
      <c r="E260" s="308"/>
      <c r="F260" s="308"/>
    </row>
    <row r="261" spans="1:7" ht="20.149999999999999" customHeight="1">
      <c r="A261" s="257"/>
      <c r="B261" s="257"/>
      <c r="C261" s="257"/>
      <c r="D261" s="257"/>
      <c r="E261" s="308"/>
      <c r="F261" s="308"/>
    </row>
    <row r="262" spans="1:7" s="88" customFormat="1" ht="30" customHeight="1">
      <c r="A262" s="302" t="s">
        <v>496</v>
      </c>
      <c r="B262" s="303"/>
      <c r="C262" s="303"/>
      <c r="D262" s="303"/>
      <c r="E262" s="304"/>
      <c r="F262" s="188"/>
    </row>
    <row r="263" spans="1:7" s="88" customFormat="1" ht="30" customHeight="1">
      <c r="A263" s="305" t="s">
        <v>1730</v>
      </c>
      <c r="B263" s="306"/>
      <c r="C263" s="306"/>
      <c r="D263" s="306"/>
      <c r="E263" s="306"/>
      <c r="F263" s="307"/>
      <c r="G263" s="79"/>
    </row>
    <row r="264" spans="1:7" ht="25" customHeight="1">
      <c r="A264" s="309" t="s">
        <v>29</v>
      </c>
      <c r="B264" s="309"/>
      <c r="C264" s="309"/>
      <c r="D264" s="309" t="s">
        <v>56</v>
      </c>
      <c r="E264" s="309"/>
      <c r="F264" s="309"/>
    </row>
    <row r="265" spans="1:7" ht="20.149999999999999" customHeight="1">
      <c r="A265" s="185" t="s">
        <v>48</v>
      </c>
      <c r="B265" s="191" t="s">
        <v>49</v>
      </c>
      <c r="C265" s="191" t="s">
        <v>28</v>
      </c>
      <c r="D265" s="191" t="s">
        <v>48</v>
      </c>
      <c r="E265" s="191" t="s">
        <v>49</v>
      </c>
      <c r="F265" s="191" t="s">
        <v>28</v>
      </c>
    </row>
    <row r="266" spans="1:7" ht="20.149999999999999" customHeight="1">
      <c r="A266" s="72" t="s">
        <v>40</v>
      </c>
      <c r="B266" s="72" t="s">
        <v>40</v>
      </c>
      <c r="C266" s="72" t="s">
        <v>41</v>
      </c>
      <c r="D266" s="72" t="s">
        <v>40</v>
      </c>
      <c r="E266" s="72" t="s">
        <v>40</v>
      </c>
      <c r="F266" s="72" t="s">
        <v>41</v>
      </c>
    </row>
    <row r="267" spans="1:7" ht="25" customHeight="1">
      <c r="A267" s="241" t="s">
        <v>463</v>
      </c>
      <c r="B267" s="241"/>
      <c r="C267" s="241"/>
      <c r="D267" s="241"/>
      <c r="E267" s="241"/>
      <c r="F267" s="241"/>
    </row>
    <row r="268" spans="1:7" ht="20.149999999999999" customHeight="1">
      <c r="A268" s="310"/>
      <c r="B268" s="311"/>
      <c r="C268" s="311"/>
      <c r="D268" s="311"/>
      <c r="E268" s="311"/>
      <c r="F268" s="312"/>
    </row>
    <row r="269" spans="1:7" ht="20.149999999999999" customHeight="1">
      <c r="A269" s="310"/>
      <c r="B269" s="311"/>
      <c r="C269" s="311"/>
      <c r="D269" s="311"/>
      <c r="E269" s="311"/>
      <c r="F269" s="312"/>
    </row>
    <row r="270" spans="1:7" ht="20.149999999999999" customHeight="1">
      <c r="A270" s="310"/>
      <c r="B270" s="311"/>
      <c r="C270" s="311"/>
      <c r="D270" s="311"/>
      <c r="E270" s="311"/>
      <c r="F270" s="312"/>
    </row>
    <row r="271" spans="1:7" ht="20.149999999999999" customHeight="1">
      <c r="A271" s="310"/>
      <c r="B271" s="311"/>
      <c r="C271" s="311"/>
      <c r="D271" s="311"/>
      <c r="E271" s="311"/>
      <c r="F271" s="312"/>
    </row>
    <row r="272" spans="1:7" ht="20.149999999999999" customHeight="1">
      <c r="A272" s="310"/>
      <c r="B272" s="311"/>
      <c r="C272" s="311"/>
      <c r="D272" s="311"/>
      <c r="E272" s="311"/>
      <c r="F272" s="312"/>
    </row>
    <row r="273" spans="1:7" ht="20.149999999999999" customHeight="1">
      <c r="A273" s="310"/>
      <c r="B273" s="311"/>
      <c r="C273" s="311"/>
      <c r="D273" s="311"/>
      <c r="E273" s="311"/>
      <c r="F273" s="312"/>
    </row>
    <row r="274" spans="1:7" ht="20.149999999999999" customHeight="1">
      <c r="A274" s="310"/>
      <c r="B274" s="311"/>
      <c r="C274" s="311"/>
      <c r="D274" s="311"/>
      <c r="E274" s="311"/>
      <c r="F274" s="312"/>
    </row>
    <row r="275" spans="1:7" ht="25" customHeight="1">
      <c r="A275" s="241" t="s">
        <v>495</v>
      </c>
      <c r="B275" s="241"/>
      <c r="C275" s="241"/>
      <c r="D275" s="241"/>
      <c r="E275" s="241"/>
      <c r="F275" s="241"/>
    </row>
    <row r="276" spans="1:7" ht="20.149999999999999" customHeight="1">
      <c r="A276" s="252" t="s">
        <v>52</v>
      </c>
      <c r="B276" s="252"/>
      <c r="C276" s="252" t="s">
        <v>53</v>
      </c>
      <c r="D276" s="252"/>
      <c r="E276" s="252" t="s">
        <v>74</v>
      </c>
      <c r="F276" s="252"/>
    </row>
    <row r="277" spans="1:7" ht="20.149999999999999" customHeight="1">
      <c r="A277" s="257"/>
      <c r="B277" s="257"/>
      <c r="C277" s="257"/>
      <c r="D277" s="257"/>
      <c r="E277" s="308"/>
      <c r="F277" s="308"/>
    </row>
    <row r="278" spans="1:7" ht="20.149999999999999" customHeight="1">
      <c r="A278" s="257"/>
      <c r="B278" s="257"/>
      <c r="C278" s="257"/>
      <c r="D278" s="257"/>
      <c r="E278" s="308"/>
      <c r="F278" s="308"/>
    </row>
    <row r="279" spans="1:7" ht="20.149999999999999" customHeight="1">
      <c r="A279" s="257"/>
      <c r="B279" s="257"/>
      <c r="C279" s="257"/>
      <c r="D279" s="257"/>
      <c r="E279" s="308"/>
      <c r="F279" s="308"/>
    </row>
    <row r="280" spans="1:7" ht="20.149999999999999" customHeight="1">
      <c r="A280" s="257"/>
      <c r="B280" s="257"/>
      <c r="C280" s="257"/>
      <c r="D280" s="257"/>
      <c r="E280" s="308"/>
      <c r="F280" s="308"/>
    </row>
    <row r="281" spans="1:7" ht="20.149999999999999" customHeight="1">
      <c r="A281" s="257"/>
      <c r="B281" s="257"/>
      <c r="C281" s="257"/>
      <c r="D281" s="257"/>
      <c r="E281" s="308"/>
      <c r="F281" s="308"/>
    </row>
    <row r="282" spans="1:7" s="88" customFormat="1" ht="30" customHeight="1">
      <c r="A282" s="302" t="s">
        <v>496</v>
      </c>
      <c r="B282" s="303"/>
      <c r="C282" s="303"/>
      <c r="D282" s="303"/>
      <c r="E282" s="304"/>
      <c r="F282" s="188"/>
    </row>
    <row r="283" spans="1:7" s="88" customFormat="1" ht="30" customHeight="1">
      <c r="A283" s="305" t="s">
        <v>1730</v>
      </c>
      <c r="B283" s="306"/>
      <c r="C283" s="306"/>
      <c r="D283" s="306"/>
      <c r="E283" s="306"/>
      <c r="F283" s="307"/>
      <c r="G283" s="79"/>
    </row>
    <row r="284" spans="1:7" ht="25" customHeight="1">
      <c r="A284" s="309" t="s">
        <v>29</v>
      </c>
      <c r="B284" s="309"/>
      <c r="C284" s="309"/>
      <c r="D284" s="309" t="s">
        <v>56</v>
      </c>
      <c r="E284" s="309"/>
      <c r="F284" s="309"/>
    </row>
    <row r="285" spans="1:7" ht="20.149999999999999" customHeight="1">
      <c r="A285" s="185" t="s">
        <v>48</v>
      </c>
      <c r="B285" s="191" t="s">
        <v>49</v>
      </c>
      <c r="C285" s="191" t="s">
        <v>28</v>
      </c>
      <c r="D285" s="191" t="s">
        <v>48</v>
      </c>
      <c r="E285" s="191" t="s">
        <v>49</v>
      </c>
      <c r="F285" s="191" t="s">
        <v>28</v>
      </c>
    </row>
    <row r="286" spans="1:7" ht="20.149999999999999" customHeight="1">
      <c r="A286" s="72" t="s">
        <v>40</v>
      </c>
      <c r="B286" s="72" t="s">
        <v>40</v>
      </c>
      <c r="C286" s="72" t="s">
        <v>41</v>
      </c>
      <c r="D286" s="72" t="s">
        <v>40</v>
      </c>
      <c r="E286" s="72" t="s">
        <v>40</v>
      </c>
      <c r="F286" s="72" t="s">
        <v>41</v>
      </c>
    </row>
    <row r="287" spans="1:7" ht="25" customHeight="1">
      <c r="A287" s="241" t="s">
        <v>463</v>
      </c>
      <c r="B287" s="241"/>
      <c r="C287" s="241"/>
      <c r="D287" s="241"/>
      <c r="E287" s="241"/>
      <c r="F287" s="241"/>
    </row>
    <row r="288" spans="1:7" ht="20.149999999999999" customHeight="1">
      <c r="A288" s="310"/>
      <c r="B288" s="311"/>
      <c r="C288" s="311"/>
      <c r="D288" s="311"/>
      <c r="E288" s="311"/>
      <c r="F288" s="312"/>
    </row>
    <row r="289" spans="1:7" ht="20.149999999999999" customHeight="1">
      <c r="A289" s="310"/>
      <c r="B289" s="311"/>
      <c r="C289" s="311"/>
      <c r="D289" s="311"/>
      <c r="E289" s="311"/>
      <c r="F289" s="312"/>
    </row>
    <row r="290" spans="1:7" ht="20.149999999999999" customHeight="1">
      <c r="A290" s="310"/>
      <c r="B290" s="311"/>
      <c r="C290" s="311"/>
      <c r="D290" s="311"/>
      <c r="E290" s="311"/>
      <c r="F290" s="312"/>
    </row>
    <row r="291" spans="1:7" ht="20.149999999999999" customHeight="1">
      <c r="A291" s="310"/>
      <c r="B291" s="311"/>
      <c r="C291" s="311"/>
      <c r="D291" s="311"/>
      <c r="E291" s="311"/>
      <c r="F291" s="312"/>
    </row>
    <row r="292" spans="1:7" ht="20.149999999999999" customHeight="1">
      <c r="A292" s="310"/>
      <c r="B292" s="311"/>
      <c r="C292" s="311"/>
      <c r="D292" s="311"/>
      <c r="E292" s="311"/>
      <c r="F292" s="312"/>
    </row>
    <row r="293" spans="1:7" ht="20.149999999999999" customHeight="1">
      <c r="A293" s="310"/>
      <c r="B293" s="311"/>
      <c r="C293" s="311"/>
      <c r="D293" s="311"/>
      <c r="E293" s="311"/>
      <c r="F293" s="312"/>
    </row>
    <row r="294" spans="1:7" ht="20.149999999999999" customHeight="1">
      <c r="A294" s="310"/>
      <c r="B294" s="311"/>
      <c r="C294" s="311"/>
      <c r="D294" s="311"/>
      <c r="E294" s="311"/>
      <c r="F294" s="312"/>
    </row>
    <row r="295" spans="1:7" ht="25" customHeight="1">
      <c r="A295" s="241" t="s">
        <v>495</v>
      </c>
      <c r="B295" s="241"/>
      <c r="C295" s="241"/>
      <c r="D295" s="241"/>
      <c r="E295" s="241"/>
      <c r="F295" s="241"/>
    </row>
    <row r="296" spans="1:7" ht="20.149999999999999" customHeight="1">
      <c r="A296" s="252" t="s">
        <v>52</v>
      </c>
      <c r="B296" s="252"/>
      <c r="C296" s="252" t="s">
        <v>53</v>
      </c>
      <c r="D296" s="252"/>
      <c r="E296" s="252" t="s">
        <v>74</v>
      </c>
      <c r="F296" s="252"/>
    </row>
    <row r="297" spans="1:7" ht="20.149999999999999" customHeight="1">
      <c r="A297" s="257"/>
      <c r="B297" s="257"/>
      <c r="C297" s="257"/>
      <c r="D297" s="257"/>
      <c r="E297" s="308"/>
      <c r="F297" s="308"/>
    </row>
    <row r="298" spans="1:7" ht="20.149999999999999" customHeight="1">
      <c r="A298" s="257"/>
      <c r="B298" s="257"/>
      <c r="C298" s="257"/>
      <c r="D298" s="257"/>
      <c r="E298" s="308"/>
      <c r="F298" s="308"/>
    </row>
    <row r="299" spans="1:7" ht="20.149999999999999" customHeight="1">
      <c r="A299" s="257"/>
      <c r="B299" s="257"/>
      <c r="C299" s="257"/>
      <c r="D299" s="257"/>
      <c r="E299" s="308"/>
      <c r="F299" s="308"/>
    </row>
    <row r="300" spans="1:7" ht="20.149999999999999" customHeight="1">
      <c r="A300" s="257"/>
      <c r="B300" s="257"/>
      <c r="C300" s="257"/>
      <c r="D300" s="257"/>
      <c r="E300" s="308"/>
      <c r="F300" s="308"/>
    </row>
    <row r="301" spans="1:7" ht="20.149999999999999" customHeight="1">
      <c r="A301" s="257"/>
      <c r="B301" s="257"/>
      <c r="C301" s="257"/>
      <c r="D301" s="257"/>
      <c r="E301" s="308"/>
      <c r="F301" s="308"/>
    </row>
    <row r="302" spans="1:7" s="88" customFormat="1" ht="30" customHeight="1">
      <c r="A302" s="302" t="s">
        <v>496</v>
      </c>
      <c r="B302" s="303"/>
      <c r="C302" s="303"/>
      <c r="D302" s="303"/>
      <c r="E302" s="304"/>
      <c r="F302" s="188"/>
    </row>
    <row r="303" spans="1:7" s="88" customFormat="1" ht="30" customHeight="1">
      <c r="A303" s="305" t="s">
        <v>1730</v>
      </c>
      <c r="B303" s="306"/>
      <c r="C303" s="306"/>
      <c r="D303" s="306"/>
      <c r="E303" s="306"/>
      <c r="F303" s="307"/>
      <c r="G303" s="79"/>
    </row>
    <row r="304" spans="1:7" ht="25" customHeight="1">
      <c r="A304" s="309" t="s">
        <v>29</v>
      </c>
      <c r="B304" s="309"/>
      <c r="C304" s="309"/>
      <c r="D304" s="309" t="s">
        <v>56</v>
      </c>
      <c r="E304" s="309"/>
      <c r="F304" s="309"/>
    </row>
    <row r="305" spans="1:6" ht="20.149999999999999" customHeight="1">
      <c r="A305" s="185" t="s">
        <v>48</v>
      </c>
      <c r="B305" s="191" t="s">
        <v>49</v>
      </c>
      <c r="C305" s="191" t="s">
        <v>28</v>
      </c>
      <c r="D305" s="191" t="s">
        <v>48</v>
      </c>
      <c r="E305" s="191" t="s">
        <v>49</v>
      </c>
      <c r="F305" s="191" t="s">
        <v>28</v>
      </c>
    </row>
    <row r="306" spans="1:6" ht="20.149999999999999" customHeight="1">
      <c r="A306" s="72" t="s">
        <v>40</v>
      </c>
      <c r="B306" s="72" t="s">
        <v>40</v>
      </c>
      <c r="C306" s="72" t="s">
        <v>41</v>
      </c>
      <c r="D306" s="72" t="s">
        <v>40</v>
      </c>
      <c r="E306" s="72" t="s">
        <v>40</v>
      </c>
      <c r="F306" s="72" t="s">
        <v>41</v>
      </c>
    </row>
    <row r="307" spans="1:6" ht="25" customHeight="1">
      <c r="A307" s="241" t="s">
        <v>463</v>
      </c>
      <c r="B307" s="241"/>
      <c r="C307" s="241"/>
      <c r="D307" s="241"/>
      <c r="E307" s="241"/>
      <c r="F307" s="241"/>
    </row>
    <row r="308" spans="1:6" ht="20.149999999999999" customHeight="1">
      <c r="A308" s="310"/>
      <c r="B308" s="311"/>
      <c r="C308" s="311"/>
      <c r="D308" s="311"/>
      <c r="E308" s="311"/>
      <c r="F308" s="312"/>
    </row>
    <row r="309" spans="1:6" ht="20.149999999999999" customHeight="1">
      <c r="A309" s="310"/>
      <c r="B309" s="311"/>
      <c r="C309" s="311"/>
      <c r="D309" s="311"/>
      <c r="E309" s="311"/>
      <c r="F309" s="312"/>
    </row>
    <row r="310" spans="1:6" ht="20.149999999999999" customHeight="1">
      <c r="A310" s="310"/>
      <c r="B310" s="311"/>
      <c r="C310" s="311"/>
      <c r="D310" s="311"/>
      <c r="E310" s="311"/>
      <c r="F310" s="312"/>
    </row>
    <row r="311" spans="1:6" ht="20.149999999999999" customHeight="1">
      <c r="A311" s="310"/>
      <c r="B311" s="311"/>
      <c r="C311" s="311"/>
      <c r="D311" s="311"/>
      <c r="E311" s="311"/>
      <c r="F311" s="312"/>
    </row>
    <row r="312" spans="1:6" ht="20.149999999999999" customHeight="1">
      <c r="A312" s="310"/>
      <c r="B312" s="311"/>
      <c r="C312" s="311"/>
      <c r="D312" s="311"/>
      <c r="E312" s="311"/>
      <c r="F312" s="312"/>
    </row>
    <row r="313" spans="1:6" ht="20.149999999999999" customHeight="1">
      <c r="A313" s="310"/>
      <c r="B313" s="311"/>
      <c r="C313" s="311"/>
      <c r="D313" s="311"/>
      <c r="E313" s="311"/>
      <c r="F313" s="312"/>
    </row>
    <row r="314" spans="1:6" ht="20.149999999999999" customHeight="1">
      <c r="A314" s="310"/>
      <c r="B314" s="311"/>
      <c r="C314" s="311"/>
      <c r="D314" s="311"/>
      <c r="E314" s="311"/>
      <c r="F314" s="312"/>
    </row>
    <row r="315" spans="1:6" ht="25" customHeight="1">
      <c r="A315" s="241" t="s">
        <v>495</v>
      </c>
      <c r="B315" s="241"/>
      <c r="C315" s="241"/>
      <c r="D315" s="241"/>
      <c r="E315" s="241"/>
      <c r="F315" s="241"/>
    </row>
    <row r="316" spans="1:6" ht="20.149999999999999" customHeight="1">
      <c r="A316" s="252" t="s">
        <v>52</v>
      </c>
      <c r="B316" s="252"/>
      <c r="C316" s="252" t="s">
        <v>53</v>
      </c>
      <c r="D316" s="252"/>
      <c r="E316" s="252" t="s">
        <v>74</v>
      </c>
      <c r="F316" s="252"/>
    </row>
    <row r="317" spans="1:6" ht="20.149999999999999" customHeight="1">
      <c r="A317" s="257"/>
      <c r="B317" s="257"/>
      <c r="C317" s="257"/>
      <c r="D317" s="257"/>
      <c r="E317" s="308"/>
      <c r="F317" s="308"/>
    </row>
    <row r="318" spans="1:6" ht="20.149999999999999" customHeight="1">
      <c r="A318" s="257"/>
      <c r="B318" s="257"/>
      <c r="C318" s="257"/>
      <c r="D318" s="257"/>
      <c r="E318" s="308"/>
      <c r="F318" s="308"/>
    </row>
    <row r="319" spans="1:6" ht="20.149999999999999" customHeight="1">
      <c r="A319" s="257"/>
      <c r="B319" s="257"/>
      <c r="C319" s="257"/>
      <c r="D319" s="257"/>
      <c r="E319" s="308"/>
      <c r="F319" s="308"/>
    </row>
    <row r="320" spans="1:6" ht="20.149999999999999" customHeight="1">
      <c r="A320" s="257"/>
      <c r="B320" s="257"/>
      <c r="C320" s="257"/>
      <c r="D320" s="257"/>
      <c r="E320" s="308"/>
      <c r="F320" s="308"/>
    </row>
    <row r="321" spans="1:7" ht="20.149999999999999" customHeight="1">
      <c r="A321" s="257"/>
      <c r="B321" s="257"/>
      <c r="C321" s="257"/>
      <c r="D321" s="257"/>
      <c r="E321" s="308"/>
      <c r="F321" s="308"/>
    </row>
    <row r="322" spans="1:7" s="88" customFormat="1" ht="30" customHeight="1">
      <c r="A322" s="302" t="s">
        <v>496</v>
      </c>
      <c r="B322" s="303"/>
      <c r="C322" s="303"/>
      <c r="D322" s="303"/>
      <c r="E322" s="304"/>
      <c r="F322" s="188"/>
    </row>
    <row r="323" spans="1:7" s="88" customFormat="1" ht="30" customHeight="1">
      <c r="A323" s="305" t="s">
        <v>1730</v>
      </c>
      <c r="B323" s="306"/>
      <c r="C323" s="306"/>
      <c r="D323" s="306"/>
      <c r="E323" s="306"/>
      <c r="F323" s="307"/>
      <c r="G323" s="79"/>
    </row>
    <row r="324" spans="1:7" ht="25" customHeight="1">
      <c r="A324" s="309" t="s">
        <v>29</v>
      </c>
      <c r="B324" s="309"/>
      <c r="C324" s="309"/>
      <c r="D324" s="309" t="s">
        <v>56</v>
      </c>
      <c r="E324" s="309"/>
      <c r="F324" s="309"/>
    </row>
    <row r="325" spans="1:7" ht="20.149999999999999" customHeight="1">
      <c r="A325" s="185" t="s">
        <v>48</v>
      </c>
      <c r="B325" s="191" t="s">
        <v>49</v>
      </c>
      <c r="C325" s="191" t="s">
        <v>28</v>
      </c>
      <c r="D325" s="191" t="s">
        <v>48</v>
      </c>
      <c r="E325" s="191" t="s">
        <v>49</v>
      </c>
      <c r="F325" s="191" t="s">
        <v>28</v>
      </c>
    </row>
    <row r="326" spans="1:7" ht="20.149999999999999" customHeight="1">
      <c r="A326" s="72" t="s">
        <v>40</v>
      </c>
      <c r="B326" s="72" t="s">
        <v>40</v>
      </c>
      <c r="C326" s="72" t="s">
        <v>41</v>
      </c>
      <c r="D326" s="72" t="s">
        <v>40</v>
      </c>
      <c r="E326" s="72" t="s">
        <v>40</v>
      </c>
      <c r="F326" s="72" t="s">
        <v>41</v>
      </c>
    </row>
    <row r="327" spans="1:7" ht="25" customHeight="1">
      <c r="A327" s="241" t="s">
        <v>463</v>
      </c>
      <c r="B327" s="241"/>
      <c r="C327" s="241"/>
      <c r="D327" s="241"/>
      <c r="E327" s="241"/>
      <c r="F327" s="241"/>
    </row>
    <row r="328" spans="1:7" ht="20.149999999999999" customHeight="1">
      <c r="A328" s="310"/>
      <c r="B328" s="311"/>
      <c r="C328" s="311"/>
      <c r="D328" s="311"/>
      <c r="E328" s="311"/>
      <c r="F328" s="312"/>
    </row>
    <row r="329" spans="1:7" ht="20.149999999999999" customHeight="1">
      <c r="A329" s="310"/>
      <c r="B329" s="311"/>
      <c r="C329" s="311"/>
      <c r="D329" s="311"/>
      <c r="E329" s="311"/>
      <c r="F329" s="312"/>
    </row>
    <row r="330" spans="1:7" ht="20.149999999999999" customHeight="1">
      <c r="A330" s="310"/>
      <c r="B330" s="311"/>
      <c r="C330" s="311"/>
      <c r="D330" s="311"/>
      <c r="E330" s="311"/>
      <c r="F330" s="312"/>
    </row>
    <row r="331" spans="1:7" ht="20.149999999999999" customHeight="1">
      <c r="A331" s="310"/>
      <c r="B331" s="311"/>
      <c r="C331" s="311"/>
      <c r="D331" s="311"/>
      <c r="E331" s="311"/>
      <c r="F331" s="312"/>
    </row>
    <row r="332" spans="1:7" ht="20.149999999999999" customHeight="1">
      <c r="A332" s="310"/>
      <c r="B332" s="311"/>
      <c r="C332" s="311"/>
      <c r="D332" s="311"/>
      <c r="E332" s="311"/>
      <c r="F332" s="312"/>
    </row>
    <row r="333" spans="1:7" ht="20.149999999999999" customHeight="1">
      <c r="A333" s="310"/>
      <c r="B333" s="311"/>
      <c r="C333" s="311"/>
      <c r="D333" s="311"/>
      <c r="E333" s="311"/>
      <c r="F333" s="312"/>
    </row>
    <row r="334" spans="1:7" ht="20.149999999999999" customHeight="1">
      <c r="A334" s="310"/>
      <c r="B334" s="311"/>
      <c r="C334" s="311"/>
      <c r="D334" s="311"/>
      <c r="E334" s="311"/>
      <c r="F334" s="312"/>
    </row>
    <row r="335" spans="1:7" ht="25" customHeight="1">
      <c r="A335" s="241" t="s">
        <v>495</v>
      </c>
      <c r="B335" s="241"/>
      <c r="C335" s="241"/>
      <c r="D335" s="241"/>
      <c r="E335" s="241"/>
      <c r="F335" s="241"/>
    </row>
    <row r="336" spans="1:7" ht="20.149999999999999" customHeight="1">
      <c r="A336" s="252" t="s">
        <v>52</v>
      </c>
      <c r="B336" s="252"/>
      <c r="C336" s="252" t="s">
        <v>53</v>
      </c>
      <c r="D336" s="252"/>
      <c r="E336" s="252" t="s">
        <v>74</v>
      </c>
      <c r="F336" s="252"/>
    </row>
    <row r="337" spans="1:7" ht="20.149999999999999" customHeight="1">
      <c r="A337" s="257"/>
      <c r="B337" s="257"/>
      <c r="C337" s="257"/>
      <c r="D337" s="257"/>
      <c r="E337" s="308"/>
      <c r="F337" s="308"/>
    </row>
    <row r="338" spans="1:7" ht="20.149999999999999" customHeight="1">
      <c r="A338" s="257"/>
      <c r="B338" s="257"/>
      <c r="C338" s="257"/>
      <c r="D338" s="257"/>
      <c r="E338" s="308"/>
      <c r="F338" s="308"/>
    </row>
    <row r="339" spans="1:7" ht="20.149999999999999" customHeight="1">
      <c r="A339" s="257"/>
      <c r="B339" s="257"/>
      <c r="C339" s="257"/>
      <c r="D339" s="257"/>
      <c r="E339" s="308"/>
      <c r="F339" s="308"/>
    </row>
    <row r="340" spans="1:7" ht="20.149999999999999" customHeight="1">
      <c r="A340" s="257"/>
      <c r="B340" s="257"/>
      <c r="C340" s="257"/>
      <c r="D340" s="257"/>
      <c r="E340" s="308"/>
      <c r="F340" s="308"/>
    </row>
    <row r="341" spans="1:7" ht="20.149999999999999" customHeight="1">
      <c r="A341" s="257"/>
      <c r="B341" s="257"/>
      <c r="C341" s="257"/>
      <c r="D341" s="257"/>
      <c r="E341" s="308"/>
      <c r="F341" s="308"/>
    </row>
    <row r="342" spans="1:7" s="88" customFormat="1" ht="30" customHeight="1">
      <c r="A342" s="302" t="s">
        <v>496</v>
      </c>
      <c r="B342" s="303"/>
      <c r="C342" s="303"/>
      <c r="D342" s="303"/>
      <c r="E342" s="304"/>
      <c r="F342" s="188"/>
    </row>
    <row r="343" spans="1:7" s="88" customFormat="1" ht="30" customHeight="1">
      <c r="A343" s="305" t="s">
        <v>1730</v>
      </c>
      <c r="B343" s="306"/>
      <c r="C343" s="306"/>
      <c r="D343" s="306"/>
      <c r="E343" s="306"/>
      <c r="F343" s="307"/>
      <c r="G343" s="79"/>
    </row>
    <row r="344" spans="1:7" ht="25" customHeight="1">
      <c r="A344" s="309" t="s">
        <v>29</v>
      </c>
      <c r="B344" s="309"/>
      <c r="C344" s="309"/>
      <c r="D344" s="309" t="s">
        <v>56</v>
      </c>
      <c r="E344" s="309"/>
      <c r="F344" s="309"/>
    </row>
    <row r="345" spans="1:7" ht="20.149999999999999" customHeight="1">
      <c r="A345" s="185" t="s">
        <v>48</v>
      </c>
      <c r="B345" s="191" t="s">
        <v>49</v>
      </c>
      <c r="C345" s="191" t="s">
        <v>28</v>
      </c>
      <c r="D345" s="191" t="s">
        <v>48</v>
      </c>
      <c r="E345" s="191" t="s">
        <v>49</v>
      </c>
      <c r="F345" s="191" t="s">
        <v>28</v>
      </c>
    </row>
    <row r="346" spans="1:7" ht="20.149999999999999" customHeight="1">
      <c r="A346" s="72" t="s">
        <v>40</v>
      </c>
      <c r="B346" s="72" t="s">
        <v>40</v>
      </c>
      <c r="C346" s="72" t="s">
        <v>41</v>
      </c>
      <c r="D346" s="72" t="s">
        <v>40</v>
      </c>
      <c r="E346" s="72" t="s">
        <v>40</v>
      </c>
      <c r="F346" s="72" t="s">
        <v>41</v>
      </c>
    </row>
    <row r="347" spans="1:7" ht="25" customHeight="1">
      <c r="A347" s="241" t="s">
        <v>463</v>
      </c>
      <c r="B347" s="241"/>
      <c r="C347" s="241"/>
      <c r="D347" s="241"/>
      <c r="E347" s="241"/>
      <c r="F347" s="241"/>
    </row>
    <row r="348" spans="1:7" ht="20.149999999999999" customHeight="1">
      <c r="A348" s="310"/>
      <c r="B348" s="311"/>
      <c r="C348" s="311"/>
      <c r="D348" s="311"/>
      <c r="E348" s="311"/>
      <c r="F348" s="312"/>
    </row>
    <row r="349" spans="1:7" ht="20.149999999999999" customHeight="1">
      <c r="A349" s="310"/>
      <c r="B349" s="311"/>
      <c r="C349" s="311"/>
      <c r="D349" s="311"/>
      <c r="E349" s="311"/>
      <c r="F349" s="312"/>
    </row>
    <row r="350" spans="1:7" ht="20.149999999999999" customHeight="1">
      <c r="A350" s="310"/>
      <c r="B350" s="311"/>
      <c r="C350" s="311"/>
      <c r="D350" s="311"/>
      <c r="E350" s="311"/>
      <c r="F350" s="312"/>
    </row>
    <row r="351" spans="1:7" ht="20.149999999999999" customHeight="1">
      <c r="A351" s="310"/>
      <c r="B351" s="311"/>
      <c r="C351" s="311"/>
      <c r="D351" s="311"/>
      <c r="E351" s="311"/>
      <c r="F351" s="312"/>
    </row>
    <row r="352" spans="1:7" ht="20.149999999999999" customHeight="1">
      <c r="A352" s="310"/>
      <c r="B352" s="311"/>
      <c r="C352" s="311"/>
      <c r="D352" s="311"/>
      <c r="E352" s="311"/>
      <c r="F352" s="312"/>
    </row>
    <row r="353" spans="1:7" ht="20.149999999999999" customHeight="1">
      <c r="A353" s="310"/>
      <c r="B353" s="311"/>
      <c r="C353" s="311"/>
      <c r="D353" s="311"/>
      <c r="E353" s="311"/>
      <c r="F353" s="312"/>
    </row>
    <row r="354" spans="1:7" ht="20.149999999999999" customHeight="1">
      <c r="A354" s="310"/>
      <c r="B354" s="311"/>
      <c r="C354" s="311"/>
      <c r="D354" s="311"/>
      <c r="E354" s="311"/>
      <c r="F354" s="312"/>
    </row>
    <row r="355" spans="1:7" ht="25" customHeight="1">
      <c r="A355" s="241" t="s">
        <v>495</v>
      </c>
      <c r="B355" s="241"/>
      <c r="C355" s="241"/>
      <c r="D355" s="241"/>
      <c r="E355" s="241"/>
      <c r="F355" s="241"/>
    </row>
    <row r="356" spans="1:7" ht="20.149999999999999" customHeight="1">
      <c r="A356" s="252" t="s">
        <v>52</v>
      </c>
      <c r="B356" s="252"/>
      <c r="C356" s="252" t="s">
        <v>53</v>
      </c>
      <c r="D356" s="252"/>
      <c r="E356" s="252" t="s">
        <v>74</v>
      </c>
      <c r="F356" s="252"/>
    </row>
    <row r="357" spans="1:7" ht="20.149999999999999" customHeight="1">
      <c r="A357" s="257"/>
      <c r="B357" s="257"/>
      <c r="C357" s="257"/>
      <c r="D357" s="257"/>
      <c r="E357" s="308"/>
      <c r="F357" s="308"/>
    </row>
    <row r="358" spans="1:7" ht="20.149999999999999" customHeight="1">
      <c r="A358" s="257"/>
      <c r="B358" s="257"/>
      <c r="C358" s="257"/>
      <c r="D358" s="257"/>
      <c r="E358" s="308"/>
      <c r="F358" s="308"/>
    </row>
    <row r="359" spans="1:7" ht="20.149999999999999" customHeight="1">
      <c r="A359" s="257"/>
      <c r="B359" s="257"/>
      <c r="C359" s="257"/>
      <c r="D359" s="257"/>
      <c r="E359" s="308"/>
      <c r="F359" s="308"/>
    </row>
    <row r="360" spans="1:7" ht="20.149999999999999" customHeight="1">
      <c r="A360" s="257"/>
      <c r="B360" s="257"/>
      <c r="C360" s="257"/>
      <c r="D360" s="257"/>
      <c r="E360" s="308"/>
      <c r="F360" s="308"/>
    </row>
    <row r="361" spans="1:7" ht="20.149999999999999" customHeight="1">
      <c r="A361" s="257"/>
      <c r="B361" s="257"/>
      <c r="C361" s="257"/>
      <c r="D361" s="257"/>
      <c r="E361" s="308"/>
      <c r="F361" s="308"/>
    </row>
    <row r="362" spans="1:7" s="88" customFormat="1" ht="30" customHeight="1">
      <c r="A362" s="302" t="s">
        <v>496</v>
      </c>
      <c r="B362" s="303"/>
      <c r="C362" s="303"/>
      <c r="D362" s="303"/>
      <c r="E362" s="304"/>
      <c r="F362" s="188"/>
    </row>
    <row r="363" spans="1:7" s="88" customFormat="1" ht="30" customHeight="1">
      <c r="A363" s="305" t="s">
        <v>1730</v>
      </c>
      <c r="B363" s="306"/>
      <c r="C363" s="306"/>
      <c r="D363" s="306"/>
      <c r="E363" s="306"/>
      <c r="F363" s="307"/>
      <c r="G363" s="79"/>
    </row>
    <row r="364" spans="1:7" ht="25" customHeight="1">
      <c r="A364" s="309" t="s">
        <v>29</v>
      </c>
      <c r="B364" s="309"/>
      <c r="C364" s="309"/>
      <c r="D364" s="309" t="s">
        <v>56</v>
      </c>
      <c r="E364" s="309"/>
      <c r="F364" s="309"/>
    </row>
    <row r="365" spans="1:7" ht="20.149999999999999" customHeight="1">
      <c r="A365" s="185" t="s">
        <v>48</v>
      </c>
      <c r="B365" s="191" t="s">
        <v>49</v>
      </c>
      <c r="C365" s="191" t="s">
        <v>28</v>
      </c>
      <c r="D365" s="191" t="s">
        <v>48</v>
      </c>
      <c r="E365" s="191" t="s">
        <v>49</v>
      </c>
      <c r="F365" s="191" t="s">
        <v>28</v>
      </c>
    </row>
    <row r="366" spans="1:7" ht="20.149999999999999" customHeight="1">
      <c r="A366" s="72" t="s">
        <v>40</v>
      </c>
      <c r="B366" s="72" t="s">
        <v>40</v>
      </c>
      <c r="C366" s="72" t="s">
        <v>41</v>
      </c>
      <c r="D366" s="72" t="s">
        <v>40</v>
      </c>
      <c r="E366" s="72" t="s">
        <v>40</v>
      </c>
      <c r="F366" s="72" t="s">
        <v>41</v>
      </c>
    </row>
    <row r="367" spans="1:7" ht="25" customHeight="1">
      <c r="A367" s="241" t="s">
        <v>463</v>
      </c>
      <c r="B367" s="241"/>
      <c r="C367" s="241"/>
      <c r="D367" s="241"/>
      <c r="E367" s="241"/>
      <c r="F367" s="241"/>
    </row>
    <row r="368" spans="1:7" ht="20.149999999999999" customHeight="1">
      <c r="A368" s="310"/>
      <c r="B368" s="311"/>
      <c r="C368" s="311"/>
      <c r="D368" s="311"/>
      <c r="E368" s="311"/>
      <c r="F368" s="312"/>
    </row>
    <row r="369" spans="1:7" ht="20.149999999999999" customHeight="1">
      <c r="A369" s="310"/>
      <c r="B369" s="311"/>
      <c r="C369" s="311"/>
      <c r="D369" s="311"/>
      <c r="E369" s="311"/>
      <c r="F369" s="312"/>
    </row>
    <row r="370" spans="1:7" ht="20.149999999999999" customHeight="1">
      <c r="A370" s="310"/>
      <c r="B370" s="311"/>
      <c r="C370" s="311"/>
      <c r="D370" s="311"/>
      <c r="E370" s="311"/>
      <c r="F370" s="312"/>
    </row>
    <row r="371" spans="1:7" ht="20.149999999999999" customHeight="1">
      <c r="A371" s="310"/>
      <c r="B371" s="311"/>
      <c r="C371" s="311"/>
      <c r="D371" s="311"/>
      <c r="E371" s="311"/>
      <c r="F371" s="312"/>
    </row>
    <row r="372" spans="1:7" ht="20.149999999999999" customHeight="1">
      <c r="A372" s="310"/>
      <c r="B372" s="311"/>
      <c r="C372" s="311"/>
      <c r="D372" s="311"/>
      <c r="E372" s="311"/>
      <c r="F372" s="312"/>
    </row>
    <row r="373" spans="1:7" ht="20.149999999999999" customHeight="1">
      <c r="A373" s="310"/>
      <c r="B373" s="311"/>
      <c r="C373" s="311"/>
      <c r="D373" s="311"/>
      <c r="E373" s="311"/>
      <c r="F373" s="312"/>
    </row>
    <row r="374" spans="1:7" ht="20.149999999999999" customHeight="1">
      <c r="A374" s="310"/>
      <c r="B374" s="311"/>
      <c r="C374" s="311"/>
      <c r="D374" s="311"/>
      <c r="E374" s="311"/>
      <c r="F374" s="312"/>
    </row>
    <row r="375" spans="1:7" ht="25" customHeight="1">
      <c r="A375" s="241" t="s">
        <v>495</v>
      </c>
      <c r="B375" s="241"/>
      <c r="C375" s="241"/>
      <c r="D375" s="241"/>
      <c r="E375" s="241"/>
      <c r="F375" s="241"/>
    </row>
    <row r="376" spans="1:7" ht="20.149999999999999" customHeight="1">
      <c r="A376" s="252" t="s">
        <v>52</v>
      </c>
      <c r="B376" s="252"/>
      <c r="C376" s="252" t="s">
        <v>53</v>
      </c>
      <c r="D376" s="252"/>
      <c r="E376" s="252" t="s">
        <v>74</v>
      </c>
      <c r="F376" s="252"/>
    </row>
    <row r="377" spans="1:7" ht="20.149999999999999" customHeight="1">
      <c r="A377" s="257"/>
      <c r="B377" s="257"/>
      <c r="C377" s="257"/>
      <c r="D377" s="257"/>
      <c r="E377" s="308"/>
      <c r="F377" s="308"/>
    </row>
    <row r="378" spans="1:7" ht="20.149999999999999" customHeight="1">
      <c r="A378" s="257"/>
      <c r="B378" s="257"/>
      <c r="C378" s="257"/>
      <c r="D378" s="257"/>
      <c r="E378" s="308"/>
      <c r="F378" s="308"/>
    </row>
    <row r="379" spans="1:7" ht="20.149999999999999" customHeight="1">
      <c r="A379" s="257"/>
      <c r="B379" s="257"/>
      <c r="C379" s="257"/>
      <c r="D379" s="257"/>
      <c r="E379" s="308"/>
      <c r="F379" s="308"/>
    </row>
    <row r="380" spans="1:7" ht="20.149999999999999" customHeight="1">
      <c r="A380" s="257"/>
      <c r="B380" s="257"/>
      <c r="C380" s="257"/>
      <c r="D380" s="257"/>
      <c r="E380" s="308"/>
      <c r="F380" s="308"/>
    </row>
    <row r="381" spans="1:7" ht="20.149999999999999" customHeight="1">
      <c r="A381" s="257"/>
      <c r="B381" s="257"/>
      <c r="C381" s="257"/>
      <c r="D381" s="257"/>
      <c r="E381" s="308"/>
      <c r="F381" s="308"/>
    </row>
    <row r="382" spans="1:7" s="88" customFormat="1" ht="30" customHeight="1">
      <c r="A382" s="302" t="s">
        <v>496</v>
      </c>
      <c r="B382" s="303"/>
      <c r="C382" s="303"/>
      <c r="D382" s="303"/>
      <c r="E382" s="304"/>
      <c r="F382" s="188"/>
    </row>
    <row r="383" spans="1:7" s="88" customFormat="1" ht="30" customHeight="1">
      <c r="A383" s="305" t="s">
        <v>1730</v>
      </c>
      <c r="B383" s="306"/>
      <c r="C383" s="306"/>
      <c r="D383" s="306"/>
      <c r="E383" s="306"/>
      <c r="F383" s="307"/>
      <c r="G383" s="79"/>
    </row>
    <row r="384" spans="1:7" ht="25" customHeight="1">
      <c r="A384" s="309" t="s">
        <v>29</v>
      </c>
      <c r="B384" s="309"/>
      <c r="C384" s="309"/>
      <c r="D384" s="309" t="s">
        <v>56</v>
      </c>
      <c r="E384" s="309"/>
      <c r="F384" s="309"/>
    </row>
    <row r="385" spans="1:6" ht="20.149999999999999" customHeight="1">
      <c r="A385" s="185" t="s">
        <v>48</v>
      </c>
      <c r="B385" s="191" t="s">
        <v>49</v>
      </c>
      <c r="C385" s="191" t="s">
        <v>28</v>
      </c>
      <c r="D385" s="191" t="s">
        <v>48</v>
      </c>
      <c r="E385" s="191" t="s">
        <v>49</v>
      </c>
      <c r="F385" s="191" t="s">
        <v>28</v>
      </c>
    </row>
    <row r="386" spans="1:6" ht="20.149999999999999" customHeight="1">
      <c r="A386" s="72" t="s">
        <v>40</v>
      </c>
      <c r="B386" s="72" t="s">
        <v>40</v>
      </c>
      <c r="C386" s="72" t="s">
        <v>41</v>
      </c>
      <c r="D386" s="72" t="s">
        <v>40</v>
      </c>
      <c r="E386" s="72" t="s">
        <v>40</v>
      </c>
      <c r="F386" s="72" t="s">
        <v>41</v>
      </c>
    </row>
    <row r="387" spans="1:6" ht="25" customHeight="1">
      <c r="A387" s="241" t="s">
        <v>463</v>
      </c>
      <c r="B387" s="241"/>
      <c r="C387" s="241"/>
      <c r="D387" s="241"/>
      <c r="E387" s="241"/>
      <c r="F387" s="241"/>
    </row>
    <row r="388" spans="1:6" ht="20.149999999999999" customHeight="1">
      <c r="A388" s="310"/>
      <c r="B388" s="311"/>
      <c r="C388" s="311"/>
      <c r="D388" s="311"/>
      <c r="E388" s="311"/>
      <c r="F388" s="312"/>
    </row>
    <row r="389" spans="1:6" ht="20.149999999999999" customHeight="1">
      <c r="A389" s="310"/>
      <c r="B389" s="311"/>
      <c r="C389" s="311"/>
      <c r="D389" s="311"/>
      <c r="E389" s="311"/>
      <c r="F389" s="312"/>
    </row>
    <row r="390" spans="1:6" ht="20.149999999999999" customHeight="1">
      <c r="A390" s="310"/>
      <c r="B390" s="311"/>
      <c r="C390" s="311"/>
      <c r="D390" s="311"/>
      <c r="E390" s="311"/>
      <c r="F390" s="312"/>
    </row>
    <row r="391" spans="1:6" ht="20.149999999999999" customHeight="1">
      <c r="A391" s="310"/>
      <c r="B391" s="311"/>
      <c r="C391" s="311"/>
      <c r="D391" s="311"/>
      <c r="E391" s="311"/>
      <c r="F391" s="312"/>
    </row>
    <row r="392" spans="1:6" ht="20.149999999999999" customHeight="1">
      <c r="A392" s="310"/>
      <c r="B392" s="311"/>
      <c r="C392" s="311"/>
      <c r="D392" s="311"/>
      <c r="E392" s="311"/>
      <c r="F392" s="312"/>
    </row>
    <row r="393" spans="1:6" ht="20.149999999999999" customHeight="1">
      <c r="A393" s="310"/>
      <c r="B393" s="311"/>
      <c r="C393" s="311"/>
      <c r="D393" s="311"/>
      <c r="E393" s="311"/>
      <c r="F393" s="312"/>
    </row>
    <row r="394" spans="1:6" ht="20.149999999999999" customHeight="1">
      <c r="A394" s="310"/>
      <c r="B394" s="311"/>
      <c r="C394" s="311"/>
      <c r="D394" s="311"/>
      <c r="E394" s="311"/>
      <c r="F394" s="312"/>
    </row>
    <row r="395" spans="1:6" ht="25" customHeight="1">
      <c r="A395" s="241" t="s">
        <v>495</v>
      </c>
      <c r="B395" s="241"/>
      <c r="C395" s="241"/>
      <c r="D395" s="241"/>
      <c r="E395" s="241"/>
      <c r="F395" s="241"/>
    </row>
    <row r="396" spans="1:6" ht="20.149999999999999" customHeight="1">
      <c r="A396" s="252" t="s">
        <v>52</v>
      </c>
      <c r="B396" s="252"/>
      <c r="C396" s="252" t="s">
        <v>53</v>
      </c>
      <c r="D396" s="252"/>
      <c r="E396" s="252" t="s">
        <v>74</v>
      </c>
      <c r="F396" s="252"/>
    </row>
    <row r="397" spans="1:6" ht="20.149999999999999" customHeight="1">
      <c r="A397" s="257"/>
      <c r="B397" s="257"/>
      <c r="C397" s="257"/>
      <c r="D397" s="257"/>
      <c r="E397" s="308"/>
      <c r="F397" s="308"/>
    </row>
    <row r="398" spans="1:6" ht="20.149999999999999" customHeight="1">
      <c r="A398" s="257"/>
      <c r="B398" s="257"/>
      <c r="C398" s="257"/>
      <c r="D398" s="257"/>
      <c r="E398" s="308"/>
      <c r="F398" s="308"/>
    </row>
    <row r="399" spans="1:6" ht="20.149999999999999" customHeight="1">
      <c r="A399" s="257"/>
      <c r="B399" s="257"/>
      <c r="C399" s="257"/>
      <c r="D399" s="257"/>
      <c r="E399" s="308"/>
      <c r="F399" s="308"/>
    </row>
    <row r="400" spans="1:6" ht="20.149999999999999" customHeight="1">
      <c r="A400" s="257"/>
      <c r="B400" s="257"/>
      <c r="C400" s="257"/>
      <c r="D400" s="257"/>
      <c r="E400" s="308"/>
      <c r="F400" s="308"/>
    </row>
    <row r="401" spans="1:6" ht="20.149999999999999" customHeight="1">
      <c r="A401" s="257"/>
      <c r="B401" s="257"/>
      <c r="C401" s="257"/>
      <c r="D401" s="257"/>
      <c r="E401" s="308"/>
      <c r="F401" s="308"/>
    </row>
  </sheetData>
  <sheetProtection formatRows="0" insertRows="0" deleteRows="0"/>
  <mergeCells count="621">
    <mergeCell ref="A400:B400"/>
    <mergeCell ref="C400:D400"/>
    <mergeCell ref="E400:F400"/>
    <mergeCell ref="A401:B401"/>
    <mergeCell ref="C401:D401"/>
    <mergeCell ref="E401:F401"/>
    <mergeCell ref="A398:B398"/>
    <mergeCell ref="C398:D398"/>
    <mergeCell ref="E398:F398"/>
    <mergeCell ref="A399:B399"/>
    <mergeCell ref="C399:D399"/>
    <mergeCell ref="E399:F399"/>
    <mergeCell ref="A392:F392"/>
    <mergeCell ref="A395:F395"/>
    <mergeCell ref="A396:B396"/>
    <mergeCell ref="C396:D396"/>
    <mergeCell ref="E396:F396"/>
    <mergeCell ref="A397:B397"/>
    <mergeCell ref="C397:D397"/>
    <mergeCell ref="E397:F397"/>
    <mergeCell ref="A393:F393"/>
    <mergeCell ref="A394:F394"/>
    <mergeCell ref="A382:E382"/>
    <mergeCell ref="A383:F383"/>
    <mergeCell ref="A384:C384"/>
    <mergeCell ref="D384:F384"/>
    <mergeCell ref="A387:F387"/>
    <mergeCell ref="A388:F388"/>
    <mergeCell ref="A389:F389"/>
    <mergeCell ref="A390:F390"/>
    <mergeCell ref="A391:F391"/>
    <mergeCell ref="A380:B380"/>
    <mergeCell ref="C380:D380"/>
    <mergeCell ref="E380:F380"/>
    <mergeCell ref="A381:B381"/>
    <mergeCell ref="C381:D381"/>
    <mergeCell ref="E381:F381"/>
    <mergeCell ref="A378:B378"/>
    <mergeCell ref="C378:D378"/>
    <mergeCell ref="E378:F378"/>
    <mergeCell ref="A379:B379"/>
    <mergeCell ref="C379:D379"/>
    <mergeCell ref="E379:F379"/>
    <mergeCell ref="A372:F372"/>
    <mergeCell ref="A375:F375"/>
    <mergeCell ref="A376:B376"/>
    <mergeCell ref="C376:D376"/>
    <mergeCell ref="E376:F376"/>
    <mergeCell ref="A377:B377"/>
    <mergeCell ref="C377:D377"/>
    <mergeCell ref="E377:F377"/>
    <mergeCell ref="A373:F373"/>
    <mergeCell ref="A374:F374"/>
    <mergeCell ref="A362:E362"/>
    <mergeCell ref="A363:F363"/>
    <mergeCell ref="A364:C364"/>
    <mergeCell ref="D364:F364"/>
    <mergeCell ref="A367:F367"/>
    <mergeCell ref="A368:F368"/>
    <mergeCell ref="A369:F369"/>
    <mergeCell ref="A370:F370"/>
    <mergeCell ref="A371:F371"/>
    <mergeCell ref="A360:B360"/>
    <mergeCell ref="C360:D360"/>
    <mergeCell ref="E360:F360"/>
    <mergeCell ref="A361:B361"/>
    <mergeCell ref="C361:D361"/>
    <mergeCell ref="E361:F361"/>
    <mergeCell ref="A358:B358"/>
    <mergeCell ref="C358:D358"/>
    <mergeCell ref="E358:F358"/>
    <mergeCell ref="A359:B359"/>
    <mergeCell ref="C359:D359"/>
    <mergeCell ref="E359:F359"/>
    <mergeCell ref="A352:F352"/>
    <mergeCell ref="A355:F355"/>
    <mergeCell ref="A356:B356"/>
    <mergeCell ref="C356:D356"/>
    <mergeCell ref="E356:F356"/>
    <mergeCell ref="A357:B357"/>
    <mergeCell ref="C357:D357"/>
    <mergeCell ref="E357:F357"/>
    <mergeCell ref="A353:F353"/>
    <mergeCell ref="A354:F354"/>
    <mergeCell ref="A342:E342"/>
    <mergeCell ref="A343:F343"/>
    <mergeCell ref="A344:C344"/>
    <mergeCell ref="D344:F344"/>
    <mergeCell ref="A347:F347"/>
    <mergeCell ref="A348:F348"/>
    <mergeCell ref="A349:F349"/>
    <mergeCell ref="A350:F350"/>
    <mergeCell ref="A351:F351"/>
    <mergeCell ref="A340:B340"/>
    <mergeCell ref="C340:D340"/>
    <mergeCell ref="E340:F340"/>
    <mergeCell ref="A341:B341"/>
    <mergeCell ref="C341:D341"/>
    <mergeCell ref="E341:F341"/>
    <mergeCell ref="A338:B338"/>
    <mergeCell ref="C338:D338"/>
    <mergeCell ref="E338:F338"/>
    <mergeCell ref="A339:B339"/>
    <mergeCell ref="C339:D339"/>
    <mergeCell ref="E339:F339"/>
    <mergeCell ref="A332:F332"/>
    <mergeCell ref="A335:F335"/>
    <mergeCell ref="A336:B336"/>
    <mergeCell ref="C336:D336"/>
    <mergeCell ref="E336:F336"/>
    <mergeCell ref="A337:B337"/>
    <mergeCell ref="C337:D337"/>
    <mergeCell ref="E337:F337"/>
    <mergeCell ref="A333:F333"/>
    <mergeCell ref="A334:F334"/>
    <mergeCell ref="A322:E322"/>
    <mergeCell ref="A323:F323"/>
    <mergeCell ref="A324:C324"/>
    <mergeCell ref="D324:F324"/>
    <mergeCell ref="A327:F327"/>
    <mergeCell ref="A328:F328"/>
    <mergeCell ref="A329:F329"/>
    <mergeCell ref="A330:F330"/>
    <mergeCell ref="A331:F331"/>
    <mergeCell ref="A320:B320"/>
    <mergeCell ref="C320:D320"/>
    <mergeCell ref="E320:F320"/>
    <mergeCell ref="A321:B321"/>
    <mergeCell ref="C321:D321"/>
    <mergeCell ref="E321:F321"/>
    <mergeCell ref="A318:B318"/>
    <mergeCell ref="C318:D318"/>
    <mergeCell ref="E318:F318"/>
    <mergeCell ref="A319:B319"/>
    <mergeCell ref="C319:D319"/>
    <mergeCell ref="E319:F319"/>
    <mergeCell ref="A312:F312"/>
    <mergeCell ref="A315:F315"/>
    <mergeCell ref="A316:B316"/>
    <mergeCell ref="C316:D316"/>
    <mergeCell ref="E316:F316"/>
    <mergeCell ref="A317:B317"/>
    <mergeCell ref="C317:D317"/>
    <mergeCell ref="E317:F317"/>
    <mergeCell ref="A313:F313"/>
    <mergeCell ref="A314:F314"/>
    <mergeCell ref="A302:E302"/>
    <mergeCell ref="A303:F303"/>
    <mergeCell ref="A304:C304"/>
    <mergeCell ref="D304:F304"/>
    <mergeCell ref="A307:F307"/>
    <mergeCell ref="A308:F308"/>
    <mergeCell ref="A309:F309"/>
    <mergeCell ref="A310:F310"/>
    <mergeCell ref="A311:F311"/>
    <mergeCell ref="A300:B300"/>
    <mergeCell ref="C300:D300"/>
    <mergeCell ref="E300:F300"/>
    <mergeCell ref="A301:B301"/>
    <mergeCell ref="C301:D301"/>
    <mergeCell ref="E301:F301"/>
    <mergeCell ref="A298:B298"/>
    <mergeCell ref="C298:D298"/>
    <mergeCell ref="E298:F298"/>
    <mergeCell ref="A299:B299"/>
    <mergeCell ref="C299:D299"/>
    <mergeCell ref="E299:F299"/>
    <mergeCell ref="A292:F292"/>
    <mergeCell ref="A295:F295"/>
    <mergeCell ref="A296:B296"/>
    <mergeCell ref="C296:D296"/>
    <mergeCell ref="E296:F296"/>
    <mergeCell ref="A297:B297"/>
    <mergeCell ref="C297:D297"/>
    <mergeCell ref="E297:F297"/>
    <mergeCell ref="A293:F293"/>
    <mergeCell ref="A294:F294"/>
    <mergeCell ref="A282:E282"/>
    <mergeCell ref="A283:F283"/>
    <mergeCell ref="A284:C284"/>
    <mergeCell ref="D284:F284"/>
    <mergeCell ref="A287:F287"/>
    <mergeCell ref="A288:F288"/>
    <mergeCell ref="A289:F289"/>
    <mergeCell ref="A290:F290"/>
    <mergeCell ref="A291:F291"/>
    <mergeCell ref="A280:B280"/>
    <mergeCell ref="C280:D280"/>
    <mergeCell ref="E280:F280"/>
    <mergeCell ref="A281:B281"/>
    <mergeCell ref="C281:D281"/>
    <mergeCell ref="E281:F281"/>
    <mergeCell ref="A278:B278"/>
    <mergeCell ref="C278:D278"/>
    <mergeCell ref="E278:F278"/>
    <mergeCell ref="A279:B279"/>
    <mergeCell ref="C279:D279"/>
    <mergeCell ref="E279:F279"/>
    <mergeCell ref="A272:F272"/>
    <mergeCell ref="A275:F275"/>
    <mergeCell ref="A276:B276"/>
    <mergeCell ref="C276:D276"/>
    <mergeCell ref="E276:F276"/>
    <mergeCell ref="A277:B277"/>
    <mergeCell ref="C277:D277"/>
    <mergeCell ref="E277:F277"/>
    <mergeCell ref="A273:F273"/>
    <mergeCell ref="A274:F274"/>
    <mergeCell ref="A262:E262"/>
    <mergeCell ref="A263:F263"/>
    <mergeCell ref="A264:C264"/>
    <mergeCell ref="D264:F264"/>
    <mergeCell ref="A267:F267"/>
    <mergeCell ref="A268:F268"/>
    <mergeCell ref="A269:F269"/>
    <mergeCell ref="A270:F270"/>
    <mergeCell ref="A271:F271"/>
    <mergeCell ref="A260:B260"/>
    <mergeCell ref="C260:D260"/>
    <mergeCell ref="E260:F260"/>
    <mergeCell ref="A261:B261"/>
    <mergeCell ref="C261:D261"/>
    <mergeCell ref="E261:F261"/>
    <mergeCell ref="A258:B258"/>
    <mergeCell ref="C258:D258"/>
    <mergeCell ref="E258:F258"/>
    <mergeCell ref="A259:B259"/>
    <mergeCell ref="C259:D259"/>
    <mergeCell ref="E259:F259"/>
    <mergeCell ref="A252:F252"/>
    <mergeCell ref="A255:F255"/>
    <mergeCell ref="A256:B256"/>
    <mergeCell ref="C256:D256"/>
    <mergeCell ref="E256:F256"/>
    <mergeCell ref="A257:B257"/>
    <mergeCell ref="C257:D257"/>
    <mergeCell ref="E257:F257"/>
    <mergeCell ref="A253:F253"/>
    <mergeCell ref="A254:F254"/>
    <mergeCell ref="A242:E242"/>
    <mergeCell ref="A243:F243"/>
    <mergeCell ref="A244:C244"/>
    <mergeCell ref="D244:F244"/>
    <mergeCell ref="A247:F247"/>
    <mergeCell ref="A248:F248"/>
    <mergeCell ref="A249:F249"/>
    <mergeCell ref="A250:F250"/>
    <mergeCell ref="A251:F251"/>
    <mergeCell ref="A240:B240"/>
    <mergeCell ref="C240:D240"/>
    <mergeCell ref="E240:F240"/>
    <mergeCell ref="A241:B241"/>
    <mergeCell ref="C241:D241"/>
    <mergeCell ref="E241:F241"/>
    <mergeCell ref="A238:B238"/>
    <mergeCell ref="C238:D238"/>
    <mergeCell ref="E238:F238"/>
    <mergeCell ref="A239:B239"/>
    <mergeCell ref="C239:D239"/>
    <mergeCell ref="E239:F239"/>
    <mergeCell ref="A232:F232"/>
    <mergeCell ref="A235:F235"/>
    <mergeCell ref="A236:B236"/>
    <mergeCell ref="C236:D236"/>
    <mergeCell ref="E236:F236"/>
    <mergeCell ref="A237:B237"/>
    <mergeCell ref="C237:D237"/>
    <mergeCell ref="E237:F237"/>
    <mergeCell ref="A233:F233"/>
    <mergeCell ref="A234:F234"/>
    <mergeCell ref="A222:E222"/>
    <mergeCell ref="A223:F223"/>
    <mergeCell ref="A224:C224"/>
    <mergeCell ref="D224:F224"/>
    <mergeCell ref="A227:F227"/>
    <mergeCell ref="A228:F228"/>
    <mergeCell ref="A229:F229"/>
    <mergeCell ref="A230:F230"/>
    <mergeCell ref="A231:F231"/>
    <mergeCell ref="A220:B220"/>
    <mergeCell ref="C220:D220"/>
    <mergeCell ref="E220:F220"/>
    <mergeCell ref="A221:B221"/>
    <mergeCell ref="C221:D221"/>
    <mergeCell ref="E221:F221"/>
    <mergeCell ref="A218:B218"/>
    <mergeCell ref="C218:D218"/>
    <mergeCell ref="E218:F218"/>
    <mergeCell ref="A219:B219"/>
    <mergeCell ref="C219:D219"/>
    <mergeCell ref="E219:F219"/>
    <mergeCell ref="A212:F212"/>
    <mergeCell ref="A215:F215"/>
    <mergeCell ref="A216:B216"/>
    <mergeCell ref="C216:D216"/>
    <mergeCell ref="E216:F216"/>
    <mergeCell ref="A217:B217"/>
    <mergeCell ref="C217:D217"/>
    <mergeCell ref="E217:F217"/>
    <mergeCell ref="A213:F213"/>
    <mergeCell ref="A214:F214"/>
    <mergeCell ref="A202:E202"/>
    <mergeCell ref="A203:F203"/>
    <mergeCell ref="A204:C204"/>
    <mergeCell ref="D204:F204"/>
    <mergeCell ref="A207:F207"/>
    <mergeCell ref="A208:F208"/>
    <mergeCell ref="A209:F209"/>
    <mergeCell ref="A210:F210"/>
    <mergeCell ref="A211:F211"/>
    <mergeCell ref="A200:B200"/>
    <mergeCell ref="C200:D200"/>
    <mergeCell ref="E200:F200"/>
    <mergeCell ref="A201:B201"/>
    <mergeCell ref="C201:D201"/>
    <mergeCell ref="E201:F201"/>
    <mergeCell ref="A198:B198"/>
    <mergeCell ref="C198:D198"/>
    <mergeCell ref="E198:F198"/>
    <mergeCell ref="A199:B199"/>
    <mergeCell ref="C199:D199"/>
    <mergeCell ref="E199:F199"/>
    <mergeCell ref="A192:F192"/>
    <mergeCell ref="A195:F195"/>
    <mergeCell ref="A196:B196"/>
    <mergeCell ref="C196:D196"/>
    <mergeCell ref="E196:F196"/>
    <mergeCell ref="A197:B197"/>
    <mergeCell ref="C197:D197"/>
    <mergeCell ref="E197:F197"/>
    <mergeCell ref="A193:F193"/>
    <mergeCell ref="A194:F194"/>
    <mergeCell ref="A182:E182"/>
    <mergeCell ref="A183:F183"/>
    <mergeCell ref="A184:C184"/>
    <mergeCell ref="D184:F184"/>
    <mergeCell ref="A187:F187"/>
    <mergeCell ref="A188:F188"/>
    <mergeCell ref="A189:F189"/>
    <mergeCell ref="A190:F190"/>
    <mergeCell ref="A191:F191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72:F172"/>
    <mergeCell ref="A175:F175"/>
    <mergeCell ref="A176:B176"/>
    <mergeCell ref="C176:D176"/>
    <mergeCell ref="E176:F176"/>
    <mergeCell ref="A177:B177"/>
    <mergeCell ref="C177:D177"/>
    <mergeCell ref="E177:F177"/>
    <mergeCell ref="A173:F173"/>
    <mergeCell ref="A174:F174"/>
    <mergeCell ref="A162:E162"/>
    <mergeCell ref="A163:F163"/>
    <mergeCell ref="A164:C164"/>
    <mergeCell ref="D164:F164"/>
    <mergeCell ref="A167:F167"/>
    <mergeCell ref="A168:F168"/>
    <mergeCell ref="A169:F169"/>
    <mergeCell ref="A170:F170"/>
    <mergeCell ref="A171:F171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52:F152"/>
    <mergeCell ref="A155:F155"/>
    <mergeCell ref="A156:B156"/>
    <mergeCell ref="C156:D156"/>
    <mergeCell ref="E156:F156"/>
    <mergeCell ref="A157:B157"/>
    <mergeCell ref="C157:D157"/>
    <mergeCell ref="E157:F157"/>
    <mergeCell ref="A153:F153"/>
    <mergeCell ref="A154:F154"/>
    <mergeCell ref="A142:E142"/>
    <mergeCell ref="A143:F143"/>
    <mergeCell ref="A144:C144"/>
    <mergeCell ref="D144:F144"/>
    <mergeCell ref="A147:F147"/>
    <mergeCell ref="A148:F148"/>
    <mergeCell ref="A149:F149"/>
    <mergeCell ref="A150:F150"/>
    <mergeCell ref="A151:F151"/>
    <mergeCell ref="A140:B140"/>
    <mergeCell ref="C140:D140"/>
    <mergeCell ref="E140:F140"/>
    <mergeCell ref="A141:B141"/>
    <mergeCell ref="C141:D141"/>
    <mergeCell ref="E141:F141"/>
    <mergeCell ref="A138:B138"/>
    <mergeCell ref="C138:D138"/>
    <mergeCell ref="E138:F138"/>
    <mergeCell ref="A139:B139"/>
    <mergeCell ref="C139:D139"/>
    <mergeCell ref="E139:F139"/>
    <mergeCell ref="A132:F132"/>
    <mergeCell ref="A135:F135"/>
    <mergeCell ref="A136:B136"/>
    <mergeCell ref="C136:D136"/>
    <mergeCell ref="E136:F136"/>
    <mergeCell ref="A137:B137"/>
    <mergeCell ref="C137:D137"/>
    <mergeCell ref="E137:F137"/>
    <mergeCell ref="A133:F133"/>
    <mergeCell ref="A134:F134"/>
    <mergeCell ref="A122:E122"/>
    <mergeCell ref="A123:F123"/>
    <mergeCell ref="A124:C124"/>
    <mergeCell ref="D124:F124"/>
    <mergeCell ref="A127:F127"/>
    <mergeCell ref="A128:F128"/>
    <mergeCell ref="A129:F129"/>
    <mergeCell ref="A130:F130"/>
    <mergeCell ref="A131:F131"/>
    <mergeCell ref="A120:B120"/>
    <mergeCell ref="C120:D120"/>
    <mergeCell ref="E120:F120"/>
    <mergeCell ref="A121:B121"/>
    <mergeCell ref="C121:D121"/>
    <mergeCell ref="E121:F121"/>
    <mergeCell ref="A118:B118"/>
    <mergeCell ref="C118:D118"/>
    <mergeCell ref="E118:F118"/>
    <mergeCell ref="A119:B119"/>
    <mergeCell ref="C119:D119"/>
    <mergeCell ref="E119:F119"/>
    <mergeCell ref="A112:F112"/>
    <mergeCell ref="A115:F115"/>
    <mergeCell ref="A116:B116"/>
    <mergeCell ref="C116:D116"/>
    <mergeCell ref="E116:F116"/>
    <mergeCell ref="A117:B117"/>
    <mergeCell ref="C117:D117"/>
    <mergeCell ref="E117:F117"/>
    <mergeCell ref="A113:F113"/>
    <mergeCell ref="A114:F114"/>
    <mergeCell ref="A102:E102"/>
    <mergeCell ref="A103:F103"/>
    <mergeCell ref="A104:C104"/>
    <mergeCell ref="D104:F104"/>
    <mergeCell ref="A107:F107"/>
    <mergeCell ref="A108:F108"/>
    <mergeCell ref="A109:F109"/>
    <mergeCell ref="A110:F110"/>
    <mergeCell ref="A111:F111"/>
    <mergeCell ref="A100:B100"/>
    <mergeCell ref="C100:D100"/>
    <mergeCell ref="E100:F100"/>
    <mergeCell ref="A101:B101"/>
    <mergeCell ref="C101:D101"/>
    <mergeCell ref="E101:F101"/>
    <mergeCell ref="A98:B98"/>
    <mergeCell ref="C98:D98"/>
    <mergeCell ref="E98:F98"/>
    <mergeCell ref="A99:B99"/>
    <mergeCell ref="C99:D99"/>
    <mergeCell ref="E99:F99"/>
    <mergeCell ref="A92:F92"/>
    <mergeCell ref="A95:F95"/>
    <mergeCell ref="A96:B96"/>
    <mergeCell ref="C96:D96"/>
    <mergeCell ref="E96:F96"/>
    <mergeCell ref="A97:B97"/>
    <mergeCell ref="C97:D97"/>
    <mergeCell ref="E97:F97"/>
    <mergeCell ref="A93:F93"/>
    <mergeCell ref="A94:F94"/>
    <mergeCell ref="A82:E82"/>
    <mergeCell ref="A83:F83"/>
    <mergeCell ref="A84:C84"/>
    <mergeCell ref="D84:F84"/>
    <mergeCell ref="A87:F87"/>
    <mergeCell ref="A88:F88"/>
    <mergeCell ref="A89:F89"/>
    <mergeCell ref="A90:F90"/>
    <mergeCell ref="A91:F91"/>
    <mergeCell ref="A80:B80"/>
    <mergeCell ref="C80:D80"/>
    <mergeCell ref="E80:F80"/>
    <mergeCell ref="A81:B81"/>
    <mergeCell ref="C81:D81"/>
    <mergeCell ref="E81:F81"/>
    <mergeCell ref="A78:B78"/>
    <mergeCell ref="C78:D78"/>
    <mergeCell ref="E78:F78"/>
    <mergeCell ref="A79:B79"/>
    <mergeCell ref="C79:D79"/>
    <mergeCell ref="E79:F79"/>
    <mergeCell ref="A72:F72"/>
    <mergeCell ref="A75:F75"/>
    <mergeCell ref="A76:B76"/>
    <mergeCell ref="C76:D76"/>
    <mergeCell ref="E76:F76"/>
    <mergeCell ref="A77:B77"/>
    <mergeCell ref="C77:D77"/>
    <mergeCell ref="E77:F77"/>
    <mergeCell ref="A73:F73"/>
    <mergeCell ref="A74:F74"/>
    <mergeCell ref="A62:E62"/>
    <mergeCell ref="A63:F63"/>
    <mergeCell ref="A64:C64"/>
    <mergeCell ref="D64:F64"/>
    <mergeCell ref="A67:F67"/>
    <mergeCell ref="A68:F68"/>
    <mergeCell ref="A69:F69"/>
    <mergeCell ref="A70:F70"/>
    <mergeCell ref="A71:F71"/>
    <mergeCell ref="A60:B60"/>
    <mergeCell ref="C60:D60"/>
    <mergeCell ref="E60:F60"/>
    <mergeCell ref="A61:B61"/>
    <mergeCell ref="C61:D61"/>
    <mergeCell ref="E61:F61"/>
    <mergeCell ref="A58:B58"/>
    <mergeCell ref="C58:D58"/>
    <mergeCell ref="E58:F58"/>
    <mergeCell ref="A59:B59"/>
    <mergeCell ref="C59:D59"/>
    <mergeCell ref="E59:F59"/>
    <mergeCell ref="A52:F52"/>
    <mergeCell ref="A55:F55"/>
    <mergeCell ref="A56:B56"/>
    <mergeCell ref="C56:D56"/>
    <mergeCell ref="E56:F56"/>
    <mergeCell ref="A57:B57"/>
    <mergeCell ref="C57:D57"/>
    <mergeCell ref="E57:F57"/>
    <mergeCell ref="A53:F53"/>
    <mergeCell ref="A54:F54"/>
    <mergeCell ref="A42:E42"/>
    <mergeCell ref="A43:F43"/>
    <mergeCell ref="A44:C44"/>
    <mergeCell ref="D44:F44"/>
    <mergeCell ref="A47:F47"/>
    <mergeCell ref="A48:F48"/>
    <mergeCell ref="A49:F49"/>
    <mergeCell ref="A50:F50"/>
    <mergeCell ref="A51:F51"/>
    <mergeCell ref="A40:B40"/>
    <mergeCell ref="C40:D40"/>
    <mergeCell ref="E40:F40"/>
    <mergeCell ref="A41:B41"/>
    <mergeCell ref="C41:D41"/>
    <mergeCell ref="E41:F41"/>
    <mergeCell ref="A38:B38"/>
    <mergeCell ref="C38:D38"/>
    <mergeCell ref="E38:F38"/>
    <mergeCell ref="A39:B39"/>
    <mergeCell ref="C39:D39"/>
    <mergeCell ref="E39:F39"/>
    <mergeCell ref="A30:F30"/>
    <mergeCell ref="A31:F31"/>
    <mergeCell ref="A32:F32"/>
    <mergeCell ref="A35:F35"/>
    <mergeCell ref="A36:B36"/>
    <mergeCell ref="C36:D36"/>
    <mergeCell ref="E36:F36"/>
    <mergeCell ref="A37:B37"/>
    <mergeCell ref="C37:D37"/>
    <mergeCell ref="E37:F37"/>
    <mergeCell ref="A33:F33"/>
    <mergeCell ref="A34:F34"/>
    <mergeCell ref="C19:D19"/>
    <mergeCell ref="A19:B19"/>
    <mergeCell ref="E19:F19"/>
    <mergeCell ref="E20:F20"/>
    <mergeCell ref="A16:B16"/>
    <mergeCell ref="C16:D16"/>
    <mergeCell ref="E16:F16"/>
    <mergeCell ref="A21:B21"/>
    <mergeCell ref="C21:D21"/>
    <mergeCell ref="E17:F17"/>
    <mergeCell ref="A18:B18"/>
    <mergeCell ref="C18:D18"/>
    <mergeCell ref="A22:E22"/>
    <mergeCell ref="A23:F23"/>
    <mergeCell ref="A24:C24"/>
    <mergeCell ref="D24:F24"/>
    <mergeCell ref="A27:F27"/>
    <mergeCell ref="A28:F28"/>
    <mergeCell ref="A29:F29"/>
    <mergeCell ref="E21:F21"/>
    <mergeCell ref="A20:B20"/>
    <mergeCell ref="C20:D20"/>
    <mergeCell ref="A1:E1"/>
    <mergeCell ref="A7:F7"/>
    <mergeCell ref="A2:E2"/>
    <mergeCell ref="A3:F3"/>
    <mergeCell ref="E18:F18"/>
    <mergeCell ref="C17:D17"/>
    <mergeCell ref="A17:B17"/>
    <mergeCell ref="D4:F4"/>
    <mergeCell ref="A8:F8"/>
    <mergeCell ref="A9:F9"/>
    <mergeCell ref="A10:F10"/>
    <mergeCell ref="A11:F11"/>
    <mergeCell ref="A12:F12"/>
    <mergeCell ref="A13:F13"/>
    <mergeCell ref="A14:F14"/>
    <mergeCell ref="A15:F15"/>
    <mergeCell ref="A4:C4"/>
  </mergeCells>
  <phoneticPr fontId="13" type="noConversion"/>
  <dataValidations count="2">
    <dataValidation type="whole" allowBlank="1" showInputMessage="1" showErrorMessage="1" sqref="F2 F22 F42 F62 F82 F102 F122 F142 F162 F182 F202 F222 F242 F262 F282 F302 F322 F342 F362 F382">
      <formula1>1</formula1>
      <formula2>1000</formula2>
    </dataValidation>
    <dataValidation type="whole" allowBlank="1" showInputMessage="1" showErrorMessage="1" sqref="E17:F21 E37:F41 E57:F61 E77:F81 E97:F101 E117:F121 E137:F141 E157:F161 E177:F181 E197:F201 E217:F221 E237:F241 E257:F261 E277:F281 E297:F301 E317:F321 E337:F341 E357:F361 E377:F381 E397:F40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listy_slownikowe1!$Z$2:$Z$325</xm:f>
          </x14:formula1>
          <xm:sqref>A8:F14 A28:F34 A48:F54 A68:F74 A88:F94 A108:F114 A388:F394 A148:F154 A168:F174 A188:F194 A208:F214 A228:F234 A248:F254 A268:F274 A288:F294 A308:F314 A328:F334 A348:F354 A368:F374</xm:sqref>
        </x14:dataValidation>
        <x14:dataValidation type="list" allowBlank="1" showInputMessage="1" showErrorMessage="1">
          <x14:formula1>
            <xm:f>listy_slownikowe1!$Z$2:$Z$325</xm:f>
          </x14:formula1>
          <xm:sqref>A128:F134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2"/>
  <sheetViews>
    <sheetView view="pageBreakPreview" zoomScale="130" zoomScaleSheetLayoutView="130" workbookViewId="0">
      <selection activeCell="A42" sqref="A42:A43"/>
    </sheetView>
  </sheetViews>
  <sheetFormatPr defaultColWidth="33.1796875" defaultRowHeight="13"/>
  <cols>
    <col min="1" max="1" width="47.7265625" style="103" customWidth="1"/>
    <col min="2" max="3" width="20.7265625" style="103" customWidth="1"/>
    <col min="4" max="4" width="35.7265625" style="103" customWidth="1"/>
    <col min="5" max="5" width="25.7265625" style="103" customWidth="1"/>
    <col min="6" max="6" width="30.7265625" style="103" customWidth="1"/>
    <col min="7" max="106" width="33.1796875" style="103"/>
    <col min="107" max="16384" width="33.1796875" style="104"/>
  </cols>
  <sheetData>
    <row r="1" spans="1:106" ht="25.5" customHeight="1">
      <c r="A1" s="139"/>
      <c r="B1" s="358" t="s">
        <v>1742</v>
      </c>
      <c r="C1" s="359"/>
      <c r="D1" s="162"/>
      <c r="E1" s="193" t="s">
        <v>1727</v>
      </c>
      <c r="F1" s="162"/>
    </row>
    <row r="2" spans="1:106" ht="55.5" customHeight="1">
      <c r="A2" s="112" t="s">
        <v>1616</v>
      </c>
      <c r="B2" s="361" t="s">
        <v>1729</v>
      </c>
      <c r="C2" s="362"/>
      <c r="D2" s="208" t="s">
        <v>1528</v>
      </c>
      <c r="E2" s="204" t="s">
        <v>1653</v>
      </c>
      <c r="F2" s="204" t="s">
        <v>1594</v>
      </c>
    </row>
    <row r="3" spans="1:106" ht="27" customHeight="1">
      <c r="A3" s="113" t="s">
        <v>84</v>
      </c>
      <c r="B3" s="344" t="s">
        <v>84</v>
      </c>
      <c r="C3" s="345"/>
      <c r="D3" s="345"/>
      <c r="E3" s="345"/>
      <c r="F3" s="346"/>
      <c r="CX3" s="104"/>
      <c r="CY3" s="104"/>
      <c r="CZ3" s="104"/>
      <c r="DA3" s="104"/>
      <c r="DB3" s="104"/>
    </row>
    <row r="4" spans="1:106" s="106" customFormat="1" ht="27" customHeight="1">
      <c r="A4" s="114" t="s">
        <v>85</v>
      </c>
      <c r="B4" s="329" t="s">
        <v>85</v>
      </c>
      <c r="C4" s="330"/>
      <c r="D4" s="101"/>
      <c r="E4" s="115" t="s">
        <v>16</v>
      </c>
      <c r="F4" s="207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</row>
    <row r="5" spans="1:106" s="106" customFormat="1" ht="27" customHeight="1">
      <c r="A5" s="114" t="s">
        <v>503</v>
      </c>
      <c r="B5" s="329" t="s">
        <v>503</v>
      </c>
      <c r="C5" s="330"/>
      <c r="D5" s="101"/>
      <c r="E5" s="115" t="s">
        <v>16</v>
      </c>
      <c r="F5" s="207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</row>
    <row r="6" spans="1:106" s="106" customFormat="1" ht="27" customHeight="1">
      <c r="A6" s="114" t="s">
        <v>86</v>
      </c>
      <c r="B6" s="329" t="s">
        <v>86</v>
      </c>
      <c r="C6" s="360"/>
      <c r="D6" s="101"/>
      <c r="E6" s="115" t="s">
        <v>16</v>
      </c>
      <c r="F6" s="207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</row>
    <row r="7" spans="1:106" s="106" customFormat="1" ht="54" customHeight="1">
      <c r="A7" s="114" t="s">
        <v>1472</v>
      </c>
      <c r="B7" s="323"/>
      <c r="C7" s="324"/>
      <c r="D7" s="207"/>
      <c r="E7" s="115" t="s">
        <v>16</v>
      </c>
      <c r="F7" s="212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</row>
    <row r="8" spans="1:106" s="106" customFormat="1" ht="63.75" customHeight="1">
      <c r="A8" s="114" t="s">
        <v>504</v>
      </c>
      <c r="B8" s="333"/>
      <c r="C8" s="334"/>
      <c r="D8" s="101"/>
      <c r="E8" s="116"/>
      <c r="F8" s="220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  <c r="CV8" s="105"/>
      <c r="CW8" s="105"/>
    </row>
    <row r="9" spans="1:106" s="106" customFormat="1" ht="112.5" customHeight="1">
      <c r="A9" s="213" t="s">
        <v>1751</v>
      </c>
      <c r="B9" s="333"/>
      <c r="C9" s="334"/>
      <c r="D9" s="101"/>
      <c r="E9" s="116"/>
      <c r="F9" s="151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  <c r="CR9" s="105"/>
      <c r="CS9" s="105"/>
      <c r="CT9" s="105"/>
      <c r="CU9" s="105"/>
      <c r="CV9" s="105"/>
      <c r="CW9" s="105"/>
    </row>
    <row r="10" spans="1:106" ht="64.5" customHeight="1">
      <c r="A10" s="114" t="s">
        <v>508</v>
      </c>
      <c r="B10" s="329" t="s">
        <v>508</v>
      </c>
      <c r="C10" s="330"/>
      <c r="D10" s="101"/>
      <c r="E10" s="115" t="s">
        <v>16</v>
      </c>
      <c r="F10" s="207"/>
    </row>
    <row r="11" spans="1:106" s="129" customFormat="1" ht="27" customHeight="1">
      <c r="A11" s="114" t="s">
        <v>87</v>
      </c>
      <c r="B11" s="329" t="s">
        <v>87</v>
      </c>
      <c r="C11" s="330"/>
      <c r="D11" s="101"/>
      <c r="E11" s="115" t="s">
        <v>16</v>
      </c>
      <c r="F11" s="207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</row>
    <row r="12" spans="1:106" ht="27" customHeight="1">
      <c r="A12" s="114" t="s">
        <v>88</v>
      </c>
      <c r="B12" s="329" t="s">
        <v>88</v>
      </c>
      <c r="C12" s="360"/>
      <c r="D12" s="101"/>
      <c r="E12" s="115" t="s">
        <v>16</v>
      </c>
      <c r="F12" s="207"/>
      <c r="CX12" s="104"/>
      <c r="CY12" s="104"/>
      <c r="CZ12" s="104"/>
      <c r="DA12" s="104"/>
      <c r="DB12" s="104"/>
    </row>
    <row r="13" spans="1:106" ht="27" customHeight="1">
      <c r="A13" s="114" t="s">
        <v>1471</v>
      </c>
      <c r="B13" s="329" t="s">
        <v>1662</v>
      </c>
      <c r="C13" s="360"/>
      <c r="D13" s="101"/>
      <c r="E13" s="115" t="s">
        <v>16</v>
      </c>
      <c r="F13" s="207"/>
      <c r="CX13" s="104"/>
      <c r="CY13" s="104"/>
      <c r="CZ13" s="104"/>
      <c r="DA13" s="104"/>
      <c r="DB13" s="104"/>
    </row>
    <row r="14" spans="1:106" ht="27" customHeight="1">
      <c r="A14" s="113" t="s">
        <v>89</v>
      </c>
      <c r="B14" s="344" t="s">
        <v>89</v>
      </c>
      <c r="C14" s="345"/>
      <c r="D14" s="345"/>
      <c r="E14" s="345"/>
      <c r="F14" s="346"/>
      <c r="CX14" s="104"/>
      <c r="CY14" s="104"/>
      <c r="CZ14" s="104"/>
      <c r="DA14" s="104"/>
      <c r="DB14" s="104"/>
    </row>
    <row r="15" spans="1:106" s="106" customFormat="1" ht="21.75" customHeight="1">
      <c r="A15" s="350" t="s">
        <v>1738</v>
      </c>
      <c r="B15" s="333"/>
      <c r="C15" s="334"/>
      <c r="D15" s="353"/>
      <c r="E15" s="356"/>
      <c r="F15" s="357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  <c r="CV15" s="105"/>
      <c r="CW15" s="105"/>
    </row>
    <row r="16" spans="1:106" s="106" customFormat="1" ht="15" customHeight="1">
      <c r="A16" s="351"/>
      <c r="B16" s="211">
        <v>2019</v>
      </c>
      <c r="C16" s="196"/>
      <c r="D16" s="354"/>
      <c r="E16" s="356"/>
      <c r="F16" s="35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  <c r="CQ16" s="105"/>
      <c r="CR16" s="105"/>
      <c r="CS16" s="105"/>
      <c r="CT16" s="105"/>
      <c r="CU16" s="105"/>
      <c r="CV16" s="105"/>
      <c r="CW16" s="105"/>
    </row>
    <row r="17" spans="1:106" s="106" customFormat="1" ht="15" customHeight="1">
      <c r="A17" s="351"/>
      <c r="B17" s="211">
        <v>2020</v>
      </c>
      <c r="C17" s="196"/>
      <c r="D17" s="354"/>
      <c r="E17" s="356"/>
      <c r="F17" s="357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  <c r="CV17" s="105"/>
      <c r="CW17" s="105"/>
    </row>
    <row r="18" spans="1:106" s="106" customFormat="1" ht="15" customHeight="1">
      <c r="A18" s="351"/>
      <c r="B18" s="211">
        <v>2021</v>
      </c>
      <c r="C18" s="196"/>
      <c r="D18" s="354"/>
      <c r="E18" s="356"/>
      <c r="F18" s="357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  <c r="CQ18" s="105"/>
      <c r="CR18" s="105"/>
      <c r="CS18" s="105"/>
      <c r="CT18" s="105"/>
      <c r="CU18" s="105"/>
      <c r="CV18" s="105"/>
      <c r="CW18" s="105"/>
    </row>
    <row r="19" spans="1:106" s="106" customFormat="1" ht="15" customHeight="1">
      <c r="A19" s="351"/>
      <c r="B19" s="211">
        <v>2022</v>
      </c>
      <c r="C19" s="196"/>
      <c r="D19" s="354"/>
      <c r="E19" s="356"/>
      <c r="F19" s="357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  <c r="CQ19" s="105"/>
      <c r="CR19" s="105"/>
      <c r="CS19" s="105"/>
      <c r="CT19" s="105"/>
      <c r="CU19" s="105"/>
      <c r="CV19" s="105"/>
      <c r="CW19" s="105"/>
    </row>
    <row r="20" spans="1:106" s="106" customFormat="1" ht="15" customHeight="1">
      <c r="A20" s="351"/>
      <c r="B20" s="211">
        <v>2023</v>
      </c>
      <c r="C20" s="196"/>
      <c r="D20" s="354"/>
      <c r="E20" s="356"/>
      <c r="F20" s="357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  <c r="CV20" s="105"/>
      <c r="CW20" s="105"/>
    </row>
    <row r="21" spans="1:106" s="106" customFormat="1" ht="15" customHeight="1">
      <c r="A21" s="352"/>
      <c r="B21" s="211">
        <v>2024</v>
      </c>
      <c r="C21" s="196"/>
      <c r="D21" s="355"/>
      <c r="E21" s="356"/>
      <c r="F21" s="357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  <c r="CQ21" s="105"/>
      <c r="CR21" s="105"/>
      <c r="CS21" s="105"/>
      <c r="CT21" s="105"/>
      <c r="CU21" s="105"/>
      <c r="CV21" s="105"/>
      <c r="CW21" s="105"/>
    </row>
    <row r="22" spans="1:106" ht="27" customHeight="1">
      <c r="A22" s="113" t="s">
        <v>12</v>
      </c>
      <c r="B22" s="344" t="s">
        <v>12</v>
      </c>
      <c r="C22" s="345"/>
      <c r="D22" s="345"/>
      <c r="E22" s="345"/>
      <c r="F22" s="346"/>
      <c r="CX22" s="104"/>
      <c r="CY22" s="104"/>
      <c r="CZ22" s="104"/>
      <c r="DA22" s="104"/>
      <c r="DB22" s="104"/>
    </row>
    <row r="23" spans="1:106" s="106" customFormat="1" ht="26.25" customHeight="1">
      <c r="A23" s="320" t="s">
        <v>1473</v>
      </c>
      <c r="B23" s="323"/>
      <c r="C23" s="324"/>
      <c r="D23" s="325"/>
      <c r="E23" s="347"/>
      <c r="F23" s="318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105"/>
      <c r="CM23" s="105"/>
      <c r="CN23" s="105"/>
      <c r="CO23" s="105"/>
      <c r="CP23" s="105"/>
      <c r="CQ23" s="105"/>
      <c r="CR23" s="105"/>
      <c r="CS23" s="105"/>
      <c r="CT23" s="105"/>
      <c r="CU23" s="105"/>
      <c r="CV23" s="105"/>
      <c r="CW23" s="105"/>
    </row>
    <row r="24" spans="1:106" s="106" customFormat="1" ht="15" customHeight="1">
      <c r="A24" s="322"/>
      <c r="B24" s="230">
        <v>2019</v>
      </c>
      <c r="C24" s="101"/>
      <c r="D24" s="326"/>
      <c r="E24" s="348"/>
      <c r="F24" s="328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  <c r="CV24" s="105"/>
      <c r="CW24" s="105"/>
    </row>
    <row r="25" spans="1:106" s="106" customFormat="1" ht="15" customHeight="1">
      <c r="A25" s="322"/>
      <c r="B25" s="230">
        <v>2020</v>
      </c>
      <c r="C25" s="101"/>
      <c r="D25" s="326"/>
      <c r="E25" s="348"/>
      <c r="F25" s="328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</row>
    <row r="26" spans="1:106" s="106" customFormat="1" ht="15" customHeight="1">
      <c r="A26" s="322"/>
      <c r="B26" s="230">
        <v>2021</v>
      </c>
      <c r="C26" s="101"/>
      <c r="D26" s="326"/>
      <c r="E26" s="348"/>
      <c r="F26" s="328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  <c r="CQ26" s="105"/>
      <c r="CR26" s="105"/>
      <c r="CS26" s="105"/>
      <c r="CT26" s="105"/>
      <c r="CU26" s="105"/>
      <c r="CV26" s="105"/>
      <c r="CW26" s="105"/>
    </row>
    <row r="27" spans="1:106" s="106" customFormat="1" ht="15" customHeight="1">
      <c r="A27" s="322"/>
      <c r="B27" s="230">
        <v>2022</v>
      </c>
      <c r="C27" s="101"/>
      <c r="D27" s="326"/>
      <c r="E27" s="348"/>
      <c r="F27" s="328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105"/>
      <c r="CG27" s="105"/>
      <c r="CH27" s="105"/>
      <c r="CI27" s="105"/>
      <c r="CJ27" s="105"/>
      <c r="CK27" s="105"/>
      <c r="CL27" s="105"/>
      <c r="CM27" s="105"/>
      <c r="CN27" s="105"/>
      <c r="CO27" s="105"/>
      <c r="CP27" s="105"/>
      <c r="CQ27" s="105"/>
      <c r="CR27" s="105"/>
      <c r="CS27" s="105"/>
      <c r="CT27" s="105"/>
      <c r="CU27" s="105"/>
      <c r="CV27" s="105"/>
      <c r="CW27" s="105"/>
    </row>
    <row r="28" spans="1:106" s="106" customFormat="1" ht="15" customHeight="1">
      <c r="A28" s="322"/>
      <c r="B28" s="230">
        <v>2023</v>
      </c>
      <c r="C28" s="101"/>
      <c r="D28" s="326"/>
      <c r="E28" s="348"/>
      <c r="F28" s="328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  <c r="CV28" s="105"/>
      <c r="CW28" s="105"/>
    </row>
    <row r="29" spans="1:106" s="106" customFormat="1" ht="15" customHeight="1">
      <c r="A29" s="321"/>
      <c r="B29" s="230">
        <v>2024</v>
      </c>
      <c r="C29" s="101"/>
      <c r="D29" s="327"/>
      <c r="E29" s="349"/>
      <c r="F29" s="319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  <c r="CV29" s="105"/>
      <c r="CW29" s="105"/>
    </row>
    <row r="30" spans="1:106" s="106" customFormat="1" ht="47.25" customHeight="1">
      <c r="A30" s="320" t="s">
        <v>1756</v>
      </c>
      <c r="B30" s="323"/>
      <c r="C30" s="324"/>
      <c r="D30" s="325"/>
      <c r="E30" s="347"/>
      <c r="F30" s="318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  <c r="CV30" s="105"/>
      <c r="CW30" s="105"/>
    </row>
    <row r="31" spans="1:106" s="106" customFormat="1" ht="18" customHeight="1">
      <c r="A31" s="322"/>
      <c r="B31" s="230">
        <v>2019</v>
      </c>
      <c r="C31" s="228"/>
      <c r="D31" s="326"/>
      <c r="E31" s="348"/>
      <c r="F31" s="328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5"/>
      <c r="CU31" s="105"/>
      <c r="CV31" s="105"/>
      <c r="CW31" s="105"/>
    </row>
    <row r="32" spans="1:106" s="106" customFormat="1" ht="19.5" customHeight="1">
      <c r="A32" s="322"/>
      <c r="B32" s="230">
        <v>2020</v>
      </c>
      <c r="C32" s="228"/>
      <c r="D32" s="326"/>
      <c r="E32" s="348"/>
      <c r="F32" s="328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  <c r="CV32" s="105"/>
      <c r="CW32" s="105"/>
    </row>
    <row r="33" spans="1:106" s="106" customFormat="1" ht="15.75" customHeight="1">
      <c r="A33" s="322"/>
      <c r="B33" s="230">
        <v>2021</v>
      </c>
      <c r="C33" s="228"/>
      <c r="D33" s="326"/>
      <c r="E33" s="348"/>
      <c r="F33" s="328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  <c r="CV33" s="105"/>
      <c r="CW33" s="105"/>
    </row>
    <row r="34" spans="1:106" s="106" customFormat="1" ht="16.5" customHeight="1">
      <c r="A34" s="322"/>
      <c r="B34" s="230">
        <v>2022</v>
      </c>
      <c r="C34" s="228"/>
      <c r="D34" s="326"/>
      <c r="E34" s="348"/>
      <c r="F34" s="328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  <c r="CW34" s="105"/>
    </row>
    <row r="35" spans="1:106" s="106" customFormat="1" ht="18.75" customHeight="1">
      <c r="A35" s="322"/>
      <c r="B35" s="230">
        <v>2023</v>
      </c>
      <c r="C35" s="228"/>
      <c r="D35" s="326"/>
      <c r="E35" s="348"/>
      <c r="F35" s="328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5"/>
      <c r="CC35" s="105"/>
      <c r="CD35" s="105"/>
      <c r="CE35" s="105"/>
      <c r="CF35" s="105"/>
      <c r="CG35" s="105"/>
      <c r="CH35" s="105"/>
      <c r="CI35" s="105"/>
      <c r="CJ35" s="105"/>
      <c r="CK35" s="105"/>
      <c r="CL35" s="105"/>
      <c r="CM35" s="105"/>
      <c r="CN35" s="105"/>
      <c r="CO35" s="105"/>
      <c r="CP35" s="105"/>
      <c r="CQ35" s="105"/>
      <c r="CR35" s="105"/>
      <c r="CS35" s="105"/>
      <c r="CT35" s="105"/>
      <c r="CU35" s="105"/>
      <c r="CV35" s="105"/>
      <c r="CW35" s="105"/>
    </row>
    <row r="36" spans="1:106" s="106" customFormat="1" ht="17.25" customHeight="1">
      <c r="A36" s="321"/>
      <c r="B36" s="230">
        <v>2024</v>
      </c>
      <c r="C36" s="228"/>
      <c r="D36" s="327"/>
      <c r="E36" s="349"/>
      <c r="F36" s="319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105"/>
      <c r="CT36" s="105"/>
      <c r="CU36" s="105"/>
      <c r="CV36" s="105"/>
      <c r="CW36" s="105"/>
    </row>
    <row r="37" spans="1:106" ht="27" customHeight="1">
      <c r="A37" s="114" t="s">
        <v>90</v>
      </c>
      <c r="B37" s="329" t="s">
        <v>90</v>
      </c>
      <c r="C37" s="330"/>
      <c r="D37" s="101"/>
      <c r="E37" s="115" t="s">
        <v>16</v>
      </c>
      <c r="F37" s="101"/>
      <c r="CX37" s="104"/>
      <c r="CY37" s="104"/>
      <c r="CZ37" s="104"/>
      <c r="DA37" s="104"/>
      <c r="DB37" s="104"/>
    </row>
    <row r="38" spans="1:106" ht="27" customHeight="1">
      <c r="A38" s="114" t="s">
        <v>11</v>
      </c>
      <c r="B38" s="329" t="s">
        <v>11</v>
      </c>
      <c r="C38" s="330"/>
      <c r="D38" s="101"/>
      <c r="E38" s="115" t="s">
        <v>16</v>
      </c>
      <c r="F38" s="101"/>
      <c r="CX38" s="104"/>
      <c r="CY38" s="104"/>
      <c r="CZ38" s="104"/>
      <c r="DA38" s="104"/>
      <c r="DB38" s="104"/>
    </row>
    <row r="39" spans="1:106" s="106" customFormat="1" ht="50.25" customHeight="1">
      <c r="A39" s="114" t="s">
        <v>1521</v>
      </c>
      <c r="B39" s="331" t="s">
        <v>505</v>
      </c>
      <c r="C39" s="332"/>
      <c r="D39" s="202"/>
      <c r="E39" s="115" t="s">
        <v>16</v>
      </c>
      <c r="F39" s="212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  <c r="CV39" s="105"/>
      <c r="CW39" s="105"/>
    </row>
    <row r="40" spans="1:106" s="106" customFormat="1" ht="51.75" customHeight="1">
      <c r="A40" s="114" t="s">
        <v>1484</v>
      </c>
      <c r="B40" s="333" t="s">
        <v>1484</v>
      </c>
      <c r="C40" s="334"/>
      <c r="D40" s="101"/>
      <c r="E40" s="115" t="s">
        <v>16</v>
      </c>
      <c r="F40" s="212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O40" s="105"/>
      <c r="CP40" s="105"/>
      <c r="CQ40" s="105"/>
      <c r="CR40" s="105"/>
      <c r="CS40" s="105"/>
      <c r="CT40" s="105"/>
      <c r="CU40" s="105"/>
      <c r="CV40" s="105"/>
      <c r="CW40" s="105"/>
    </row>
    <row r="41" spans="1:106" ht="40.5" customHeight="1">
      <c r="A41" s="114" t="s">
        <v>506</v>
      </c>
      <c r="B41" s="333" t="s">
        <v>506</v>
      </c>
      <c r="C41" s="334"/>
      <c r="D41" s="101"/>
      <c r="E41" s="115" t="s">
        <v>16</v>
      </c>
      <c r="F41" s="212"/>
      <c r="CX41" s="104"/>
      <c r="CY41" s="104"/>
      <c r="CZ41" s="104"/>
      <c r="DA41" s="104"/>
      <c r="DB41" s="104"/>
    </row>
    <row r="42" spans="1:106" s="106" customFormat="1" ht="81" customHeight="1">
      <c r="A42" s="320" t="s">
        <v>1640</v>
      </c>
      <c r="B42" s="117" t="s">
        <v>1731</v>
      </c>
      <c r="C42" s="203"/>
      <c r="D42" s="318"/>
      <c r="E42" s="316"/>
      <c r="F42" s="314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</row>
    <row r="43" spans="1:106" s="106" customFormat="1" ht="75" customHeight="1">
      <c r="A43" s="321"/>
      <c r="B43" s="117" t="s">
        <v>1663</v>
      </c>
      <c r="C43" s="203"/>
      <c r="D43" s="319"/>
      <c r="E43" s="317"/>
      <c r="F43" s="31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5"/>
      <c r="CM43" s="105"/>
      <c r="CN43" s="105"/>
      <c r="CO43" s="105"/>
      <c r="CP43" s="105"/>
      <c r="CQ43" s="105"/>
      <c r="CR43" s="105"/>
      <c r="CS43" s="105"/>
      <c r="CT43" s="105"/>
      <c r="CU43" s="105"/>
      <c r="CV43" s="105"/>
      <c r="CW43" s="105"/>
    </row>
    <row r="44" spans="1:106" s="106" customFormat="1" ht="149.25" customHeight="1">
      <c r="A44" s="114" t="s">
        <v>1512</v>
      </c>
      <c r="B44" s="333" t="s">
        <v>1658</v>
      </c>
      <c r="C44" s="334"/>
      <c r="D44" s="101"/>
      <c r="E44" s="222" t="s">
        <v>16</v>
      </c>
      <c r="F44" s="214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  <c r="BT44" s="105"/>
      <c r="BU44" s="105"/>
      <c r="BV44" s="105"/>
      <c r="BW44" s="105"/>
      <c r="BX44" s="105"/>
      <c r="BY44" s="105"/>
      <c r="BZ44" s="105"/>
      <c r="CA44" s="105"/>
      <c r="CB44" s="105"/>
      <c r="CC44" s="105"/>
      <c r="CD44" s="105"/>
      <c r="CE44" s="105"/>
      <c r="CF44" s="105"/>
      <c r="CG44" s="105"/>
      <c r="CH44" s="105"/>
      <c r="CI44" s="105"/>
      <c r="CJ44" s="105"/>
      <c r="CK44" s="105"/>
      <c r="CL44" s="105"/>
      <c r="CM44" s="105"/>
      <c r="CN44" s="105"/>
      <c r="CO44" s="105"/>
      <c r="CP44" s="105"/>
      <c r="CQ44" s="105"/>
      <c r="CR44" s="105"/>
      <c r="CS44" s="105"/>
      <c r="CT44" s="105"/>
      <c r="CU44" s="105"/>
      <c r="CV44" s="105"/>
      <c r="CW44" s="105"/>
    </row>
    <row r="45" spans="1:106" s="106" customFormat="1" ht="65.25" customHeight="1">
      <c r="A45" s="114" t="s">
        <v>507</v>
      </c>
      <c r="B45" s="333"/>
      <c r="C45" s="334"/>
      <c r="D45" s="101"/>
      <c r="E45" s="209"/>
      <c r="F45" s="21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  <c r="BT45" s="105"/>
      <c r="BU45" s="105"/>
      <c r="BV45" s="105"/>
      <c r="BW45" s="105"/>
      <c r="BX45" s="105"/>
      <c r="BY45" s="105"/>
      <c r="BZ45" s="105"/>
      <c r="CA45" s="105"/>
      <c r="CB45" s="105"/>
      <c r="CC45" s="105"/>
      <c r="CD45" s="105"/>
      <c r="CE45" s="105"/>
      <c r="CF45" s="105"/>
      <c r="CG45" s="105"/>
      <c r="CH45" s="105"/>
      <c r="CI45" s="105"/>
      <c r="CJ45" s="105"/>
      <c r="CK45" s="105"/>
      <c r="CL45" s="105"/>
      <c r="CM45" s="105"/>
      <c r="CN45" s="105"/>
      <c r="CO45" s="105"/>
      <c r="CP45" s="105"/>
      <c r="CQ45" s="105"/>
      <c r="CR45" s="105"/>
      <c r="CS45" s="105"/>
      <c r="CT45" s="105"/>
      <c r="CU45" s="105"/>
      <c r="CV45" s="105"/>
      <c r="CW45" s="105"/>
    </row>
    <row r="46" spans="1:106" s="106" customFormat="1" ht="72.75" customHeight="1">
      <c r="A46" s="114" t="s">
        <v>1757</v>
      </c>
      <c r="B46" s="333"/>
      <c r="C46" s="334"/>
      <c r="D46" s="101"/>
      <c r="E46" s="116"/>
      <c r="F46" s="101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  <c r="CQ46" s="105"/>
      <c r="CR46" s="105"/>
      <c r="CS46" s="105"/>
      <c r="CT46" s="105"/>
      <c r="CU46" s="105"/>
      <c r="CV46" s="105"/>
      <c r="CW46" s="105"/>
    </row>
    <row r="47" spans="1:106" s="106" customFormat="1" ht="70.5" customHeight="1">
      <c r="A47" s="114" t="s">
        <v>1758</v>
      </c>
      <c r="B47" s="333" t="s">
        <v>1652</v>
      </c>
      <c r="C47" s="334"/>
      <c r="D47" s="101"/>
      <c r="E47" s="226" t="s">
        <v>16</v>
      </c>
      <c r="F47" s="217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  <c r="CQ47" s="105"/>
      <c r="CR47" s="105"/>
      <c r="CS47" s="105"/>
      <c r="CT47" s="105"/>
      <c r="CU47" s="105"/>
      <c r="CV47" s="105"/>
      <c r="CW47" s="105"/>
    </row>
    <row r="48" spans="1:106" ht="20.149999999999999" customHeight="1">
      <c r="A48" s="102"/>
      <c r="B48" s="339" t="s">
        <v>1752</v>
      </c>
      <c r="C48" s="339"/>
      <c r="D48" s="339"/>
      <c r="E48" s="339"/>
      <c r="F48" s="339"/>
      <c r="DA48" s="104"/>
      <c r="DB48" s="104"/>
    </row>
    <row r="49" spans="1:106" ht="20.149999999999999" customHeight="1">
      <c r="A49" s="102"/>
      <c r="B49" s="343" t="s">
        <v>1715</v>
      </c>
      <c r="C49" s="343"/>
      <c r="D49" s="206" t="s">
        <v>1716</v>
      </c>
      <c r="E49" s="341" t="s">
        <v>1537</v>
      </c>
      <c r="F49" s="342"/>
      <c r="DA49" s="104"/>
      <c r="DB49" s="104"/>
    </row>
    <row r="50" spans="1:106" ht="31.5" customHeight="1">
      <c r="A50" s="102"/>
      <c r="B50" s="336"/>
      <c r="C50" s="336"/>
      <c r="D50" s="205"/>
      <c r="E50" s="340"/>
      <c r="F50" s="340"/>
    </row>
    <row r="51" spans="1:106" ht="31.5" customHeight="1">
      <c r="A51" s="102"/>
      <c r="B51" s="336"/>
      <c r="C51" s="336"/>
      <c r="D51" s="205"/>
      <c r="E51" s="337"/>
      <c r="F51" s="338"/>
    </row>
    <row r="52" spans="1:106" ht="31.5" customHeight="1">
      <c r="A52" s="102"/>
      <c r="B52" s="336"/>
      <c r="C52" s="336"/>
      <c r="D52" s="205"/>
      <c r="E52" s="337"/>
      <c r="F52" s="338"/>
    </row>
    <row r="53" spans="1:106" ht="30" hidden="1" customHeight="1">
      <c r="A53" s="102"/>
      <c r="B53" s="108"/>
      <c r="C53" s="108"/>
      <c r="D53" s="102"/>
      <c r="E53" s="108"/>
      <c r="F53" s="108"/>
    </row>
    <row r="54" spans="1:106" s="118" customFormat="1" ht="18.75" hidden="1" customHeight="1">
      <c r="A54" s="121" t="s">
        <v>1499</v>
      </c>
      <c r="B54" s="121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5"/>
      <c r="CE54" s="145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5"/>
      <c r="CU54" s="145"/>
      <c r="CV54" s="145"/>
      <c r="CW54" s="145"/>
      <c r="CX54" s="145"/>
      <c r="CY54" s="145"/>
      <c r="CZ54" s="145"/>
      <c r="DA54" s="145"/>
      <c r="DB54" s="145"/>
    </row>
    <row r="55" spans="1:106" s="118" customFormat="1" ht="78" hidden="1" customHeight="1">
      <c r="A55" s="124" t="s">
        <v>1753</v>
      </c>
      <c r="B55" s="124"/>
      <c r="E55" s="145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  <c r="BP55" s="145"/>
      <c r="BQ55" s="145"/>
      <c r="BR55" s="145"/>
      <c r="BS55" s="145"/>
      <c r="BT55" s="145"/>
      <c r="BU55" s="145"/>
      <c r="BV55" s="145"/>
      <c r="BW55" s="145"/>
      <c r="BX55" s="145"/>
      <c r="BY55" s="145"/>
      <c r="BZ55" s="145"/>
      <c r="CA55" s="145"/>
      <c r="CB55" s="145"/>
      <c r="CC55" s="145"/>
      <c r="CD55" s="145"/>
      <c r="CE55" s="145"/>
      <c r="CF55" s="145"/>
      <c r="CG55" s="145"/>
      <c r="CH55" s="145"/>
      <c r="CI55" s="145"/>
      <c r="CJ55" s="145"/>
      <c r="CK55" s="145"/>
      <c r="CL55" s="145"/>
      <c r="CM55" s="145"/>
      <c r="CN55" s="145"/>
      <c r="CO55" s="145"/>
      <c r="CP55" s="145"/>
      <c r="CQ55" s="145"/>
      <c r="CR55" s="145"/>
      <c r="CS55" s="145"/>
      <c r="CT55" s="145"/>
      <c r="CU55" s="145"/>
      <c r="CV55" s="145"/>
      <c r="CW55" s="145"/>
      <c r="CX55" s="145"/>
      <c r="CY55" s="145"/>
      <c r="CZ55" s="145"/>
      <c r="DA55" s="145"/>
      <c r="DB55" s="145"/>
    </row>
    <row r="56" spans="1:106" s="118" customFormat="1" ht="27" hidden="1" customHeight="1">
      <c r="A56" s="109" t="s">
        <v>1754</v>
      </c>
      <c r="B56" s="109"/>
      <c r="E56" s="146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  <c r="BM56" s="145"/>
      <c r="BN56" s="145"/>
      <c r="BO56" s="145"/>
      <c r="BP56" s="145"/>
      <c r="BQ56" s="145"/>
      <c r="BR56" s="145"/>
      <c r="BS56" s="145"/>
      <c r="BT56" s="145"/>
      <c r="BU56" s="145"/>
      <c r="BV56" s="145"/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145"/>
      <c r="CI56" s="145"/>
      <c r="CJ56" s="145"/>
      <c r="CK56" s="145"/>
      <c r="CL56" s="145"/>
      <c r="CM56" s="145"/>
      <c r="CN56" s="145"/>
      <c r="CO56" s="145"/>
      <c r="CP56" s="145"/>
      <c r="CQ56" s="145"/>
      <c r="CR56" s="145"/>
      <c r="CS56" s="145"/>
      <c r="CT56" s="145"/>
      <c r="CU56" s="145"/>
      <c r="CV56" s="145"/>
      <c r="CW56" s="145"/>
      <c r="CX56" s="145"/>
      <c r="CY56" s="145"/>
      <c r="CZ56" s="145"/>
      <c r="DA56" s="145"/>
      <c r="DB56" s="145"/>
    </row>
    <row r="57" spans="1:106" s="118" customFormat="1" ht="18" hidden="1" customHeight="1">
      <c r="A57" s="121" t="s">
        <v>13</v>
      </c>
      <c r="B57" s="335"/>
      <c r="C57" s="335"/>
      <c r="D57" s="335"/>
      <c r="E57" s="335"/>
      <c r="F57" s="33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  <c r="BM57" s="145"/>
      <c r="BN57" s="145"/>
      <c r="BO57" s="145"/>
      <c r="BP57" s="145"/>
      <c r="BQ57" s="145"/>
      <c r="BR57" s="145"/>
      <c r="BS57" s="145"/>
      <c r="BT57" s="145"/>
      <c r="BU57" s="145"/>
      <c r="BV57" s="145"/>
      <c r="BW57" s="145"/>
      <c r="BX57" s="145"/>
      <c r="BY57" s="145"/>
      <c r="BZ57" s="145"/>
      <c r="CA57" s="145"/>
      <c r="CB57" s="145"/>
      <c r="CC57" s="145"/>
      <c r="CD57" s="145"/>
      <c r="CE57" s="145"/>
      <c r="CF57" s="145"/>
      <c r="CG57" s="145"/>
      <c r="CH57" s="145"/>
      <c r="CI57" s="145"/>
      <c r="CJ57" s="145"/>
      <c r="CK57" s="145"/>
      <c r="CL57" s="145"/>
      <c r="CM57" s="145"/>
      <c r="CN57" s="145"/>
      <c r="CO57" s="145"/>
      <c r="CP57" s="145"/>
      <c r="CQ57" s="145"/>
      <c r="CR57" s="145"/>
      <c r="CS57" s="145"/>
      <c r="CT57" s="145"/>
      <c r="CU57" s="145"/>
      <c r="CV57" s="145"/>
      <c r="CW57" s="145"/>
      <c r="CX57" s="145"/>
      <c r="CY57" s="145"/>
      <c r="CZ57" s="145"/>
      <c r="DA57" s="145"/>
      <c r="DB57" s="145"/>
    </row>
    <row r="58" spans="1:106" s="118" customFormat="1" ht="15" hidden="1" customHeight="1">
      <c r="A58" s="199" t="s">
        <v>1494</v>
      </c>
      <c r="B58" s="124" t="s">
        <v>1529</v>
      </c>
      <c r="E58" s="145"/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  <c r="BM58" s="145"/>
      <c r="BN58" s="145"/>
      <c r="BO58" s="145"/>
      <c r="BP58" s="145"/>
      <c r="BQ58" s="145"/>
      <c r="BR58" s="145"/>
      <c r="BS58" s="145"/>
      <c r="BT58" s="145"/>
      <c r="BU58" s="145"/>
      <c r="BV58" s="145"/>
      <c r="BW58" s="145"/>
      <c r="BX58" s="145"/>
      <c r="BY58" s="145"/>
      <c r="BZ58" s="145"/>
      <c r="CA58" s="145"/>
      <c r="CB58" s="145"/>
      <c r="CC58" s="145"/>
      <c r="CD58" s="145"/>
      <c r="CE58" s="145"/>
      <c r="CF58" s="145"/>
      <c r="CG58" s="145"/>
      <c r="CH58" s="145"/>
      <c r="CI58" s="145"/>
      <c r="CJ58" s="145"/>
      <c r="CK58" s="145"/>
      <c r="CL58" s="145"/>
      <c r="CM58" s="145"/>
      <c r="CN58" s="145"/>
      <c r="CO58" s="145"/>
      <c r="CP58" s="145"/>
      <c r="CQ58" s="145"/>
      <c r="CR58" s="145"/>
      <c r="CS58" s="145"/>
      <c r="CT58" s="145"/>
      <c r="CU58" s="145"/>
      <c r="CV58" s="145"/>
      <c r="CW58" s="145"/>
      <c r="CX58" s="145"/>
      <c r="CY58" s="145"/>
      <c r="CZ58" s="145"/>
      <c r="DA58" s="145"/>
      <c r="DB58" s="145"/>
    </row>
    <row r="59" spans="1:106" s="118" customFormat="1" ht="18.75" hidden="1" customHeight="1">
      <c r="A59" s="199" t="s">
        <v>1495</v>
      </c>
      <c r="B59" s="124" t="s">
        <v>1530</v>
      </c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  <c r="BM59" s="145"/>
      <c r="BN59" s="145"/>
      <c r="BO59" s="145"/>
      <c r="BP59" s="145"/>
      <c r="BQ59" s="145"/>
      <c r="BR59" s="145"/>
      <c r="BS59" s="145"/>
      <c r="BT59" s="145"/>
      <c r="BU59" s="145"/>
      <c r="BV59" s="145"/>
      <c r="BW59" s="145"/>
      <c r="BX59" s="145"/>
      <c r="BY59" s="145"/>
      <c r="BZ59" s="145"/>
      <c r="CA59" s="145"/>
      <c r="CB59" s="145"/>
      <c r="CC59" s="145"/>
      <c r="CD59" s="145"/>
      <c r="CE59" s="145"/>
      <c r="CF59" s="145"/>
      <c r="CG59" s="145"/>
      <c r="CH59" s="145"/>
      <c r="CI59" s="145"/>
      <c r="CJ59" s="145"/>
      <c r="CK59" s="145"/>
      <c r="CL59" s="145"/>
      <c r="CM59" s="145"/>
      <c r="CN59" s="145"/>
      <c r="CO59" s="145"/>
      <c r="CP59" s="145"/>
      <c r="CQ59" s="145"/>
      <c r="CR59" s="145"/>
      <c r="CS59" s="145"/>
      <c r="CT59" s="145"/>
      <c r="CU59" s="145"/>
      <c r="CV59" s="145"/>
      <c r="CW59" s="145"/>
      <c r="CX59" s="145"/>
      <c r="CY59" s="145"/>
      <c r="CZ59" s="145"/>
      <c r="DA59" s="145"/>
      <c r="DB59" s="145"/>
    </row>
    <row r="60" spans="1:106" s="118" customFormat="1" ht="25.5" hidden="1" customHeight="1">
      <c r="A60" s="199" t="s">
        <v>1628</v>
      </c>
      <c r="B60" s="124" t="s">
        <v>17</v>
      </c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5"/>
      <c r="BN60" s="145"/>
      <c r="BO60" s="145"/>
      <c r="BP60" s="145"/>
      <c r="BQ60" s="145"/>
      <c r="BR60" s="145"/>
      <c r="BS60" s="145"/>
      <c r="BT60" s="145"/>
      <c r="BU60" s="145"/>
      <c r="BV60" s="145"/>
      <c r="BW60" s="145"/>
      <c r="BX60" s="145"/>
      <c r="BY60" s="145"/>
      <c r="BZ60" s="145"/>
      <c r="CA60" s="145"/>
      <c r="CB60" s="145"/>
      <c r="CC60" s="145"/>
      <c r="CD60" s="145"/>
      <c r="CE60" s="145"/>
      <c r="CF60" s="145"/>
      <c r="CG60" s="145"/>
      <c r="CH60" s="145"/>
      <c r="CI60" s="145"/>
      <c r="CJ60" s="145"/>
      <c r="CK60" s="145"/>
      <c r="CL60" s="145"/>
      <c r="CM60" s="145"/>
      <c r="CN60" s="145"/>
      <c r="CO60" s="145"/>
      <c r="CP60" s="145"/>
      <c r="CQ60" s="145"/>
      <c r="CR60" s="145"/>
      <c r="CS60" s="145"/>
      <c r="CT60" s="145"/>
      <c r="CU60" s="145"/>
      <c r="CV60" s="145"/>
      <c r="CW60" s="145"/>
      <c r="CX60" s="145"/>
      <c r="CY60" s="145"/>
      <c r="CZ60" s="145"/>
      <c r="DA60" s="145"/>
      <c r="DB60" s="145"/>
    </row>
    <row r="61" spans="1:106" ht="15" hidden="1" customHeight="1">
      <c r="A61" s="121" t="s">
        <v>15</v>
      </c>
      <c r="B61" s="121"/>
    </row>
    <row r="62" spans="1:106" ht="39.75" hidden="1" customHeight="1">
      <c r="A62" s="109" t="s">
        <v>505</v>
      </c>
      <c r="B62" s="121"/>
    </row>
    <row r="63" spans="1:106" ht="39" hidden="1" customHeight="1">
      <c r="A63" s="123" t="s">
        <v>1603</v>
      </c>
      <c r="B63" s="109"/>
      <c r="C63" s="110"/>
    </row>
    <row r="64" spans="1:106" ht="38.25" hidden="1" customHeight="1">
      <c r="A64" s="123" t="s">
        <v>1596</v>
      </c>
      <c r="B64" s="109"/>
    </row>
    <row r="65" spans="1:2" hidden="1">
      <c r="A65" s="125"/>
      <c r="B65" s="125"/>
    </row>
    <row r="66" spans="1:2" hidden="1">
      <c r="A66" s="111" t="s">
        <v>1492</v>
      </c>
      <c r="B66" s="111" t="s">
        <v>1492</v>
      </c>
    </row>
    <row r="67" spans="1:2" ht="24" hidden="1">
      <c r="A67" s="110" t="s">
        <v>1724</v>
      </c>
      <c r="B67" s="110" t="s">
        <v>1541</v>
      </c>
    </row>
    <row r="68" spans="1:2" ht="60" hidden="1">
      <c r="A68" s="109" t="s">
        <v>1543</v>
      </c>
      <c r="B68" s="109" t="s">
        <v>1722</v>
      </c>
    </row>
    <row r="69" spans="1:2" s="103" customFormat="1" ht="60" hidden="1">
      <c r="A69" s="109" t="s">
        <v>1542</v>
      </c>
      <c r="B69" s="109" t="s">
        <v>1723</v>
      </c>
    </row>
    <row r="70" spans="1:2" s="103" customFormat="1" hidden="1">
      <c r="A70" s="125"/>
      <c r="B70" s="125"/>
    </row>
    <row r="71" spans="1:2" s="103" customFormat="1" hidden="1">
      <c r="A71" s="111" t="s">
        <v>477</v>
      </c>
      <c r="B71" s="111"/>
    </row>
    <row r="72" spans="1:2" s="103" customFormat="1" ht="51.75" hidden="1" customHeight="1">
      <c r="A72" s="109" t="s">
        <v>504</v>
      </c>
      <c r="B72" s="109"/>
    </row>
    <row r="73" spans="1:2" s="103" customFormat="1" hidden="1">
      <c r="A73" s="109" t="s">
        <v>478</v>
      </c>
      <c r="B73" s="109"/>
    </row>
    <row r="74" spans="1:2" s="103" customFormat="1" hidden="1">
      <c r="A74" s="125"/>
      <c r="B74" s="125"/>
    </row>
    <row r="75" spans="1:2" s="103" customFormat="1" hidden="1">
      <c r="A75" s="111" t="s">
        <v>22</v>
      </c>
      <c r="B75" s="111"/>
    </row>
    <row r="76" spans="1:2" s="103" customFormat="1" hidden="1">
      <c r="A76" s="109" t="s">
        <v>411</v>
      </c>
      <c r="B76" s="109" t="s">
        <v>411</v>
      </c>
    </row>
    <row r="77" spans="1:2" s="103" customFormat="1" hidden="1">
      <c r="A77" s="109" t="s">
        <v>1523</v>
      </c>
      <c r="B77" s="109" t="s">
        <v>1523</v>
      </c>
    </row>
    <row r="78" spans="1:2" s="103" customFormat="1" hidden="1">
      <c r="A78" s="125" t="s">
        <v>1482</v>
      </c>
      <c r="B78" s="125" t="s">
        <v>17</v>
      </c>
    </row>
    <row r="79" spans="1:2" s="103" customFormat="1" hidden="1">
      <c r="A79" s="111" t="s">
        <v>479</v>
      </c>
      <c r="B79" s="111" t="s">
        <v>479</v>
      </c>
    </row>
    <row r="80" spans="1:2" s="103" customFormat="1" ht="18" hidden="1" customHeight="1">
      <c r="A80" s="109" t="s">
        <v>1497</v>
      </c>
      <c r="B80" s="109" t="s">
        <v>1641</v>
      </c>
    </row>
    <row r="81" spans="1:2" s="103" customFormat="1" ht="18" hidden="1" customHeight="1">
      <c r="A81" s="109" t="s">
        <v>1498</v>
      </c>
      <c r="B81" s="109" t="s">
        <v>1642</v>
      </c>
    </row>
    <row r="82" spans="1:2" s="103" customFormat="1" hidden="1">
      <c r="A82" s="109" t="s">
        <v>1544</v>
      </c>
      <c r="B82" s="125" t="s">
        <v>17</v>
      </c>
    </row>
    <row r="83" spans="1:2" s="103" customFormat="1" hidden="1">
      <c r="A83" s="109"/>
      <c r="B83" s="125"/>
    </row>
    <row r="84" spans="1:2" s="103" customFormat="1" hidden="1">
      <c r="A84" s="111" t="s">
        <v>480</v>
      </c>
      <c r="B84" s="111"/>
    </row>
    <row r="85" spans="1:2" s="103" customFormat="1" ht="36.75" hidden="1" customHeight="1">
      <c r="A85" s="110" t="s">
        <v>1524</v>
      </c>
      <c r="B85" s="110"/>
    </row>
    <row r="86" spans="1:2" s="103" customFormat="1" ht="36.75" hidden="1" customHeight="1">
      <c r="A86" s="110" t="s">
        <v>1657</v>
      </c>
      <c r="B86" s="110"/>
    </row>
    <row r="87" spans="1:2" s="103" customFormat="1" hidden="1">
      <c r="A87" s="125"/>
      <c r="B87" s="125"/>
    </row>
    <row r="88" spans="1:2" s="103" customFormat="1" hidden="1">
      <c r="A88" s="111" t="s">
        <v>481</v>
      </c>
      <c r="B88" s="111"/>
    </row>
    <row r="89" spans="1:2" s="103" customFormat="1" ht="24" hidden="1">
      <c r="A89" s="109" t="s">
        <v>1658</v>
      </c>
      <c r="B89" s="109"/>
    </row>
    <row r="90" spans="1:2" s="103" customFormat="1" ht="39.75" hidden="1" customHeight="1">
      <c r="A90" s="109" t="s">
        <v>1661</v>
      </c>
      <c r="B90" s="109"/>
    </row>
    <row r="91" spans="1:2" s="103" customFormat="1" hidden="1">
      <c r="A91" s="109"/>
      <c r="B91" s="109"/>
    </row>
    <row r="92" spans="1:2" s="103" customFormat="1" hidden="1">
      <c r="A92" s="111" t="s">
        <v>482</v>
      </c>
      <c r="B92" s="111"/>
    </row>
    <row r="93" spans="1:2" s="103" customFormat="1" hidden="1">
      <c r="A93" s="110" t="s">
        <v>483</v>
      </c>
      <c r="B93" s="110"/>
    </row>
    <row r="94" spans="1:2" s="103" customFormat="1" hidden="1">
      <c r="A94" s="110" t="s">
        <v>1547</v>
      </c>
      <c r="B94" s="110"/>
    </row>
    <row r="95" spans="1:2" s="103" customFormat="1" hidden="1">
      <c r="A95" s="125"/>
      <c r="B95" s="125"/>
    </row>
    <row r="96" spans="1:2" s="103" customFormat="1" hidden="1">
      <c r="A96" s="111" t="s">
        <v>484</v>
      </c>
      <c r="B96" s="111"/>
    </row>
    <row r="97" spans="1:2" s="103" customFormat="1" hidden="1">
      <c r="A97" s="109" t="s">
        <v>1643</v>
      </c>
      <c r="B97" s="109"/>
    </row>
    <row r="98" spans="1:2" s="103" customFormat="1" hidden="1">
      <c r="A98" s="125"/>
      <c r="B98" s="125"/>
    </row>
    <row r="99" spans="1:2" s="103" customFormat="1" hidden="1">
      <c r="A99" s="111" t="s">
        <v>509</v>
      </c>
      <c r="B99" s="111"/>
    </row>
    <row r="100" spans="1:2" s="103" customFormat="1" ht="24" hidden="1">
      <c r="A100" s="124" t="s">
        <v>1500</v>
      </c>
      <c r="B100" s="124"/>
    </row>
    <row r="101" spans="1:2" s="103" customFormat="1" hidden="1">
      <c r="A101" s="125"/>
      <c r="B101" s="125"/>
    </row>
    <row r="102" spans="1:2" s="103" customFormat="1" hidden="1">
      <c r="A102" s="111" t="s">
        <v>1659</v>
      </c>
      <c r="B102" s="111"/>
    </row>
    <row r="103" spans="1:2" s="103" customFormat="1" ht="24" hidden="1">
      <c r="A103" s="124" t="s">
        <v>1652</v>
      </c>
      <c r="B103" s="124"/>
    </row>
    <row r="104" spans="1:2" s="103" customFormat="1" hidden="1">
      <c r="A104" s="125"/>
      <c r="B104" s="125"/>
    </row>
    <row r="105" spans="1:2" s="103" customFormat="1" hidden="1">
      <c r="A105" s="111" t="s">
        <v>1545</v>
      </c>
      <c r="B105" s="125"/>
    </row>
    <row r="106" spans="1:2" s="103" customFormat="1" hidden="1">
      <c r="A106" s="103" t="s">
        <v>1546</v>
      </c>
      <c r="B106" s="125"/>
    </row>
    <row r="107" spans="1:2" s="103" customFormat="1" hidden="1">
      <c r="A107" s="103" t="s">
        <v>17</v>
      </c>
      <c r="B107" s="125"/>
    </row>
    <row r="108" spans="1:2" s="103" customFormat="1" hidden="1"/>
    <row r="109" spans="1:2" hidden="1"/>
    <row r="110" spans="1:2" s="103" customFormat="1" hidden="1"/>
    <row r="111" spans="1:2" s="103" customFormat="1"/>
    <row r="112" spans="1:2" s="103" customFormat="1"/>
  </sheetData>
  <sheetProtection formatRows="0"/>
  <mergeCells count="5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15:C15"/>
    <mergeCell ref="B22:F22"/>
    <mergeCell ref="E30:E36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44:C44"/>
    <mergeCell ref="B57:F57"/>
    <mergeCell ref="B52:C52"/>
    <mergeCell ref="E52:F52"/>
    <mergeCell ref="B48:F48"/>
    <mergeCell ref="B50:C50"/>
    <mergeCell ref="E50:F50"/>
    <mergeCell ref="E49:F49"/>
    <mergeCell ref="B45:C45"/>
    <mergeCell ref="B46:C46"/>
    <mergeCell ref="B51:C51"/>
    <mergeCell ref="E51:F51"/>
    <mergeCell ref="B49:C49"/>
    <mergeCell ref="B47:C47"/>
    <mergeCell ref="F42:F43"/>
    <mergeCell ref="E42:E43"/>
    <mergeCell ref="D42:D43"/>
    <mergeCell ref="A42:A43"/>
    <mergeCell ref="A30:A36"/>
    <mergeCell ref="B30:C30"/>
    <mergeCell ref="D30:D36"/>
    <mergeCell ref="F30:F36"/>
    <mergeCell ref="B37:C37"/>
    <mergeCell ref="B38:C38"/>
    <mergeCell ref="B39:C39"/>
    <mergeCell ref="B40:C40"/>
    <mergeCell ref="B41:C41"/>
  </mergeCells>
  <dataValidations count="22">
    <dataValidation type="list" allowBlank="1" showInputMessage="1" showErrorMessage="1" error="Wymóg niedopuszczalny" sqref="B44">
      <formula1>$A$89:$A$90</formula1>
    </dataValidation>
    <dataValidation type="list" errorStyle="information" allowBlank="1" showInputMessage="1" showErrorMessage="1" error="Uwaga! Należy wprowadzić oznaczenia działek rolnych, których dotyczy wymóg." sqref="C42:C43">
      <formula1>$A$106:$A$107</formula1>
    </dataValidation>
    <dataValidation allowBlank="1" showInputMessage="1" showErrorMessage="1" error="Wymóg niedopuszczalny" sqref="B24:B29 B10 B31:B36 B16:B21"/>
    <dataValidation type="list" allowBlank="1" showInputMessage="1" showErrorMessage="1" error="Wymóg niedopuszczalny" sqref="B45">
      <formula1>$A$93:$A$94</formula1>
    </dataValidation>
    <dataValidation type="list" errorStyle="information" allowBlank="1" showInputMessage="1" showErrorMessage="1" error="Uwaga! Podejmujesz decyzję o uszczegółowieniu wymogów rozporządzenia." sqref="B47:C47">
      <formula1>$A$103</formula1>
    </dataValidation>
    <dataValidation type="list" errorStyle="information" allowBlank="1" showInputMessage="1" showErrorMessage="1" error="Uwaga! Podejmujesz decyzję o uszczegółowieniu wymogów rozporządzenia." sqref="B46:C46">
      <formula1>$A$97</formula1>
    </dataValidation>
    <dataValidation type="list" errorStyle="information" allowBlank="1" showInputMessage="1" showErrorMessage="1" error="Uwaga! Podejmujesz decyzję o uszczegółowieniu wymogów rozporządzenia." sqref="C36">
      <formula1>$B$80:$B$82</formula1>
    </dataValidation>
    <dataValidation type="list" allowBlank="1" showInputMessage="1" showErrorMessage="1" sqref="B23:C23">
      <formula1>$A$58:$A$60</formula1>
    </dataValidation>
    <dataValidation type="list" errorStyle="information" allowBlank="1" showInputMessage="1" showErrorMessage="1" error="Uwaga! Podejmujesz decyzję o uszczegółowieniu wymogów rozporządzenia." sqref="B30:C30">
      <formula1>$A$80:$A$82</formula1>
    </dataValidation>
    <dataValidation type="list" allowBlank="1" showInputMessage="1" showErrorMessage="1" sqref="C24 C29">
      <formula1>$B$58:$B$60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$A$68:$A$69</formula1>
    </dataValidation>
    <dataValidation type="list" allowBlank="1" showInputMessage="1" showErrorMessage="1" error="Wymóg niedopuszczalny" sqref="B8:C8">
      <formula1>$A$72:$A$73</formula1>
    </dataValidation>
    <dataValidation type="list" allowBlank="1" showInputMessage="1" showErrorMessage="1" error="Wymóg niedopuszczalny" sqref="B9:C9">
      <formula1>$A$55:$A$56</formula1>
    </dataValidation>
    <dataValidation type="list" errorStyle="information" allowBlank="1" showInputMessage="1" showErrorMessage="1" error="Uwaga! Wprowadzane zalecenie musi odnosić się do rozpatrywanego wymogu." sqref="D7">
      <formula1>$B$67:$B$69</formula1>
    </dataValidation>
    <dataValidation type="list" errorStyle="information" allowBlank="1" showInputMessage="1" showErrorMessage="1" error="Uwaga! Wprowadzane zalecenie musi odnosić się do rozpatrywanego wymogu." sqref="D39">
      <formula1>$A$63:$A$64</formula1>
    </dataValidation>
    <dataValidation type="textLength" errorStyle="information" allowBlank="1" showInputMessage="1" showErrorMessage="1" error="Uwaga! Wprowadzane zalecenie musi odnosić się do rozpatrywanego wymogu." sqref="D40 D8 D23:D36">
      <formula1>1</formula1>
      <formula2>2</formula2>
    </dataValidation>
    <dataValidation type="list" allowBlank="1" showInputMessage="1" showErrorMessage="1" sqref="C25:C28">
      <formula1>$B$58:$B$59</formula1>
    </dataValidation>
    <dataValidation type="list" errorStyle="information" allowBlank="1" showInputMessage="1" showErrorMessage="1" error="Uwaga! Podejmujesz decyzję o uszczegółowieniu wymogów rozporządzenia." sqref="C31:C35">
      <formula1>$B$80:$B$81</formula1>
    </dataValidation>
    <dataValidation type="textLength" errorStyle="information" allowBlank="1" showInputMessage="1" showErrorMessage="1" error="Uwaga! Wprowadzane zalecenie musi odnosić się do rozpatrywanego wymogu." sqref="D4:D6 D41:D47 D37:D38 D9:D13 D15">
      <formula1>0</formula1>
      <formula2>1</formula2>
    </dataValidation>
    <dataValidation type="list" allowBlank="1" showInputMessage="1" showErrorMessage="1" error="Wymóg niedopuszczalny" sqref="B15:C15">
      <formula1>$A$76:$A$78</formula1>
    </dataValidation>
    <dataValidation type="list" allowBlank="1" showInputMessage="1" showErrorMessage="1" error="Wymóg niedopuszczalny" sqref="C21 C16">
      <formula1>$B$76:$B$78</formula1>
    </dataValidation>
    <dataValidation type="list" allowBlank="1" showInputMessage="1" showErrorMessage="1" error="Wymóg niedopuszczalny" sqref="C17:C20">
      <formula1>$B$76:$B$77</formula1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31750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393700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49</xdr:row>
                    <xdr:rowOff>19050</xdr:rowOff>
                  </from>
                  <to>
                    <xdr:col>2</xdr:col>
                    <xdr:colOff>508000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49</xdr:row>
                    <xdr:rowOff>184150</xdr:rowOff>
                  </from>
                  <to>
                    <xdr:col>2</xdr:col>
                    <xdr:colOff>1098550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9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31750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0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1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393700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2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38100</xdr:rowOff>
                  </from>
                  <to>
                    <xdr:col>5</xdr:col>
                    <xdr:colOff>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3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247650</xdr:rowOff>
                  </from>
                  <to>
                    <xdr:col>5</xdr:col>
                    <xdr:colOff>0</xdr:colOff>
                    <xdr:row>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4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5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31750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6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203200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7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31750</xdr:rowOff>
                  </from>
                  <to>
                    <xdr:col>5</xdr:col>
                    <xdr:colOff>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18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31750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19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0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381000</xdr:rowOff>
                  </from>
                  <to>
                    <xdr:col>5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21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31750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22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23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393700</xdr:rowOff>
                  </from>
                  <to>
                    <xdr:col>5</xdr:col>
                    <xdr:colOff>0</xdr:colOff>
                    <xdr:row>44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24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31750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25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26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374650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27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546100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28" name="Check Box 239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50</xdr:row>
                    <xdr:rowOff>19050</xdr:rowOff>
                  </from>
                  <to>
                    <xdr:col>2</xdr:col>
                    <xdr:colOff>508000</xdr:colOff>
                    <xdr:row>50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29" name="Check Box 240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50</xdr:row>
                    <xdr:rowOff>184150</xdr:rowOff>
                  </from>
                  <to>
                    <xdr:col>2</xdr:col>
                    <xdr:colOff>1098550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30" name="Check Box 242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51</xdr:row>
                    <xdr:rowOff>19050</xdr:rowOff>
                  </from>
                  <to>
                    <xdr:col>2</xdr:col>
                    <xdr:colOff>508000</xdr:colOff>
                    <xdr:row>51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31" name="Check Box 243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51</xdr:row>
                    <xdr:rowOff>184150</xdr:rowOff>
                  </from>
                  <to>
                    <xdr:col>2</xdr:col>
                    <xdr:colOff>1098550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69" r:id="rId32" name="Check Box 32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0</xdr:rowOff>
                  </from>
                  <to>
                    <xdr:col>4</xdr:col>
                    <xdr:colOff>1695450</xdr:colOff>
                    <xdr:row>41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70" r:id="rId33" name="Check Box 33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184150</xdr:rowOff>
                  </from>
                  <to>
                    <xdr:col>4</xdr:col>
                    <xdr:colOff>1695450</xdr:colOff>
                    <xdr:row>41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71" r:id="rId34" name="Check Box 331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361950</xdr:rowOff>
                  </from>
                  <to>
                    <xdr:col>4</xdr:col>
                    <xdr:colOff>1695450</xdr:colOff>
                    <xdr:row>41</xdr:row>
                    <xdr:rowOff>584200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9"/>
  <sheetViews>
    <sheetView view="pageBreakPreview" topLeftCell="A43" zoomScaleSheetLayoutView="100" workbookViewId="0">
      <selection activeCell="B24" sqref="B24:B29"/>
    </sheetView>
  </sheetViews>
  <sheetFormatPr defaultColWidth="9.1796875" defaultRowHeight="13"/>
  <cols>
    <col min="1" max="1" width="47.7265625" style="103" customWidth="1"/>
    <col min="2" max="2" width="18.7265625" style="103" customWidth="1"/>
    <col min="3" max="3" width="20.7265625" style="119" customWidth="1"/>
    <col min="4" max="4" width="35.7265625" style="119" customWidth="1"/>
    <col min="5" max="5" width="25.7265625" style="119" customWidth="1"/>
    <col min="6" max="6" width="30.7265625" style="119" customWidth="1"/>
    <col min="7" max="16384" width="9.1796875" style="119"/>
  </cols>
  <sheetData>
    <row r="1" spans="1:106" s="104" customFormat="1" ht="25.5" customHeight="1">
      <c r="A1" s="139"/>
      <c r="B1" s="358" t="s">
        <v>1743</v>
      </c>
      <c r="C1" s="359"/>
      <c r="D1" s="162"/>
      <c r="E1" s="193" t="s">
        <v>1727</v>
      </c>
      <c r="F1" s="162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</row>
    <row r="2" spans="1:106" s="104" customFormat="1" ht="55.5" customHeight="1">
      <c r="A2" s="112" t="s">
        <v>1493</v>
      </c>
      <c r="B2" s="361" t="s">
        <v>1729</v>
      </c>
      <c r="C2" s="362"/>
      <c r="D2" s="208" t="s">
        <v>1528</v>
      </c>
      <c r="E2" s="204" t="s">
        <v>1653</v>
      </c>
      <c r="F2" s="204" t="s">
        <v>1594</v>
      </c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</row>
    <row r="3" spans="1:106" s="104" customFormat="1" ht="27" customHeight="1">
      <c r="A3" s="113" t="s">
        <v>84</v>
      </c>
      <c r="B3" s="344" t="s">
        <v>84</v>
      </c>
      <c r="C3" s="345"/>
      <c r="D3" s="345"/>
      <c r="E3" s="345"/>
      <c r="F3" s="346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</row>
    <row r="4" spans="1:106" s="106" customFormat="1" ht="27" customHeight="1">
      <c r="A4" s="114" t="s">
        <v>85</v>
      </c>
      <c r="B4" s="329" t="s">
        <v>85</v>
      </c>
      <c r="C4" s="330"/>
      <c r="D4" s="101"/>
      <c r="E4" s="115" t="s">
        <v>16</v>
      </c>
      <c r="F4" s="207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</row>
    <row r="5" spans="1:106" s="106" customFormat="1" ht="27" customHeight="1">
      <c r="A5" s="114" t="s">
        <v>503</v>
      </c>
      <c r="B5" s="375" t="s">
        <v>503</v>
      </c>
      <c r="C5" s="376"/>
      <c r="D5" s="101"/>
      <c r="E5" s="115" t="s">
        <v>16</v>
      </c>
      <c r="F5" s="207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</row>
    <row r="6" spans="1:106" s="106" customFormat="1" ht="27" customHeight="1">
      <c r="A6" s="114" t="s">
        <v>86</v>
      </c>
      <c r="B6" s="329" t="s">
        <v>86</v>
      </c>
      <c r="C6" s="330"/>
      <c r="D6" s="101"/>
      <c r="E6" s="115" t="s">
        <v>16</v>
      </c>
      <c r="F6" s="207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</row>
    <row r="7" spans="1:106" s="106" customFormat="1" ht="41.25" customHeight="1">
      <c r="A7" s="114" t="s">
        <v>1472</v>
      </c>
      <c r="B7" s="333"/>
      <c r="C7" s="334"/>
      <c r="D7" s="202"/>
      <c r="E7" s="115" t="s">
        <v>16</v>
      </c>
      <c r="F7" s="216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</row>
    <row r="8" spans="1:106" s="106" customFormat="1" ht="54" customHeight="1">
      <c r="A8" s="114" t="s">
        <v>504</v>
      </c>
      <c r="B8" s="333"/>
      <c r="C8" s="334"/>
      <c r="D8" s="101"/>
      <c r="E8" s="116"/>
      <c r="F8" s="207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  <c r="CV8" s="105"/>
    </row>
    <row r="9" spans="1:106" s="106" customFormat="1" ht="88.5" customHeight="1">
      <c r="A9" s="114" t="s">
        <v>1751</v>
      </c>
      <c r="B9" s="333"/>
      <c r="C9" s="334"/>
      <c r="D9" s="101"/>
      <c r="E9" s="116"/>
      <c r="F9" s="151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</row>
    <row r="10" spans="1:106" s="104" customFormat="1" ht="63" customHeight="1">
      <c r="A10" s="114" t="s">
        <v>508</v>
      </c>
      <c r="B10" s="329" t="s">
        <v>508</v>
      </c>
      <c r="C10" s="330"/>
      <c r="D10" s="101"/>
      <c r="E10" s="115" t="s">
        <v>16</v>
      </c>
      <c r="F10" s="205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</row>
    <row r="11" spans="1:106" s="129" customFormat="1" ht="27" customHeight="1">
      <c r="A11" s="114" t="s">
        <v>87</v>
      </c>
      <c r="B11" s="329" t="s">
        <v>87</v>
      </c>
      <c r="C11" s="330"/>
      <c r="D11" s="101"/>
      <c r="E11" s="115" t="s">
        <v>16</v>
      </c>
      <c r="F11" s="205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</row>
    <row r="12" spans="1:106" s="104" customFormat="1" ht="27" customHeight="1">
      <c r="A12" s="114" t="s">
        <v>88</v>
      </c>
      <c r="B12" s="329" t="s">
        <v>88</v>
      </c>
      <c r="C12" s="330"/>
      <c r="D12" s="101"/>
      <c r="E12" s="115" t="s">
        <v>16</v>
      </c>
      <c r="F12" s="205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</row>
    <row r="13" spans="1:106" s="104" customFormat="1" ht="27" customHeight="1">
      <c r="A13" s="114" t="s">
        <v>1662</v>
      </c>
      <c r="B13" s="329" t="s">
        <v>1662</v>
      </c>
      <c r="C13" s="330"/>
      <c r="D13" s="101"/>
      <c r="E13" s="115" t="s">
        <v>16</v>
      </c>
      <c r="F13" s="205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</row>
    <row r="14" spans="1:106" s="104" customFormat="1" ht="27" customHeight="1">
      <c r="A14" s="113" t="s">
        <v>89</v>
      </c>
      <c r="B14" s="344" t="s">
        <v>89</v>
      </c>
      <c r="C14" s="345"/>
      <c r="D14" s="345"/>
      <c r="E14" s="345"/>
      <c r="F14" s="346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</row>
    <row r="15" spans="1:106" s="106" customFormat="1" ht="15" customHeight="1">
      <c r="A15" s="320" t="s">
        <v>1483</v>
      </c>
      <c r="B15" s="323"/>
      <c r="C15" s="324"/>
      <c r="D15" s="325"/>
      <c r="E15" s="372"/>
      <c r="F15" s="32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  <c r="CV15" s="105"/>
    </row>
    <row r="16" spans="1:106" s="106" customFormat="1" ht="15" customHeight="1">
      <c r="A16" s="322"/>
      <c r="B16" s="230">
        <v>2019</v>
      </c>
      <c r="C16" s="202"/>
      <c r="D16" s="326"/>
      <c r="E16" s="373"/>
      <c r="F16" s="326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  <c r="CQ16" s="105"/>
      <c r="CR16" s="105"/>
      <c r="CS16" s="105"/>
      <c r="CT16" s="105"/>
      <c r="CU16" s="105"/>
      <c r="CV16" s="105"/>
    </row>
    <row r="17" spans="1:101" s="106" customFormat="1" ht="15" customHeight="1">
      <c r="A17" s="322"/>
      <c r="B17" s="230">
        <v>2020</v>
      </c>
      <c r="C17" s="202"/>
      <c r="D17" s="326"/>
      <c r="E17" s="373"/>
      <c r="F17" s="326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  <c r="CV17" s="105"/>
    </row>
    <row r="18" spans="1:101" s="106" customFormat="1" ht="15" customHeight="1">
      <c r="A18" s="322"/>
      <c r="B18" s="230">
        <v>2021</v>
      </c>
      <c r="C18" s="202"/>
      <c r="D18" s="326"/>
      <c r="E18" s="373"/>
      <c r="F18" s="326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  <c r="CQ18" s="105"/>
      <c r="CR18" s="105"/>
      <c r="CS18" s="105"/>
      <c r="CT18" s="105"/>
      <c r="CU18" s="105"/>
      <c r="CV18" s="105"/>
    </row>
    <row r="19" spans="1:101" s="106" customFormat="1" ht="15" customHeight="1">
      <c r="A19" s="322"/>
      <c r="B19" s="230">
        <v>2022</v>
      </c>
      <c r="C19" s="202"/>
      <c r="D19" s="326"/>
      <c r="E19" s="373"/>
      <c r="F19" s="326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  <c r="CQ19" s="105"/>
      <c r="CR19" s="105"/>
      <c r="CS19" s="105"/>
      <c r="CT19" s="105"/>
      <c r="CU19" s="105"/>
      <c r="CV19" s="105"/>
    </row>
    <row r="20" spans="1:101" s="106" customFormat="1" ht="15" customHeight="1">
      <c r="A20" s="322"/>
      <c r="B20" s="230">
        <v>2023</v>
      </c>
      <c r="C20" s="202"/>
      <c r="D20" s="326"/>
      <c r="E20" s="373"/>
      <c r="F20" s="326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  <c r="CV20" s="105"/>
    </row>
    <row r="21" spans="1:101" s="106" customFormat="1" ht="15" customHeight="1">
      <c r="A21" s="321"/>
      <c r="B21" s="230">
        <v>2024</v>
      </c>
      <c r="C21" s="202"/>
      <c r="D21" s="327"/>
      <c r="E21" s="374"/>
      <c r="F21" s="327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  <c r="CQ21" s="105"/>
      <c r="CR21" s="105"/>
      <c r="CS21" s="105"/>
      <c r="CT21" s="105"/>
      <c r="CU21" s="105"/>
      <c r="CV21" s="105"/>
    </row>
    <row r="22" spans="1:101" s="104" customFormat="1" ht="27" customHeight="1">
      <c r="A22" s="113" t="s">
        <v>12</v>
      </c>
      <c r="B22" s="344" t="s">
        <v>12</v>
      </c>
      <c r="C22" s="345"/>
      <c r="D22" s="345"/>
      <c r="E22" s="345"/>
      <c r="F22" s="34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</row>
    <row r="23" spans="1:101" s="106" customFormat="1" ht="26.25" customHeight="1">
      <c r="A23" s="350" t="s">
        <v>1759</v>
      </c>
      <c r="B23" s="323"/>
      <c r="C23" s="324"/>
      <c r="D23" s="325"/>
      <c r="E23" s="372"/>
      <c r="F23" s="318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105"/>
      <c r="CM23" s="105"/>
      <c r="CN23" s="105"/>
      <c r="CO23" s="105"/>
      <c r="CP23" s="105"/>
      <c r="CQ23" s="105"/>
      <c r="CR23" s="105"/>
      <c r="CS23" s="105"/>
      <c r="CT23" s="105"/>
      <c r="CU23" s="105"/>
      <c r="CV23" s="105"/>
    </row>
    <row r="24" spans="1:101" s="106" customFormat="1" ht="15" customHeight="1">
      <c r="A24" s="351"/>
      <c r="B24" s="230">
        <v>2019</v>
      </c>
      <c r="C24" s="101"/>
      <c r="D24" s="326"/>
      <c r="E24" s="373"/>
      <c r="F24" s="328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  <c r="CV24" s="105"/>
    </row>
    <row r="25" spans="1:101" s="106" customFormat="1" ht="15" customHeight="1">
      <c r="A25" s="351"/>
      <c r="B25" s="230">
        <v>2020</v>
      </c>
      <c r="C25" s="101"/>
      <c r="D25" s="326"/>
      <c r="E25" s="373"/>
      <c r="F25" s="328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</row>
    <row r="26" spans="1:101" s="106" customFormat="1" ht="15" customHeight="1">
      <c r="A26" s="351"/>
      <c r="B26" s="230">
        <v>2021</v>
      </c>
      <c r="C26" s="101"/>
      <c r="D26" s="326"/>
      <c r="E26" s="373"/>
      <c r="F26" s="328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  <c r="CQ26" s="105"/>
      <c r="CR26" s="105"/>
      <c r="CS26" s="105"/>
      <c r="CT26" s="105"/>
      <c r="CU26" s="105"/>
      <c r="CV26" s="105"/>
    </row>
    <row r="27" spans="1:101" s="106" customFormat="1" ht="15" customHeight="1">
      <c r="A27" s="351"/>
      <c r="B27" s="230">
        <v>2022</v>
      </c>
      <c r="C27" s="101"/>
      <c r="D27" s="326"/>
      <c r="E27" s="373"/>
      <c r="F27" s="328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105"/>
      <c r="CG27" s="105"/>
      <c r="CH27" s="105"/>
      <c r="CI27" s="105"/>
      <c r="CJ27" s="105"/>
      <c r="CK27" s="105"/>
      <c r="CL27" s="105"/>
      <c r="CM27" s="105"/>
      <c r="CN27" s="105"/>
      <c r="CO27" s="105"/>
      <c r="CP27" s="105"/>
      <c r="CQ27" s="105"/>
      <c r="CR27" s="105"/>
      <c r="CS27" s="105"/>
      <c r="CT27" s="105"/>
      <c r="CU27" s="105"/>
      <c r="CV27" s="105"/>
    </row>
    <row r="28" spans="1:101" s="106" customFormat="1" ht="15" customHeight="1">
      <c r="A28" s="351"/>
      <c r="B28" s="230">
        <v>2023</v>
      </c>
      <c r="C28" s="101"/>
      <c r="D28" s="326"/>
      <c r="E28" s="373"/>
      <c r="F28" s="328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  <c r="CV28" s="105"/>
    </row>
    <row r="29" spans="1:101" s="106" customFormat="1" ht="15" customHeight="1">
      <c r="A29" s="352"/>
      <c r="B29" s="230">
        <v>2024</v>
      </c>
      <c r="C29" s="101"/>
      <c r="D29" s="327"/>
      <c r="E29" s="374"/>
      <c r="F29" s="319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  <c r="CV29" s="105"/>
    </row>
    <row r="30" spans="1:101" s="106" customFormat="1" ht="71.25" customHeight="1">
      <c r="A30" s="114" t="s">
        <v>1760</v>
      </c>
      <c r="B30" s="333"/>
      <c r="C30" s="334"/>
      <c r="D30" s="101"/>
      <c r="E30" s="116"/>
      <c r="F30" s="101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  <c r="CV30" s="105"/>
    </row>
    <row r="31" spans="1:101" s="118" customFormat="1" ht="27" customHeight="1">
      <c r="A31" s="138" t="s">
        <v>90</v>
      </c>
      <c r="B31" s="365" t="s">
        <v>90</v>
      </c>
      <c r="C31" s="366"/>
      <c r="D31" s="101"/>
      <c r="E31" s="115" t="s">
        <v>16</v>
      </c>
      <c r="F31" s="101"/>
    </row>
    <row r="32" spans="1:101" s="118" customFormat="1" ht="27" customHeight="1">
      <c r="A32" s="138" t="s">
        <v>11</v>
      </c>
      <c r="B32" s="365" t="s">
        <v>11</v>
      </c>
      <c r="C32" s="366"/>
      <c r="D32" s="101"/>
      <c r="E32" s="115" t="s">
        <v>16</v>
      </c>
      <c r="F32" s="101"/>
    </row>
    <row r="33" spans="1:101" s="106" customFormat="1" ht="47.25" customHeight="1">
      <c r="A33" s="114" t="s">
        <v>505</v>
      </c>
      <c r="B33" s="323" t="s">
        <v>1521</v>
      </c>
      <c r="C33" s="324"/>
      <c r="D33" s="227"/>
      <c r="E33" s="115" t="s">
        <v>16</v>
      </c>
      <c r="F33" s="216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  <c r="CV33" s="105"/>
    </row>
    <row r="34" spans="1:101" s="106" customFormat="1" ht="42" customHeight="1">
      <c r="A34" s="114" t="s">
        <v>1484</v>
      </c>
      <c r="B34" s="333" t="s">
        <v>1748</v>
      </c>
      <c r="C34" s="334"/>
      <c r="D34" s="101"/>
      <c r="E34" s="115" t="s">
        <v>16</v>
      </c>
      <c r="F34" s="216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  <c r="CW34" s="105"/>
    </row>
    <row r="35" spans="1:101" s="118" customFormat="1" ht="40.5" customHeight="1">
      <c r="A35" s="114" t="s">
        <v>506</v>
      </c>
      <c r="B35" s="363" t="s">
        <v>506</v>
      </c>
      <c r="C35" s="364"/>
      <c r="D35" s="101"/>
      <c r="E35" s="115" t="s">
        <v>16</v>
      </c>
      <c r="F35" s="216"/>
    </row>
    <row r="36" spans="1:101" s="106" customFormat="1" ht="93.75" customHeight="1">
      <c r="A36" s="370" t="s">
        <v>1633</v>
      </c>
      <c r="B36" s="117" t="s">
        <v>1733</v>
      </c>
      <c r="C36" s="155"/>
      <c r="D36" s="318"/>
      <c r="E36" s="347"/>
      <c r="F36" s="216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105"/>
      <c r="CT36" s="105"/>
      <c r="CU36" s="105"/>
      <c r="CV36" s="105"/>
    </row>
    <row r="37" spans="1:101" s="106" customFormat="1" ht="72" customHeight="1">
      <c r="A37" s="371"/>
      <c r="B37" s="117" t="s">
        <v>1634</v>
      </c>
      <c r="C37" s="203"/>
      <c r="D37" s="319"/>
      <c r="E37" s="349"/>
      <c r="F37" s="216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</row>
    <row r="38" spans="1:101" s="118" customFormat="1" ht="39" customHeight="1">
      <c r="A38" s="114" t="s">
        <v>1664</v>
      </c>
      <c r="B38" s="365" t="s">
        <v>1664</v>
      </c>
      <c r="C38" s="366"/>
      <c r="D38" s="101"/>
      <c r="E38" s="115" t="s">
        <v>16</v>
      </c>
      <c r="F38" s="101"/>
    </row>
    <row r="39" spans="1:101" s="106" customFormat="1" ht="73.5" customHeight="1">
      <c r="A39" s="114" t="s">
        <v>1761</v>
      </c>
      <c r="B39" s="333" t="s">
        <v>1485</v>
      </c>
      <c r="C39" s="334"/>
      <c r="D39" s="101"/>
      <c r="E39" s="115" t="s">
        <v>16</v>
      </c>
      <c r="F39" s="217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  <c r="CV39" s="105"/>
    </row>
    <row r="40" spans="1:101" s="106" customFormat="1" ht="59.25" customHeight="1">
      <c r="A40" s="114" t="s">
        <v>1762</v>
      </c>
      <c r="B40" s="333"/>
      <c r="C40" s="334"/>
      <c r="D40" s="101"/>
      <c r="E40" s="116"/>
      <c r="F40" s="21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O40" s="105"/>
      <c r="CP40" s="105"/>
      <c r="CQ40" s="105"/>
      <c r="CR40" s="105"/>
      <c r="CS40" s="105"/>
      <c r="CT40" s="105"/>
      <c r="CU40" s="105"/>
      <c r="CV40" s="105"/>
    </row>
    <row r="41" spans="1:101" s="106" customFormat="1" ht="69.75" customHeight="1">
      <c r="A41" s="114" t="s">
        <v>1763</v>
      </c>
      <c r="B41" s="333"/>
      <c r="C41" s="334"/>
      <c r="D41" s="101"/>
      <c r="E41" s="116"/>
      <c r="F41" s="101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  <c r="CQ41" s="105"/>
      <c r="CR41" s="105"/>
      <c r="CS41" s="105"/>
      <c r="CT41" s="105"/>
      <c r="CU41" s="105"/>
      <c r="CV41" s="105"/>
    </row>
    <row r="42" spans="1:101" s="106" customFormat="1" ht="71.25" customHeight="1">
      <c r="A42" s="114" t="s">
        <v>1764</v>
      </c>
      <c r="B42" s="333" t="s">
        <v>1712</v>
      </c>
      <c r="C42" s="334"/>
      <c r="D42" s="101"/>
      <c r="E42" s="226" t="s">
        <v>16</v>
      </c>
      <c r="F42" s="217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</row>
    <row r="43" spans="1:101" s="104" customFormat="1" ht="27" customHeight="1">
      <c r="A43" s="113" t="s">
        <v>24</v>
      </c>
      <c r="B43" s="344" t="s">
        <v>24</v>
      </c>
      <c r="C43" s="345"/>
      <c r="D43" s="345"/>
      <c r="E43" s="345"/>
      <c r="F43" s="346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</row>
    <row r="44" spans="1:101" s="106" customFormat="1" ht="63" customHeight="1">
      <c r="A44" s="114" t="s">
        <v>1765</v>
      </c>
      <c r="B44" s="367"/>
      <c r="C44" s="368"/>
      <c r="D44" s="101"/>
      <c r="E44" s="116"/>
      <c r="F44" s="210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  <c r="BT44" s="105"/>
      <c r="BU44" s="105"/>
      <c r="BV44" s="105"/>
      <c r="BW44" s="105"/>
      <c r="BX44" s="105"/>
      <c r="BY44" s="105"/>
      <c r="BZ44" s="105"/>
      <c r="CA44" s="105"/>
      <c r="CB44" s="105"/>
      <c r="CC44" s="105"/>
      <c r="CD44" s="105"/>
      <c r="CE44" s="105"/>
      <c r="CF44" s="105"/>
      <c r="CG44" s="105"/>
      <c r="CH44" s="105"/>
      <c r="CI44" s="105"/>
      <c r="CJ44" s="105"/>
      <c r="CK44" s="105"/>
      <c r="CL44" s="105"/>
      <c r="CM44" s="105"/>
      <c r="CN44" s="105"/>
      <c r="CO44" s="105"/>
      <c r="CP44" s="105"/>
      <c r="CQ44" s="105"/>
    </row>
    <row r="45" spans="1:101" s="106" customFormat="1" ht="63.75" customHeight="1">
      <c r="A45" s="114" t="s">
        <v>1714</v>
      </c>
      <c r="B45" s="333"/>
      <c r="C45" s="334"/>
      <c r="D45" s="101"/>
      <c r="E45" s="116"/>
      <c r="F45" s="218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  <c r="BT45" s="105"/>
      <c r="BU45" s="105"/>
      <c r="BV45" s="105"/>
      <c r="BW45" s="105"/>
      <c r="BX45" s="105"/>
      <c r="BY45" s="105"/>
      <c r="BZ45" s="105"/>
      <c r="CA45" s="105"/>
      <c r="CB45" s="105"/>
      <c r="CC45" s="105"/>
      <c r="CD45" s="105"/>
      <c r="CE45" s="105"/>
      <c r="CF45" s="105"/>
      <c r="CG45" s="105"/>
      <c r="CH45" s="105"/>
      <c r="CI45" s="105"/>
      <c r="CJ45" s="105"/>
      <c r="CK45" s="105"/>
      <c r="CL45" s="105"/>
      <c r="CM45" s="105"/>
      <c r="CN45" s="105"/>
      <c r="CO45" s="105"/>
      <c r="CP45" s="105"/>
      <c r="CQ45" s="105"/>
    </row>
    <row r="46" spans="1:101" s="106" customFormat="1" ht="48" customHeight="1">
      <c r="A46" s="114" t="s">
        <v>1613</v>
      </c>
      <c r="B46" s="333"/>
      <c r="C46" s="334"/>
      <c r="D46" s="101"/>
      <c r="E46" s="116"/>
      <c r="F46" s="152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  <c r="CQ46" s="105"/>
    </row>
    <row r="47" spans="1:101" s="106" customFormat="1" ht="60.75" customHeight="1">
      <c r="A47" s="114" t="s">
        <v>1766</v>
      </c>
      <c r="B47" s="333" t="s">
        <v>1710</v>
      </c>
      <c r="C47" s="334"/>
      <c r="D47" s="101"/>
      <c r="E47" s="226" t="s">
        <v>16</v>
      </c>
      <c r="F47" s="218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  <c r="CQ47" s="105"/>
    </row>
    <row r="48" spans="1:101" ht="29.25" customHeight="1">
      <c r="A48" s="138" t="s">
        <v>19</v>
      </c>
      <c r="B48" s="369" t="s">
        <v>19</v>
      </c>
      <c r="C48" s="369"/>
      <c r="D48" s="101"/>
      <c r="E48" s="115" t="s">
        <v>16</v>
      </c>
      <c r="F48" s="107"/>
    </row>
    <row r="49" spans="1:107" s="106" customFormat="1" ht="70.5" customHeight="1">
      <c r="A49" s="114" t="s">
        <v>1767</v>
      </c>
      <c r="B49" s="333"/>
      <c r="C49" s="334"/>
      <c r="D49" s="101"/>
      <c r="E49" s="116"/>
      <c r="F49" s="210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  <c r="BY49" s="105"/>
      <c r="BZ49" s="105"/>
      <c r="CA49" s="105"/>
      <c r="CB49" s="105"/>
      <c r="CC49" s="105"/>
      <c r="CD49" s="105"/>
      <c r="CE49" s="105"/>
      <c r="CF49" s="105"/>
      <c r="CG49" s="105"/>
      <c r="CH49" s="105"/>
      <c r="CI49" s="105"/>
      <c r="CJ49" s="105"/>
      <c r="CK49" s="105"/>
      <c r="CL49" s="105"/>
      <c r="CM49" s="105"/>
      <c r="CN49" s="105"/>
      <c r="CO49" s="105"/>
      <c r="CP49" s="105"/>
      <c r="CQ49" s="105"/>
    </row>
    <row r="50" spans="1:107" s="118" customFormat="1" ht="27" customHeight="1">
      <c r="A50" s="138" t="s">
        <v>1665</v>
      </c>
      <c r="B50" s="365" t="s">
        <v>1665</v>
      </c>
      <c r="C50" s="366"/>
      <c r="D50" s="101"/>
      <c r="E50" s="115" t="s">
        <v>16</v>
      </c>
      <c r="F50" s="107"/>
    </row>
    <row r="51" spans="1:107" s="118" customFormat="1" ht="27" customHeight="1">
      <c r="A51" s="138" t="s">
        <v>1666</v>
      </c>
      <c r="B51" s="365" t="s">
        <v>1666</v>
      </c>
      <c r="C51" s="366"/>
      <c r="D51" s="101"/>
      <c r="E51" s="115" t="s">
        <v>16</v>
      </c>
      <c r="F51" s="107"/>
    </row>
    <row r="52" spans="1:107" s="106" customFormat="1" ht="54.75" customHeight="1">
      <c r="A52" s="114" t="s">
        <v>1720</v>
      </c>
      <c r="B52" s="323" t="s">
        <v>1704</v>
      </c>
      <c r="C52" s="324"/>
      <c r="D52" s="227"/>
      <c r="E52" s="115" t="s">
        <v>16</v>
      </c>
      <c r="F52" s="218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  <c r="CQ52" s="105"/>
    </row>
    <row r="53" spans="1:107" s="106" customFormat="1" ht="48.75" customHeight="1">
      <c r="A53" s="114" t="s">
        <v>1719</v>
      </c>
      <c r="B53" s="333" t="s">
        <v>1749</v>
      </c>
      <c r="C53" s="334"/>
      <c r="D53" s="229"/>
      <c r="E53" s="115" t="s">
        <v>16</v>
      </c>
      <c r="F53" s="218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5"/>
      <c r="CC53" s="105"/>
      <c r="CD53" s="105"/>
      <c r="CE53" s="105"/>
      <c r="CF53" s="105"/>
      <c r="CG53" s="105"/>
      <c r="CH53" s="105"/>
      <c r="CI53" s="105"/>
      <c r="CJ53" s="105"/>
      <c r="CK53" s="105"/>
      <c r="CL53" s="105"/>
      <c r="CM53" s="105"/>
      <c r="CN53" s="105"/>
      <c r="CO53" s="105"/>
      <c r="CP53" s="105"/>
      <c r="CQ53" s="105"/>
    </row>
    <row r="54" spans="1:107" s="104" customFormat="1" ht="20.149999999999999" customHeight="1">
      <c r="A54" s="102"/>
      <c r="B54" s="339" t="s">
        <v>1752</v>
      </c>
      <c r="C54" s="339"/>
      <c r="D54" s="339"/>
      <c r="E54" s="339"/>
      <c r="F54" s="339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</row>
    <row r="55" spans="1:107" s="104" customFormat="1" ht="20.149999999999999" customHeight="1">
      <c r="A55" s="102"/>
      <c r="B55" s="343" t="s">
        <v>1715</v>
      </c>
      <c r="C55" s="343"/>
      <c r="D55" s="206" t="s">
        <v>1716</v>
      </c>
      <c r="E55" s="341" t="s">
        <v>1537</v>
      </c>
      <c r="F55" s="342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</row>
    <row r="56" spans="1:107" s="104" customFormat="1" ht="31.5" customHeight="1">
      <c r="A56" s="102"/>
      <c r="B56" s="336"/>
      <c r="C56" s="336"/>
      <c r="D56" s="205"/>
      <c r="E56" s="337"/>
      <c r="F56" s="338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</row>
    <row r="57" spans="1:107" s="104" customFormat="1" ht="31.5" customHeight="1">
      <c r="A57" s="102"/>
      <c r="B57" s="336"/>
      <c r="C57" s="336"/>
      <c r="D57" s="205"/>
      <c r="E57" s="337"/>
      <c r="F57" s="338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</row>
    <row r="58" spans="1:107" s="104" customFormat="1" ht="31.5" customHeight="1">
      <c r="A58" s="102"/>
      <c r="B58" s="336"/>
      <c r="C58" s="336"/>
      <c r="D58" s="205"/>
      <c r="E58" s="337"/>
      <c r="F58" s="338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</row>
    <row r="59" spans="1:107">
      <c r="C59" s="144"/>
      <c r="D59" s="144"/>
      <c r="E59" s="144"/>
      <c r="F59" s="144"/>
    </row>
    <row r="60" spans="1:107" hidden="1">
      <c r="C60" s="144"/>
      <c r="D60" s="144"/>
      <c r="E60" s="144"/>
      <c r="F60" s="144"/>
    </row>
    <row r="61" spans="1:107" hidden="1">
      <c r="A61" s="121" t="s">
        <v>22</v>
      </c>
      <c r="B61" s="121" t="s">
        <v>22</v>
      </c>
    </row>
    <row r="62" spans="1:107" hidden="1">
      <c r="A62" s="109" t="s">
        <v>411</v>
      </c>
      <c r="B62" s="109" t="s">
        <v>411</v>
      </c>
    </row>
    <row r="63" spans="1:107" hidden="1">
      <c r="A63" s="109" t="s">
        <v>412</v>
      </c>
      <c r="B63" s="109" t="s">
        <v>412</v>
      </c>
    </row>
    <row r="64" spans="1:107" hidden="1">
      <c r="A64" s="109" t="s">
        <v>106</v>
      </c>
      <c r="B64" s="109" t="s">
        <v>106</v>
      </c>
    </row>
    <row r="65" spans="1:2" hidden="1">
      <c r="A65" s="109" t="s">
        <v>1482</v>
      </c>
      <c r="B65" s="109" t="s">
        <v>17</v>
      </c>
    </row>
    <row r="66" spans="1:2" hidden="1">
      <c r="A66" s="122"/>
      <c r="B66" s="122"/>
    </row>
    <row r="67" spans="1:2" hidden="1">
      <c r="A67" s="121" t="s">
        <v>15</v>
      </c>
      <c r="B67" s="121" t="s">
        <v>15</v>
      </c>
    </row>
    <row r="68" spans="1:2" ht="110.25" hidden="1" customHeight="1">
      <c r="A68" s="109" t="s">
        <v>1521</v>
      </c>
      <c r="B68" s="109" t="s">
        <v>1704</v>
      </c>
    </row>
    <row r="69" spans="1:2" ht="57.75" hidden="1" customHeight="1">
      <c r="A69" s="123" t="s">
        <v>1603</v>
      </c>
      <c r="B69" s="123" t="s">
        <v>1705</v>
      </c>
    </row>
    <row r="70" spans="1:2" ht="39" hidden="1" customHeight="1">
      <c r="A70" s="123" t="s">
        <v>1596</v>
      </c>
      <c r="B70" s="123" t="s">
        <v>1706</v>
      </c>
    </row>
    <row r="71" spans="1:2" hidden="1">
      <c r="A71" s="125"/>
      <c r="B71" s="125"/>
    </row>
    <row r="72" spans="1:2" hidden="1">
      <c r="A72" s="121" t="s">
        <v>14</v>
      </c>
      <c r="B72" s="121"/>
    </row>
    <row r="73" spans="1:2" ht="75.75" hidden="1" customHeight="1">
      <c r="A73" s="124" t="s">
        <v>1753</v>
      </c>
      <c r="B73" s="124"/>
    </row>
    <row r="74" spans="1:2" ht="25.5" hidden="1" customHeight="1">
      <c r="A74" s="109" t="s">
        <v>1754</v>
      </c>
      <c r="B74" s="109"/>
    </row>
    <row r="75" spans="1:2" hidden="1">
      <c r="A75" s="125"/>
      <c r="B75" s="125"/>
    </row>
    <row r="76" spans="1:2" ht="24" hidden="1">
      <c r="A76" s="126" t="s">
        <v>105</v>
      </c>
      <c r="B76" s="111" t="s">
        <v>1531</v>
      </c>
    </row>
    <row r="77" spans="1:2" hidden="1">
      <c r="A77" s="124" t="s">
        <v>1635</v>
      </c>
      <c r="B77" s="124" t="s">
        <v>1637</v>
      </c>
    </row>
    <row r="78" spans="1:2" hidden="1">
      <c r="A78" s="124" t="s">
        <v>1496</v>
      </c>
      <c r="B78" s="124" t="s">
        <v>1638</v>
      </c>
    </row>
    <row r="79" spans="1:2" hidden="1">
      <c r="A79" s="124" t="s">
        <v>1632</v>
      </c>
      <c r="B79" s="124" t="s">
        <v>17</v>
      </c>
    </row>
    <row r="80" spans="1:2" hidden="1">
      <c r="A80" s="111" t="s">
        <v>1492</v>
      </c>
      <c r="B80" s="111" t="s">
        <v>1492</v>
      </c>
    </row>
    <row r="81" spans="1:2" ht="36" hidden="1">
      <c r="A81" s="110" t="s">
        <v>1724</v>
      </c>
      <c r="B81" s="110" t="s">
        <v>1541</v>
      </c>
    </row>
    <row r="82" spans="1:2" ht="72" hidden="1">
      <c r="A82" s="109" t="s">
        <v>1543</v>
      </c>
      <c r="B82" s="109" t="s">
        <v>1722</v>
      </c>
    </row>
    <row r="83" spans="1:2" ht="60" hidden="1">
      <c r="A83" s="109" t="s">
        <v>1542</v>
      </c>
      <c r="B83" s="109" t="s">
        <v>1723</v>
      </c>
    </row>
    <row r="84" spans="1:2" hidden="1">
      <c r="A84" s="125"/>
      <c r="B84" s="125"/>
    </row>
    <row r="85" spans="1:2" hidden="1">
      <c r="A85" s="111" t="s">
        <v>477</v>
      </c>
      <c r="B85" s="111"/>
    </row>
    <row r="86" spans="1:2" ht="48.75" hidden="1" customHeight="1">
      <c r="A86" s="109" t="s">
        <v>504</v>
      </c>
      <c r="B86" s="109"/>
    </row>
    <row r="87" spans="1:2" hidden="1">
      <c r="A87" s="109" t="s">
        <v>478</v>
      </c>
      <c r="B87" s="109"/>
    </row>
    <row r="88" spans="1:2" hidden="1">
      <c r="A88" s="124"/>
      <c r="B88" s="124"/>
    </row>
    <row r="89" spans="1:2" hidden="1">
      <c r="A89" s="111" t="s">
        <v>479</v>
      </c>
      <c r="B89" s="111"/>
    </row>
    <row r="90" spans="1:2" hidden="1">
      <c r="A90" s="124" t="s">
        <v>1503</v>
      </c>
      <c r="B90" s="124"/>
    </row>
    <row r="91" spans="1:2" hidden="1">
      <c r="A91" s="124"/>
      <c r="B91" s="124"/>
    </row>
    <row r="92" spans="1:2" hidden="1">
      <c r="A92" s="111" t="s">
        <v>486</v>
      </c>
      <c r="B92" s="111"/>
    </row>
    <row r="93" spans="1:2" ht="39" hidden="1" customHeight="1">
      <c r="A93" s="110" t="s">
        <v>1525</v>
      </c>
      <c r="B93" s="110"/>
    </row>
    <row r="94" spans="1:2" ht="36" hidden="1">
      <c r="A94" s="110" t="s">
        <v>1667</v>
      </c>
      <c r="B94" s="110"/>
    </row>
    <row r="95" spans="1:2" hidden="1">
      <c r="A95" s="125"/>
      <c r="B95" s="125"/>
    </row>
    <row r="96" spans="1:2" hidden="1">
      <c r="A96" s="111" t="s">
        <v>481</v>
      </c>
      <c r="B96" s="111"/>
    </row>
    <row r="97" spans="1:2" ht="24" hidden="1">
      <c r="A97" s="109" t="s">
        <v>1668</v>
      </c>
      <c r="B97" s="109"/>
    </row>
    <row r="98" spans="1:2" ht="24" hidden="1">
      <c r="A98" s="123" t="s">
        <v>1610</v>
      </c>
      <c r="B98" s="109"/>
    </row>
    <row r="99" spans="1:2" hidden="1">
      <c r="A99" s="124"/>
      <c r="B99" s="124"/>
    </row>
    <row r="100" spans="1:2" hidden="1">
      <c r="A100" s="111" t="s">
        <v>482</v>
      </c>
      <c r="B100" s="111"/>
    </row>
    <row r="101" spans="1:2" hidden="1">
      <c r="A101" s="110" t="s">
        <v>483</v>
      </c>
      <c r="B101" s="110"/>
    </row>
    <row r="102" spans="1:2" ht="15.75" hidden="1" customHeight="1">
      <c r="A102" s="110" t="s">
        <v>1548</v>
      </c>
      <c r="B102" s="110"/>
    </row>
    <row r="103" spans="1:2" hidden="1">
      <c r="A103" s="125"/>
      <c r="B103" s="125"/>
    </row>
    <row r="104" spans="1:2" hidden="1">
      <c r="A104" s="111" t="s">
        <v>484</v>
      </c>
      <c r="B104" s="111"/>
    </row>
    <row r="105" spans="1:2" hidden="1">
      <c r="A105" s="109" t="s">
        <v>1636</v>
      </c>
      <c r="B105" s="109"/>
    </row>
    <row r="106" spans="1:2" hidden="1">
      <c r="A106" s="125"/>
      <c r="B106" s="125"/>
    </row>
    <row r="107" spans="1:2" hidden="1">
      <c r="A107" s="111" t="s">
        <v>1669</v>
      </c>
      <c r="B107" s="111"/>
    </row>
    <row r="108" spans="1:2" hidden="1">
      <c r="A108" s="109" t="s">
        <v>1501</v>
      </c>
      <c r="B108" s="109"/>
    </row>
    <row r="109" spans="1:2" hidden="1">
      <c r="A109" s="125"/>
      <c r="B109" s="125"/>
    </row>
    <row r="110" spans="1:2" hidden="1">
      <c r="A110" s="111" t="s">
        <v>487</v>
      </c>
      <c r="B110" s="111"/>
    </row>
    <row r="111" spans="1:2" hidden="1">
      <c r="A111" s="109" t="s">
        <v>488</v>
      </c>
      <c r="B111" s="109"/>
    </row>
    <row r="112" spans="1:2" ht="24" hidden="1">
      <c r="A112" s="109" t="s">
        <v>1510</v>
      </c>
      <c r="B112" s="109"/>
    </row>
    <row r="113" spans="1:2" hidden="1">
      <c r="A113" s="125" t="s">
        <v>17</v>
      </c>
      <c r="B113" s="125"/>
    </row>
    <row r="114" spans="1:2" hidden="1">
      <c r="A114" s="111" t="s">
        <v>485</v>
      </c>
      <c r="B114" s="111"/>
    </row>
    <row r="115" spans="1:2" ht="15" hidden="1" customHeight="1">
      <c r="A115" s="124" t="s">
        <v>1502</v>
      </c>
      <c r="B115" s="124"/>
    </row>
    <row r="116" spans="1:2" hidden="1">
      <c r="A116" s="125"/>
      <c r="B116" s="125"/>
    </row>
    <row r="117" spans="1:2" ht="24" hidden="1">
      <c r="A117" s="111" t="s">
        <v>509</v>
      </c>
      <c r="B117" s="111" t="s">
        <v>509</v>
      </c>
    </row>
    <row r="118" spans="1:2" ht="72" hidden="1">
      <c r="A118" s="124" t="s">
        <v>1500</v>
      </c>
      <c r="B118" s="124" t="s">
        <v>1707</v>
      </c>
    </row>
    <row r="119" spans="1:2" hidden="1">
      <c r="A119" s="125"/>
      <c r="B119" s="125"/>
    </row>
    <row r="120" spans="1:2" hidden="1">
      <c r="A120" s="111" t="s">
        <v>1477</v>
      </c>
      <c r="B120" s="111"/>
    </row>
    <row r="121" spans="1:2" ht="13.5" hidden="1" customHeight="1">
      <c r="A121" s="124" t="s">
        <v>1711</v>
      </c>
      <c r="B121" s="124"/>
    </row>
    <row r="122" spans="1:2" hidden="1">
      <c r="A122" s="124"/>
      <c r="B122" s="124"/>
    </row>
    <row r="123" spans="1:2" hidden="1">
      <c r="A123" s="111" t="s">
        <v>1478</v>
      </c>
      <c r="B123" s="111"/>
    </row>
    <row r="124" spans="1:2" ht="24" hidden="1">
      <c r="A124" s="124" t="s">
        <v>1712</v>
      </c>
      <c r="B124" s="124"/>
    </row>
    <row r="125" spans="1:2" hidden="1">
      <c r="A125" s="124"/>
      <c r="B125" s="124"/>
    </row>
    <row r="126" spans="1:2" hidden="1">
      <c r="A126" s="111" t="s">
        <v>1481</v>
      </c>
      <c r="B126" s="111"/>
    </row>
    <row r="127" spans="1:2" ht="24" hidden="1">
      <c r="A127" s="124" t="s">
        <v>1710</v>
      </c>
      <c r="B127" s="124"/>
    </row>
    <row r="128" spans="1:2" hidden="1"/>
    <row r="129" spans="1:1" hidden="1">
      <c r="A129" s="111" t="s">
        <v>1545</v>
      </c>
    </row>
    <row r="130" spans="1:1" hidden="1">
      <c r="A130" s="124" t="s">
        <v>1546</v>
      </c>
    </row>
    <row r="131" spans="1:1" hidden="1">
      <c r="A131" s="124" t="s">
        <v>17</v>
      </c>
    </row>
    <row r="132" spans="1:1" hidden="1"/>
    <row r="133" spans="1:1" hidden="1"/>
    <row r="134" spans="1:1" hidden="1"/>
    <row r="135" spans="1:1" hidden="1"/>
    <row r="136" spans="1:1" hidden="1"/>
    <row r="137" spans="1:1" hidden="1"/>
    <row r="138" spans="1:1" hidden="1"/>
    <row r="139" spans="1:1" hidden="1"/>
  </sheetData>
  <sheetProtection formatRows="0"/>
  <mergeCells count="59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A23:A29"/>
    <mergeCell ref="B23:C23"/>
    <mergeCell ref="D23:D29"/>
    <mergeCell ref="E23:E29"/>
    <mergeCell ref="F23:F29"/>
    <mergeCell ref="B14:F14"/>
    <mergeCell ref="A15:A21"/>
    <mergeCell ref="B15:C15"/>
    <mergeCell ref="D15:D21"/>
    <mergeCell ref="E15:E21"/>
    <mergeCell ref="F15:F21"/>
    <mergeCell ref="A36:A37"/>
    <mergeCell ref="D36:D37"/>
    <mergeCell ref="B40:C40"/>
    <mergeCell ref="B41:C41"/>
    <mergeCell ref="B42:C42"/>
    <mergeCell ref="B58:C58"/>
    <mergeCell ref="E58:F58"/>
    <mergeCell ref="B52:C52"/>
    <mergeCell ref="B53:C53"/>
    <mergeCell ref="B46:C46"/>
    <mergeCell ref="B47:C47"/>
    <mergeCell ref="B48:C48"/>
    <mergeCell ref="B49:C49"/>
    <mergeCell ref="B50:C50"/>
    <mergeCell ref="B51:C51"/>
    <mergeCell ref="E55:F55"/>
    <mergeCell ref="B56:C56"/>
    <mergeCell ref="E56:F56"/>
    <mergeCell ref="B57:C57"/>
    <mergeCell ref="E57:F57"/>
    <mergeCell ref="B35:C35"/>
    <mergeCell ref="B22:F22"/>
    <mergeCell ref="B30:C30"/>
    <mergeCell ref="B31:C31"/>
    <mergeCell ref="B55:C55"/>
    <mergeCell ref="B54:F54"/>
    <mergeCell ref="B45:C45"/>
    <mergeCell ref="B38:C38"/>
    <mergeCell ref="B39:C39"/>
    <mergeCell ref="B43:F43"/>
    <mergeCell ref="B44:C44"/>
    <mergeCell ref="E36:E37"/>
    <mergeCell ref="B32:C32"/>
    <mergeCell ref="B33:C33"/>
    <mergeCell ref="B34:C34"/>
  </mergeCells>
  <dataValidations count="23">
    <dataValidation type="list" errorStyle="information" allowBlank="1" showInputMessage="1" showErrorMessage="1" error="Uwaga! Należy wprowadzić oznaczenia działek rolnych, których dotyczy wymóg." sqref="C36:C37">
      <formula1>$A$130:$A$131</formula1>
    </dataValidation>
    <dataValidation type="list" allowBlank="1" showInputMessage="1" showErrorMessage="1" error="Wymóg niedopuszczalny" sqref="B40">
      <formula1>$A$101:$A$102</formula1>
    </dataValidation>
    <dataValidation type="list" errorStyle="information" allowBlank="1" showInputMessage="1" showErrorMessage="1" error="Uwaga! Podejmujesz decyzję o uszczegółowieniu wymogów rozporządzenia." sqref="B41">
      <formula1>$A$105</formula1>
    </dataValidation>
    <dataValidation type="list" errorStyle="information" allowBlank="1" showInputMessage="1" showErrorMessage="1" error="Uwaga! Podejmujesz decyzję o uszczegółowieniu wymogów rozporządzenia." sqref="B44">
      <formula1>$A$108</formula1>
    </dataValidation>
    <dataValidation type="list" errorStyle="information" allowBlank="1" showInputMessage="1" showErrorMessage="1" error="Uwaga! Podejmujesz decyzję o uszczegółowieniu wymogów rozporządzenia." sqref="B45:C45">
      <formula1>$A$121</formula1>
    </dataValidation>
    <dataValidation type="list" errorStyle="information" allowBlank="1" showInputMessage="1" showErrorMessage="1" error="Uwaga! Podejmujesz decyzję o uszczegółowieniu wymogów rozporządzenia." sqref="B49">
      <formula1>$A$115</formula1>
    </dataValidation>
    <dataValidation type="list" errorStyle="information" allowBlank="1" showInputMessage="1" showErrorMessage="1" error="Uwaga! Podejmujesz decyzję o uszczegółowieniu wymogów rozporządzenia." sqref="B46:C46">
      <formula1>$A$111:$A$111</formula1>
    </dataValidation>
    <dataValidation type="list" errorStyle="information" allowBlank="1" showInputMessage="1" showErrorMessage="1" error="Uwaga! Wprowadzane zalecenie musi odnosić się do rozpatrywanego wymogu." sqref="D52">
      <formula1>$B$69:$B$70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$A$69:$A$70</formula1>
    </dataValidation>
    <dataValidation type="list" allowBlank="1" showInputMessage="1" showErrorMessage="1" error="Wymóg niedopuszczalny" sqref="C24 C29">
      <formula1>$B$77:$B$79</formula1>
    </dataValidation>
    <dataValidation type="list" allowBlank="1" showInputMessage="1" showErrorMessage="1" error="Wymóg niedopuszczalny" sqref="C16 C21">
      <formula1>$B$62:$B$65</formula1>
    </dataValidation>
    <dataValidation type="list" errorStyle="information" allowBlank="1" showInputMessage="1" showErrorMessage="1" error="Uwaga! Wprowadzane zalecenie musi odnosić się do rozpatrywanego wymogu." sqref="D7">
      <formula1>$B$81:$B$83</formula1>
    </dataValidation>
    <dataValidation type="list" allowBlank="1" showInputMessage="1" showErrorMessage="1" error="Wymóg niedopuszczalny" sqref="B23:C23">
      <formula1>$A$77:$A$79</formula1>
    </dataValidation>
    <dataValidation type="list" allowBlank="1" showInputMessage="1" showErrorMessage="1" error="Wymóg niedopuszczalny" sqref="B9">
      <formula1>$A$73:$A$74</formula1>
    </dataValidation>
    <dataValidation type="list" allowBlank="1" showInputMessage="1" showErrorMessage="1" error="Wymóg niedopuszczalny" sqref="B15:C15">
      <formula1>$A$62:$A$65</formula1>
    </dataValidation>
    <dataValidation type="list" errorStyle="information" allowBlank="1" showInputMessage="1" showErrorMessage="1" error="Uwaga! Podejmujesz decyzję o uszczegółowieniu wymogów rozporządzenia." sqref="B30">
      <formula1>$A$90</formula1>
    </dataValidation>
    <dataValidation allowBlank="1" showInputMessage="1" showErrorMessage="1" error="Wymóg niedopuszczalny" sqref="B10 B16:B21 B24:B29"/>
    <dataValidation type="list" errorStyle="warning" allowBlank="1" showInputMessage="1" showErrorMessage="1" error="Uwaga! Uszczegółowienie możliwe wyłącznie, jeśli wynika z działań obligatoryjnych PZO/PO!" sqref="B7:C7">
      <formula1>$A$82:$A$83</formula1>
    </dataValidation>
    <dataValidation type="list" allowBlank="1" showInputMessage="1" showErrorMessage="1" error="Wymóg niedopuszczalny" sqref="B8:C8">
      <formula1>$A$86:$A$87</formula1>
    </dataValidation>
    <dataValidation type="list" allowBlank="1" showInputMessage="1" showErrorMessage="1" error="Wymóg niedopuszczalny" sqref="C17:C20">
      <formula1>$B$62:$B$64</formula1>
    </dataValidation>
    <dataValidation type="list" allowBlank="1" showInputMessage="1" showErrorMessage="1" error="Wymóg niedopuszczalny" sqref="C25:C28">
      <formula1>$B$77:$B$78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53</xdr:row>
                    <xdr:rowOff>0</xdr:rowOff>
                  </from>
                  <to>
                    <xdr:col>2</xdr:col>
                    <xdr:colOff>755650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53</xdr:row>
                    <xdr:rowOff>0</xdr:rowOff>
                  </from>
                  <to>
                    <xdr:col>2</xdr:col>
                    <xdr:colOff>755650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53</xdr:row>
                    <xdr:rowOff>0</xdr:rowOff>
                  </from>
                  <to>
                    <xdr:col>2</xdr:col>
                    <xdr:colOff>755650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31750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393700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31750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4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5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393700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31750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7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18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19" name="Check Box 217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55</xdr:row>
                    <xdr:rowOff>19050</xdr:rowOff>
                  </from>
                  <to>
                    <xdr:col>2</xdr:col>
                    <xdr:colOff>533400</xdr:colOff>
                    <xdr:row>55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0" name="Check Box 218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55</xdr:row>
                    <xdr:rowOff>184150</xdr:rowOff>
                  </from>
                  <to>
                    <xdr:col>2</xdr:col>
                    <xdr:colOff>1098550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1" name="Check Box 220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56</xdr:row>
                    <xdr:rowOff>19050</xdr:rowOff>
                  </from>
                  <to>
                    <xdr:col>2</xdr:col>
                    <xdr:colOff>533400</xdr:colOff>
                    <xdr:row>56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2" name="Check Box 221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56</xdr:row>
                    <xdr:rowOff>184150</xdr:rowOff>
                  </from>
                  <to>
                    <xdr:col>2</xdr:col>
                    <xdr:colOff>1098550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3" name="Check Box 223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4" name="Check Box 224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57</xdr:row>
                    <xdr:rowOff>184150</xdr:rowOff>
                  </from>
                  <to>
                    <xdr:col>2</xdr:col>
                    <xdr:colOff>1098550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25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31750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26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27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69850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28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31750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29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0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374650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1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546100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32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31750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33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34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374650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35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546100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36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31750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37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38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393700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39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31750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40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41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374650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42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546100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43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31750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44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45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374650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46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546100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47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31750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48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49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393700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50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31750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51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52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374650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53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546100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2" r:id="rId54" name="Check Box 416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0</xdr:rowOff>
                  </from>
                  <to>
                    <xdr:col>4</xdr:col>
                    <xdr:colOff>1695450</xdr:colOff>
                    <xdr:row>35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3" r:id="rId55" name="Check Box 41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184150</xdr:rowOff>
                  </from>
                  <to>
                    <xdr:col>4</xdr:col>
                    <xdr:colOff>1695450</xdr:colOff>
                    <xdr:row>35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4" r:id="rId56" name="Check Box 41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361950</xdr:rowOff>
                  </from>
                  <to>
                    <xdr:col>4</xdr:col>
                    <xdr:colOff>1695450</xdr:colOff>
                    <xdr:row>35</xdr:row>
                    <xdr:rowOff>584200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39"/>
  <sheetViews>
    <sheetView view="pageBreakPreview" zoomScale="120" zoomScaleNormal="82" zoomScaleSheetLayoutView="120" workbookViewId="0">
      <selection activeCell="B38" sqref="B38:C38"/>
    </sheetView>
  </sheetViews>
  <sheetFormatPr defaultColWidth="9.1796875" defaultRowHeight="13"/>
  <cols>
    <col min="1" max="1" width="47.7265625" style="118" customWidth="1"/>
    <col min="2" max="2" width="18.7265625" style="118" customWidth="1"/>
    <col min="3" max="3" width="20.7265625" style="118" customWidth="1"/>
    <col min="4" max="4" width="35.7265625" style="118" customWidth="1"/>
    <col min="5" max="5" width="25.7265625" style="118" customWidth="1"/>
    <col min="6" max="6" width="30.7265625" style="120" customWidth="1"/>
    <col min="7" max="16384" width="9.1796875" style="118"/>
  </cols>
  <sheetData>
    <row r="1" spans="1:106" s="104" customFormat="1" ht="25.5" customHeight="1">
      <c r="A1" s="139"/>
      <c r="B1" s="358" t="s">
        <v>1744</v>
      </c>
      <c r="C1" s="387"/>
      <c r="D1" s="162"/>
      <c r="E1" s="193" t="s">
        <v>1727</v>
      </c>
      <c r="F1" s="162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</row>
    <row r="2" spans="1:106" s="104" customFormat="1" ht="55.5" customHeight="1">
      <c r="A2" s="112" t="s">
        <v>1616</v>
      </c>
      <c r="B2" s="361" t="s">
        <v>1729</v>
      </c>
      <c r="C2" s="362"/>
      <c r="D2" s="208" t="s">
        <v>1528</v>
      </c>
      <c r="E2" s="204" t="s">
        <v>1653</v>
      </c>
      <c r="F2" s="204" t="s">
        <v>1594</v>
      </c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</row>
    <row r="3" spans="1:106" s="104" customFormat="1" ht="27" customHeight="1">
      <c r="A3" s="113" t="s">
        <v>84</v>
      </c>
      <c r="B3" s="344" t="s">
        <v>84</v>
      </c>
      <c r="C3" s="345"/>
      <c r="D3" s="345"/>
      <c r="E3" s="345"/>
      <c r="F3" s="346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</row>
    <row r="4" spans="1:106" s="106" customFormat="1" ht="27" customHeight="1">
      <c r="A4" s="114" t="s">
        <v>85</v>
      </c>
      <c r="B4" s="375" t="s">
        <v>85</v>
      </c>
      <c r="C4" s="388"/>
      <c r="D4" s="101"/>
      <c r="E4" s="115" t="s">
        <v>16</v>
      </c>
      <c r="F4" s="101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</row>
    <row r="5" spans="1:106" s="106" customFormat="1" ht="27" customHeight="1">
      <c r="A5" s="114" t="s">
        <v>503</v>
      </c>
      <c r="B5" s="375" t="s">
        <v>503</v>
      </c>
      <c r="C5" s="388"/>
      <c r="D5" s="101"/>
      <c r="E5" s="115" t="s">
        <v>16</v>
      </c>
      <c r="F5" s="101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</row>
    <row r="6" spans="1:106" s="106" customFormat="1" ht="27" customHeight="1">
      <c r="A6" s="114" t="s">
        <v>86</v>
      </c>
      <c r="B6" s="375" t="s">
        <v>86</v>
      </c>
      <c r="C6" s="388"/>
      <c r="D6" s="101"/>
      <c r="E6" s="115" t="s">
        <v>16</v>
      </c>
      <c r="F6" s="101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</row>
    <row r="7" spans="1:106" s="106" customFormat="1" ht="38.25" customHeight="1">
      <c r="A7" s="114" t="s">
        <v>1472</v>
      </c>
      <c r="B7" s="323"/>
      <c r="C7" s="324"/>
      <c r="D7" s="227"/>
      <c r="E7" s="115" t="s">
        <v>16</v>
      </c>
      <c r="F7" s="218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</row>
    <row r="8" spans="1:106" s="106" customFormat="1" ht="57" customHeight="1">
      <c r="A8" s="114" t="s">
        <v>504</v>
      </c>
      <c r="B8" s="323"/>
      <c r="C8" s="324"/>
      <c r="D8" s="229"/>
      <c r="E8" s="116"/>
      <c r="F8" s="220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</row>
    <row r="9" spans="1:106" s="106" customFormat="1" ht="95.25" customHeight="1">
      <c r="A9" s="114" t="s">
        <v>1751</v>
      </c>
      <c r="B9" s="333"/>
      <c r="C9" s="334"/>
      <c r="D9" s="101"/>
      <c r="E9" s="116"/>
      <c r="F9" s="151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</row>
    <row r="10" spans="1:106" s="104" customFormat="1" ht="61.15" customHeight="1">
      <c r="A10" s="114" t="s">
        <v>508</v>
      </c>
      <c r="B10" s="329" t="s">
        <v>508</v>
      </c>
      <c r="C10" s="330"/>
      <c r="D10" s="101"/>
      <c r="E10" s="115" t="s">
        <v>16</v>
      </c>
      <c r="F10" s="101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</row>
    <row r="11" spans="1:106" s="129" customFormat="1" ht="27" customHeight="1">
      <c r="A11" s="114" t="s">
        <v>87</v>
      </c>
      <c r="B11" s="329" t="s">
        <v>87</v>
      </c>
      <c r="C11" s="330"/>
      <c r="D11" s="101"/>
      <c r="E11" s="115" t="s">
        <v>16</v>
      </c>
      <c r="F11" s="101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</row>
    <row r="12" spans="1:106" s="104" customFormat="1" ht="27" customHeight="1">
      <c r="A12" s="114" t="s">
        <v>88</v>
      </c>
      <c r="B12" s="329" t="s">
        <v>88</v>
      </c>
      <c r="C12" s="330"/>
      <c r="D12" s="101"/>
      <c r="E12" s="115" t="s">
        <v>16</v>
      </c>
      <c r="F12" s="101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</row>
    <row r="13" spans="1:106" s="104" customFormat="1" ht="27" customHeight="1">
      <c r="A13" s="114" t="s">
        <v>1471</v>
      </c>
      <c r="B13" s="329" t="s">
        <v>1471</v>
      </c>
      <c r="C13" s="330"/>
      <c r="D13" s="101"/>
      <c r="E13" s="115" t="s">
        <v>16</v>
      </c>
      <c r="F13" s="101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</row>
    <row r="14" spans="1:106" s="104" customFormat="1" ht="27" customHeight="1">
      <c r="A14" s="113" t="s">
        <v>89</v>
      </c>
      <c r="B14" s="344" t="s">
        <v>89</v>
      </c>
      <c r="C14" s="345"/>
      <c r="D14" s="345"/>
      <c r="E14" s="345"/>
      <c r="F14" s="346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</row>
    <row r="15" spans="1:106" s="106" customFormat="1" ht="15" customHeight="1">
      <c r="A15" s="320" t="s">
        <v>1670</v>
      </c>
      <c r="B15" s="323"/>
      <c r="C15" s="324"/>
      <c r="D15" s="325"/>
      <c r="E15" s="383"/>
      <c r="F15" s="380" t="s">
        <v>23</v>
      </c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</row>
    <row r="16" spans="1:106" s="106" customFormat="1" ht="15" customHeight="1">
      <c r="A16" s="322"/>
      <c r="B16" s="230">
        <v>2019</v>
      </c>
      <c r="C16" s="202"/>
      <c r="D16" s="326"/>
      <c r="E16" s="384"/>
      <c r="F16" s="381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</row>
    <row r="17" spans="1:101" s="106" customFormat="1" ht="15" customHeight="1">
      <c r="A17" s="322"/>
      <c r="B17" s="230">
        <v>2020</v>
      </c>
      <c r="C17" s="202"/>
      <c r="D17" s="326"/>
      <c r="E17" s="384"/>
      <c r="F17" s="381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</row>
    <row r="18" spans="1:101" s="106" customFormat="1" ht="15" customHeight="1">
      <c r="A18" s="322"/>
      <c r="B18" s="230">
        <v>2021</v>
      </c>
      <c r="C18" s="202"/>
      <c r="D18" s="326"/>
      <c r="E18" s="384"/>
      <c r="F18" s="381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</row>
    <row r="19" spans="1:101" s="106" customFormat="1" ht="15" customHeight="1">
      <c r="A19" s="322"/>
      <c r="B19" s="230">
        <v>2022</v>
      </c>
      <c r="C19" s="202"/>
      <c r="D19" s="326"/>
      <c r="E19" s="384"/>
      <c r="F19" s="381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</row>
    <row r="20" spans="1:101" s="106" customFormat="1" ht="15" customHeight="1">
      <c r="A20" s="322"/>
      <c r="B20" s="230">
        <v>2023</v>
      </c>
      <c r="C20" s="202"/>
      <c r="D20" s="326"/>
      <c r="E20" s="384"/>
      <c r="F20" s="381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</row>
    <row r="21" spans="1:101" s="106" customFormat="1" ht="15" customHeight="1">
      <c r="A21" s="321"/>
      <c r="B21" s="230">
        <v>2024</v>
      </c>
      <c r="C21" s="202"/>
      <c r="D21" s="327"/>
      <c r="E21" s="385"/>
      <c r="F21" s="382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</row>
    <row r="22" spans="1:101" s="104" customFormat="1" ht="27" customHeight="1">
      <c r="A22" s="113" t="s">
        <v>12</v>
      </c>
      <c r="B22" s="344" t="s">
        <v>12</v>
      </c>
      <c r="C22" s="345"/>
      <c r="D22" s="345"/>
      <c r="E22" s="345"/>
      <c r="F22" s="34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</row>
    <row r="23" spans="1:101" s="106" customFormat="1" ht="26.25" customHeight="1">
      <c r="A23" s="320" t="s">
        <v>1473</v>
      </c>
      <c r="B23" s="323"/>
      <c r="C23" s="324"/>
      <c r="D23" s="325"/>
      <c r="E23" s="383"/>
      <c r="F23" s="386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105"/>
      <c r="CM23" s="105"/>
      <c r="CN23" s="105"/>
      <c r="CO23" s="105"/>
      <c r="CP23" s="105"/>
    </row>
    <row r="24" spans="1:101" s="106" customFormat="1" ht="15" customHeight="1">
      <c r="A24" s="322"/>
      <c r="B24" s="230">
        <v>2019</v>
      </c>
      <c r="C24" s="202"/>
      <c r="D24" s="326"/>
      <c r="E24" s="384"/>
      <c r="F24" s="386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</row>
    <row r="25" spans="1:101" s="106" customFormat="1" ht="15" customHeight="1">
      <c r="A25" s="322"/>
      <c r="B25" s="230">
        <v>2020</v>
      </c>
      <c r="C25" s="202"/>
      <c r="D25" s="326"/>
      <c r="E25" s="384"/>
      <c r="F25" s="386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</row>
    <row r="26" spans="1:101" s="106" customFormat="1" ht="15" customHeight="1">
      <c r="A26" s="322"/>
      <c r="B26" s="230">
        <v>2021</v>
      </c>
      <c r="C26" s="202"/>
      <c r="D26" s="326"/>
      <c r="E26" s="384"/>
      <c r="F26" s="386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</row>
    <row r="27" spans="1:101" s="106" customFormat="1" ht="15" customHeight="1">
      <c r="A27" s="322"/>
      <c r="B27" s="230">
        <v>2022</v>
      </c>
      <c r="C27" s="202"/>
      <c r="D27" s="326"/>
      <c r="E27" s="384"/>
      <c r="F27" s="386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105"/>
      <c r="CG27" s="105"/>
      <c r="CH27" s="105"/>
      <c r="CI27" s="105"/>
      <c r="CJ27" s="105"/>
      <c r="CK27" s="105"/>
      <c r="CL27" s="105"/>
      <c r="CM27" s="105"/>
      <c r="CN27" s="105"/>
      <c r="CO27" s="105"/>
      <c r="CP27" s="105"/>
    </row>
    <row r="28" spans="1:101" s="106" customFormat="1" ht="15" customHeight="1">
      <c r="A28" s="322"/>
      <c r="B28" s="230">
        <v>2023</v>
      </c>
      <c r="C28" s="202"/>
      <c r="D28" s="326"/>
      <c r="E28" s="384"/>
      <c r="F28" s="386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</row>
    <row r="29" spans="1:101" s="106" customFormat="1" ht="15" customHeight="1">
      <c r="A29" s="321"/>
      <c r="B29" s="230">
        <v>2024</v>
      </c>
      <c r="C29" s="202"/>
      <c r="D29" s="327"/>
      <c r="E29" s="384"/>
      <c r="F29" s="386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</row>
    <row r="30" spans="1:101" s="106" customFormat="1" ht="62.25" customHeight="1">
      <c r="A30" s="114" t="s">
        <v>1768</v>
      </c>
      <c r="B30" s="333"/>
      <c r="C30" s="334"/>
      <c r="D30" s="101"/>
      <c r="E30" s="116"/>
      <c r="F30" s="210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</row>
    <row r="31" spans="1:101" ht="27" customHeight="1">
      <c r="A31" s="138" t="s">
        <v>90</v>
      </c>
      <c r="B31" s="365" t="s">
        <v>90</v>
      </c>
      <c r="C31" s="366"/>
      <c r="D31" s="101"/>
      <c r="E31" s="115" t="s">
        <v>16</v>
      </c>
      <c r="F31" s="101"/>
    </row>
    <row r="32" spans="1:101" ht="27" customHeight="1">
      <c r="A32" s="138" t="s">
        <v>11</v>
      </c>
      <c r="B32" s="365" t="s">
        <v>11</v>
      </c>
      <c r="C32" s="366"/>
      <c r="D32" s="101"/>
      <c r="E32" s="115" t="s">
        <v>16</v>
      </c>
      <c r="F32" s="101"/>
    </row>
    <row r="33" spans="1:101" s="106" customFormat="1" ht="39.75" customHeight="1">
      <c r="A33" s="114" t="s">
        <v>1521</v>
      </c>
      <c r="B33" s="323" t="s">
        <v>1521</v>
      </c>
      <c r="C33" s="324"/>
      <c r="D33" s="227"/>
      <c r="E33" s="115" t="s">
        <v>16</v>
      </c>
      <c r="F33" s="210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</row>
    <row r="34" spans="1:101" s="106" customFormat="1" ht="41.25" customHeight="1">
      <c r="A34" s="114" t="s">
        <v>1484</v>
      </c>
      <c r="B34" s="333" t="s">
        <v>1748</v>
      </c>
      <c r="C34" s="334"/>
      <c r="D34" s="101"/>
      <c r="E34" s="115" t="s">
        <v>16</v>
      </c>
      <c r="F34" s="101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</row>
    <row r="35" spans="1:101" ht="37.5" customHeight="1">
      <c r="A35" s="138" t="s">
        <v>1513</v>
      </c>
      <c r="B35" s="363" t="s">
        <v>506</v>
      </c>
      <c r="C35" s="364"/>
      <c r="D35" s="101"/>
      <c r="E35" s="115" t="s">
        <v>16</v>
      </c>
      <c r="F35" s="101"/>
    </row>
    <row r="36" spans="1:101" s="106" customFormat="1" ht="82.5" customHeight="1">
      <c r="A36" s="320" t="s">
        <v>1475</v>
      </c>
      <c r="B36" s="117" t="s">
        <v>1732</v>
      </c>
      <c r="C36" s="203"/>
      <c r="D36" s="318"/>
      <c r="E36" s="347"/>
      <c r="F36" s="318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</row>
    <row r="37" spans="1:101" s="106" customFormat="1" ht="70.5" customHeight="1">
      <c r="A37" s="321"/>
      <c r="B37" s="117" t="s">
        <v>1629</v>
      </c>
      <c r="C37" s="203"/>
      <c r="D37" s="319"/>
      <c r="E37" s="349"/>
      <c r="F37" s="319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</row>
    <row r="38" spans="1:101" s="106" customFormat="1" ht="68.25" customHeight="1">
      <c r="A38" s="114" t="s">
        <v>1512</v>
      </c>
      <c r="B38" s="333" t="s">
        <v>1485</v>
      </c>
      <c r="C38" s="334"/>
      <c r="D38" s="101"/>
      <c r="E38" s="115" t="s">
        <v>16</v>
      </c>
      <c r="F38" s="210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  <c r="CB38" s="105"/>
      <c r="CC38" s="105"/>
      <c r="CD38" s="105"/>
      <c r="CE38" s="105"/>
      <c r="CF38" s="105"/>
      <c r="CG38" s="105"/>
      <c r="CH38" s="105"/>
      <c r="CI38" s="105"/>
      <c r="CJ38" s="105"/>
      <c r="CK38" s="105"/>
      <c r="CL38" s="105"/>
      <c r="CM38" s="105"/>
      <c r="CN38" s="105"/>
      <c r="CO38" s="105"/>
      <c r="CP38" s="105"/>
    </row>
    <row r="39" spans="1:101" s="106" customFormat="1" ht="54.75" customHeight="1">
      <c r="A39" s="114" t="s">
        <v>1769</v>
      </c>
      <c r="B39" s="333"/>
      <c r="C39" s="334"/>
      <c r="D39" s="101"/>
      <c r="E39" s="116"/>
      <c r="F39" s="101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</row>
    <row r="40" spans="1:101" s="106" customFormat="1" ht="69.75" customHeight="1">
      <c r="A40" s="114" t="s">
        <v>1765</v>
      </c>
      <c r="B40" s="333"/>
      <c r="C40" s="334"/>
      <c r="D40" s="101"/>
      <c r="E40" s="116"/>
      <c r="F40" s="101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O40" s="105"/>
      <c r="CP40" s="105"/>
    </row>
    <row r="41" spans="1:101" s="106" customFormat="1" ht="72.75" customHeight="1">
      <c r="A41" s="114" t="s">
        <v>1708</v>
      </c>
      <c r="B41" s="333"/>
      <c r="C41" s="334"/>
      <c r="D41" s="101"/>
      <c r="E41" s="116"/>
      <c r="F41" s="101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</row>
    <row r="42" spans="1:101" s="104" customFormat="1" ht="27" customHeight="1">
      <c r="A42" s="113" t="s">
        <v>24</v>
      </c>
      <c r="B42" s="344" t="s">
        <v>24</v>
      </c>
      <c r="C42" s="345"/>
      <c r="D42" s="345"/>
      <c r="E42" s="345"/>
      <c r="F42" s="346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</row>
    <row r="43" spans="1:101" s="106" customFormat="1" ht="63" customHeight="1">
      <c r="A43" s="114" t="s">
        <v>1770</v>
      </c>
      <c r="B43" s="333"/>
      <c r="C43" s="334"/>
      <c r="D43" s="101"/>
      <c r="E43" s="116"/>
      <c r="F43" s="210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5"/>
      <c r="CM43" s="105"/>
      <c r="CN43" s="105"/>
      <c r="CO43" s="105"/>
      <c r="CP43" s="105"/>
    </row>
    <row r="44" spans="1:101" s="106" customFormat="1" ht="63.75" customHeight="1">
      <c r="A44" s="114" t="s">
        <v>1771</v>
      </c>
      <c r="B44" s="333" t="s">
        <v>1709</v>
      </c>
      <c r="C44" s="334"/>
      <c r="D44" s="101"/>
      <c r="E44" s="116"/>
      <c r="F44" s="210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  <c r="BT44" s="105"/>
      <c r="BU44" s="105"/>
      <c r="BV44" s="105"/>
      <c r="BW44" s="105"/>
      <c r="BX44" s="105"/>
      <c r="BY44" s="105"/>
      <c r="BZ44" s="105"/>
      <c r="CA44" s="105"/>
      <c r="CB44" s="105"/>
      <c r="CC44" s="105"/>
      <c r="CD44" s="105"/>
      <c r="CE44" s="105"/>
      <c r="CF44" s="105"/>
      <c r="CG44" s="105"/>
      <c r="CH44" s="105"/>
      <c r="CI44" s="105"/>
      <c r="CJ44" s="105"/>
      <c r="CK44" s="105"/>
      <c r="CL44" s="105"/>
      <c r="CM44" s="105"/>
      <c r="CN44" s="105"/>
      <c r="CO44" s="105"/>
      <c r="CP44" s="105"/>
    </row>
    <row r="45" spans="1:101" s="106" customFormat="1" ht="27.75" customHeight="1">
      <c r="A45" s="320" t="s">
        <v>1479</v>
      </c>
      <c r="B45" s="323"/>
      <c r="C45" s="324"/>
      <c r="D45" s="325"/>
      <c r="E45" s="377"/>
      <c r="F45" s="380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  <c r="BT45" s="105"/>
      <c r="BU45" s="105"/>
      <c r="BV45" s="105"/>
      <c r="BW45" s="105"/>
      <c r="BX45" s="105"/>
      <c r="BY45" s="105"/>
      <c r="BZ45" s="105"/>
      <c r="CA45" s="105"/>
      <c r="CB45" s="105"/>
      <c r="CC45" s="105"/>
      <c r="CD45" s="105"/>
      <c r="CE45" s="105"/>
      <c r="CF45" s="105"/>
      <c r="CG45" s="105"/>
      <c r="CH45" s="105"/>
      <c r="CI45" s="105"/>
      <c r="CJ45" s="105"/>
      <c r="CK45" s="105"/>
      <c r="CL45" s="105"/>
      <c r="CM45" s="105"/>
      <c r="CN45" s="105"/>
      <c r="CO45" s="105"/>
      <c r="CP45" s="105"/>
    </row>
    <row r="46" spans="1:101" s="106" customFormat="1" ht="15" customHeight="1">
      <c r="A46" s="322"/>
      <c r="B46" s="230">
        <v>2019</v>
      </c>
      <c r="C46" s="101"/>
      <c r="D46" s="326"/>
      <c r="E46" s="378"/>
      <c r="F46" s="381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</row>
    <row r="47" spans="1:101" s="106" customFormat="1" ht="15" customHeight="1">
      <c r="A47" s="322"/>
      <c r="B47" s="230">
        <v>2020</v>
      </c>
      <c r="C47" s="101"/>
      <c r="D47" s="326"/>
      <c r="E47" s="378"/>
      <c r="F47" s="381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</row>
    <row r="48" spans="1:101" s="106" customFormat="1" ht="15" customHeight="1">
      <c r="A48" s="322"/>
      <c r="B48" s="230">
        <v>2021</v>
      </c>
      <c r="C48" s="101"/>
      <c r="D48" s="326"/>
      <c r="E48" s="378"/>
      <c r="F48" s="381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105"/>
      <c r="AQ48" s="105"/>
      <c r="AR48" s="105"/>
      <c r="AS48" s="105"/>
      <c r="AT48" s="105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  <c r="BT48" s="105"/>
      <c r="BU48" s="105"/>
      <c r="BV48" s="105"/>
      <c r="BW48" s="105"/>
      <c r="BX48" s="105"/>
      <c r="BY48" s="105"/>
      <c r="BZ48" s="105"/>
      <c r="CA48" s="105"/>
      <c r="CB48" s="105"/>
      <c r="CC48" s="105"/>
      <c r="CD48" s="105"/>
      <c r="CE48" s="105"/>
      <c r="CF48" s="105"/>
      <c r="CG48" s="105"/>
      <c r="CH48" s="105"/>
      <c r="CI48" s="105"/>
      <c r="CJ48" s="105"/>
      <c r="CK48" s="105"/>
      <c r="CL48" s="105"/>
      <c r="CM48" s="105"/>
      <c r="CN48" s="105"/>
      <c r="CO48" s="105"/>
      <c r="CP48" s="105"/>
    </row>
    <row r="49" spans="1:105" s="106" customFormat="1" ht="15" customHeight="1">
      <c r="A49" s="322"/>
      <c r="B49" s="230">
        <v>2022</v>
      </c>
      <c r="C49" s="101"/>
      <c r="D49" s="326"/>
      <c r="E49" s="378"/>
      <c r="F49" s="381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  <c r="BY49" s="105"/>
      <c r="BZ49" s="105"/>
      <c r="CA49" s="105"/>
      <c r="CB49" s="105"/>
      <c r="CC49" s="105"/>
      <c r="CD49" s="105"/>
      <c r="CE49" s="105"/>
      <c r="CF49" s="105"/>
      <c r="CG49" s="105"/>
      <c r="CH49" s="105"/>
      <c r="CI49" s="105"/>
      <c r="CJ49" s="105"/>
      <c r="CK49" s="105"/>
      <c r="CL49" s="105"/>
      <c r="CM49" s="105"/>
      <c r="CN49" s="105"/>
      <c r="CO49" s="105"/>
      <c r="CP49" s="105"/>
    </row>
    <row r="50" spans="1:105" s="106" customFormat="1" ht="15" customHeight="1">
      <c r="A50" s="322"/>
      <c r="B50" s="230">
        <v>2023</v>
      </c>
      <c r="C50" s="101"/>
      <c r="D50" s="326"/>
      <c r="E50" s="378"/>
      <c r="F50" s="381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  <c r="BT50" s="105"/>
      <c r="BU50" s="105"/>
      <c r="BV50" s="105"/>
      <c r="BW50" s="105"/>
      <c r="BX50" s="105"/>
      <c r="BY50" s="105"/>
      <c r="BZ50" s="105"/>
      <c r="CA50" s="105"/>
      <c r="CB50" s="105"/>
      <c r="CC50" s="105"/>
      <c r="CD50" s="105"/>
      <c r="CE50" s="105"/>
      <c r="CF50" s="105"/>
      <c r="CG50" s="105"/>
      <c r="CH50" s="105"/>
      <c r="CI50" s="105"/>
      <c r="CJ50" s="105"/>
      <c r="CK50" s="105"/>
      <c r="CL50" s="105"/>
      <c r="CM50" s="105"/>
      <c r="CN50" s="105"/>
      <c r="CO50" s="105"/>
      <c r="CP50" s="105"/>
    </row>
    <row r="51" spans="1:105" s="106" customFormat="1" ht="15" customHeight="1">
      <c r="A51" s="321"/>
      <c r="B51" s="230">
        <v>2024</v>
      </c>
      <c r="C51" s="101"/>
      <c r="D51" s="327"/>
      <c r="E51" s="379"/>
      <c r="F51" s="382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  <c r="BT51" s="105"/>
      <c r="BU51" s="105"/>
      <c r="BV51" s="105"/>
      <c r="BW51" s="105"/>
      <c r="BX51" s="105"/>
      <c r="BY51" s="105"/>
      <c r="BZ51" s="105"/>
      <c r="CA51" s="105"/>
      <c r="CB51" s="105"/>
      <c r="CC51" s="105"/>
      <c r="CD51" s="105"/>
      <c r="CE51" s="105"/>
      <c r="CF51" s="105"/>
      <c r="CG51" s="105"/>
      <c r="CH51" s="105"/>
      <c r="CI51" s="105"/>
      <c r="CJ51" s="105"/>
      <c r="CK51" s="105"/>
      <c r="CL51" s="105"/>
      <c r="CM51" s="105"/>
      <c r="CN51" s="105"/>
      <c r="CO51" s="105"/>
      <c r="CP51" s="105"/>
    </row>
    <row r="52" spans="1:105" s="106" customFormat="1" ht="70.5" customHeight="1">
      <c r="A52" s="114" t="s">
        <v>1772</v>
      </c>
      <c r="B52" s="333"/>
      <c r="C52" s="334"/>
      <c r="D52" s="101"/>
      <c r="E52" s="116"/>
      <c r="F52" s="210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</row>
    <row r="53" spans="1:105" ht="27" customHeight="1">
      <c r="A53" s="138" t="s">
        <v>1665</v>
      </c>
      <c r="B53" s="365" t="s">
        <v>20</v>
      </c>
      <c r="C53" s="366"/>
      <c r="D53" s="101"/>
      <c r="E53" s="115" t="s">
        <v>16</v>
      </c>
      <c r="F53" s="101"/>
    </row>
    <row r="54" spans="1:105" ht="27" customHeight="1">
      <c r="A54" s="138" t="s">
        <v>1666</v>
      </c>
      <c r="B54" s="365" t="s">
        <v>21</v>
      </c>
      <c r="C54" s="366"/>
      <c r="D54" s="101"/>
      <c r="E54" s="115" t="s">
        <v>16</v>
      </c>
      <c r="F54" s="101"/>
    </row>
    <row r="55" spans="1:105" s="106" customFormat="1" ht="58.5" customHeight="1">
      <c r="A55" s="114" t="s">
        <v>1720</v>
      </c>
      <c r="B55" s="323" t="s">
        <v>1704</v>
      </c>
      <c r="C55" s="324"/>
      <c r="D55" s="223"/>
      <c r="E55" s="115" t="s">
        <v>16</v>
      </c>
      <c r="F55" s="218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</row>
    <row r="56" spans="1:105" s="106" customFormat="1" ht="51" customHeight="1">
      <c r="A56" s="114" t="s">
        <v>1719</v>
      </c>
      <c r="B56" s="333" t="s">
        <v>1749</v>
      </c>
      <c r="C56" s="334"/>
      <c r="D56" s="224"/>
      <c r="E56" s="115" t="s">
        <v>16</v>
      </c>
      <c r="F56" s="218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  <c r="BT56" s="105"/>
      <c r="BU56" s="105"/>
      <c r="BV56" s="105"/>
      <c r="BW56" s="105"/>
      <c r="BX56" s="105"/>
      <c r="BY56" s="105"/>
      <c r="BZ56" s="105"/>
      <c r="CA56" s="105"/>
      <c r="CB56" s="105"/>
      <c r="CC56" s="105"/>
      <c r="CD56" s="105"/>
      <c r="CE56" s="105"/>
      <c r="CF56" s="105"/>
      <c r="CG56" s="105"/>
      <c r="CH56" s="105"/>
      <c r="CI56" s="105"/>
      <c r="CJ56" s="105"/>
      <c r="CK56" s="105"/>
      <c r="CL56" s="105"/>
      <c r="CM56" s="105"/>
      <c r="CN56" s="105"/>
      <c r="CO56" s="105"/>
      <c r="CP56" s="105"/>
    </row>
    <row r="57" spans="1:105" s="104" customFormat="1" ht="20.149999999999999" customHeight="1">
      <c r="A57" s="102"/>
      <c r="B57" s="339" t="s">
        <v>1752</v>
      </c>
      <c r="C57" s="339"/>
      <c r="D57" s="339"/>
      <c r="E57" s="339"/>
      <c r="F57" s="339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</row>
    <row r="58" spans="1:105" s="104" customFormat="1" ht="20.149999999999999" customHeight="1">
      <c r="A58" s="102"/>
      <c r="B58" s="343" t="s">
        <v>1715</v>
      </c>
      <c r="C58" s="343"/>
      <c r="D58" s="206" t="s">
        <v>1716</v>
      </c>
      <c r="E58" s="341" t="s">
        <v>1537</v>
      </c>
      <c r="F58" s="342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</row>
    <row r="59" spans="1:105" s="104" customFormat="1" ht="31.5" customHeight="1">
      <c r="A59" s="102"/>
      <c r="B59" s="336"/>
      <c r="C59" s="336"/>
      <c r="D59" s="205"/>
      <c r="E59" s="337"/>
      <c r="F59" s="338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</row>
    <row r="60" spans="1:105" s="104" customFormat="1" ht="31.5" customHeight="1">
      <c r="A60" s="102"/>
      <c r="B60" s="336"/>
      <c r="C60" s="336"/>
      <c r="D60" s="205"/>
      <c r="E60" s="337"/>
      <c r="F60" s="338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</row>
    <row r="61" spans="1:105" s="104" customFormat="1" ht="31.5" customHeight="1">
      <c r="A61" s="102"/>
      <c r="B61" s="336"/>
      <c r="C61" s="336"/>
      <c r="D61" s="205"/>
      <c r="E61" s="337"/>
      <c r="F61" s="338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  <c r="BU61" s="103"/>
      <c r="BV61" s="103"/>
      <c r="BW61" s="103"/>
      <c r="BX61" s="103"/>
      <c r="BY61" s="103"/>
      <c r="BZ61" s="103"/>
      <c r="CA61" s="103"/>
      <c r="CB61" s="103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</row>
    <row r="62" spans="1:105" ht="18.75" customHeight="1"/>
    <row r="63" spans="1:105" hidden="1">
      <c r="A63" s="121" t="s">
        <v>22</v>
      </c>
      <c r="B63" s="121" t="s">
        <v>22</v>
      </c>
    </row>
    <row r="64" spans="1:105" hidden="1">
      <c r="A64" s="110" t="s">
        <v>106</v>
      </c>
      <c r="B64" s="110" t="s">
        <v>106</v>
      </c>
    </row>
    <row r="65" spans="1:2" hidden="1">
      <c r="A65" s="110" t="s">
        <v>1526</v>
      </c>
      <c r="B65" s="110" t="s">
        <v>1526</v>
      </c>
    </row>
    <row r="66" spans="1:2" hidden="1">
      <c r="A66" s="110" t="s">
        <v>1523</v>
      </c>
      <c r="B66" s="110" t="s">
        <v>1523</v>
      </c>
    </row>
    <row r="67" spans="1:2" hidden="1">
      <c r="A67" s="110" t="s">
        <v>1482</v>
      </c>
      <c r="B67" s="110" t="s">
        <v>17</v>
      </c>
    </row>
    <row r="68" spans="1:2" hidden="1">
      <c r="A68" s="121" t="s">
        <v>15</v>
      </c>
      <c r="B68" s="121" t="s">
        <v>15</v>
      </c>
    </row>
    <row r="69" spans="1:2" ht="39" hidden="1" customHeight="1">
      <c r="A69" s="109" t="s">
        <v>1521</v>
      </c>
      <c r="B69" s="109" t="s">
        <v>1704</v>
      </c>
    </row>
    <row r="70" spans="1:2" ht="38.25" hidden="1" customHeight="1">
      <c r="A70" s="123" t="s">
        <v>1603</v>
      </c>
      <c r="B70" s="123" t="s">
        <v>1705</v>
      </c>
    </row>
    <row r="71" spans="1:2" ht="38.25" hidden="1" customHeight="1">
      <c r="A71" s="123" t="s">
        <v>1596</v>
      </c>
      <c r="B71" s="123" t="s">
        <v>1706</v>
      </c>
    </row>
    <row r="72" spans="1:2" hidden="1">
      <c r="A72" s="124"/>
      <c r="B72" s="124"/>
    </row>
    <row r="73" spans="1:2" hidden="1">
      <c r="A73" s="121" t="s">
        <v>18</v>
      </c>
      <c r="B73" s="121"/>
    </row>
    <row r="74" spans="1:2" hidden="1">
      <c r="A74" s="124" t="s">
        <v>107</v>
      </c>
      <c r="B74" s="124"/>
    </row>
    <row r="75" spans="1:2" ht="16.5" hidden="1" customHeight="1">
      <c r="A75" s="124" t="s">
        <v>108</v>
      </c>
      <c r="B75" s="124"/>
    </row>
    <row r="76" spans="1:2" hidden="1">
      <c r="A76" s="124" t="s">
        <v>1630</v>
      </c>
      <c r="B76" s="124"/>
    </row>
    <row r="77" spans="1:2" ht="24" hidden="1">
      <c r="A77" s="126" t="s">
        <v>105</v>
      </c>
      <c r="B77" s="111" t="s">
        <v>1531</v>
      </c>
    </row>
    <row r="78" spans="1:2" hidden="1">
      <c r="A78" s="124" t="s">
        <v>1494</v>
      </c>
      <c r="B78" s="124" t="s">
        <v>1529</v>
      </c>
    </row>
    <row r="79" spans="1:2" hidden="1">
      <c r="A79" s="124" t="s">
        <v>1495</v>
      </c>
      <c r="B79" s="124" t="s">
        <v>1530</v>
      </c>
    </row>
    <row r="80" spans="1:2" hidden="1">
      <c r="A80" s="124" t="s">
        <v>1628</v>
      </c>
      <c r="B80" s="118" t="s">
        <v>17</v>
      </c>
    </row>
    <row r="81" spans="1:2" hidden="1">
      <c r="A81" s="121" t="s">
        <v>14</v>
      </c>
      <c r="B81" s="121"/>
    </row>
    <row r="82" spans="1:2" ht="72" hidden="1" customHeight="1">
      <c r="A82" s="124" t="s">
        <v>1753</v>
      </c>
      <c r="B82" s="124"/>
    </row>
    <row r="83" spans="1:2" ht="24.75" hidden="1" customHeight="1">
      <c r="A83" s="109" t="s">
        <v>1754</v>
      </c>
      <c r="B83" s="109"/>
    </row>
    <row r="84" spans="1:2" hidden="1">
      <c r="A84" s="124"/>
      <c r="B84" s="124"/>
    </row>
    <row r="85" spans="1:2" hidden="1">
      <c r="A85" s="111" t="s">
        <v>1492</v>
      </c>
      <c r="B85" s="111" t="s">
        <v>1492</v>
      </c>
    </row>
    <row r="86" spans="1:2" ht="24" hidden="1">
      <c r="A86" s="110" t="s">
        <v>1724</v>
      </c>
      <c r="B86" s="110" t="s">
        <v>1541</v>
      </c>
    </row>
    <row r="87" spans="1:2" ht="72" hidden="1">
      <c r="A87" s="109" t="s">
        <v>1543</v>
      </c>
      <c r="B87" s="109" t="s">
        <v>1722</v>
      </c>
    </row>
    <row r="88" spans="1:2" ht="60" hidden="1">
      <c r="A88" s="109" t="s">
        <v>1542</v>
      </c>
      <c r="B88" s="109" t="s">
        <v>1723</v>
      </c>
    </row>
    <row r="89" spans="1:2" hidden="1">
      <c r="A89" s="125"/>
      <c r="B89" s="125"/>
    </row>
    <row r="90" spans="1:2" hidden="1">
      <c r="A90" s="111" t="s">
        <v>477</v>
      </c>
      <c r="B90" s="111"/>
    </row>
    <row r="91" spans="1:2" ht="49.5" hidden="1" customHeight="1">
      <c r="A91" s="109" t="s">
        <v>504</v>
      </c>
      <c r="B91" s="109"/>
    </row>
    <row r="92" spans="1:2" hidden="1">
      <c r="A92" s="109" t="s">
        <v>478</v>
      </c>
      <c r="B92" s="109"/>
    </row>
    <row r="93" spans="1:2" hidden="1">
      <c r="A93" s="124"/>
      <c r="B93" s="124"/>
    </row>
    <row r="94" spans="1:2" hidden="1">
      <c r="A94" s="111" t="s">
        <v>479</v>
      </c>
      <c r="B94" s="111"/>
    </row>
    <row r="95" spans="1:2" hidden="1">
      <c r="A95" s="124" t="s">
        <v>1511</v>
      </c>
      <c r="B95" s="124"/>
    </row>
    <row r="96" spans="1:2" hidden="1">
      <c r="A96" s="124"/>
      <c r="B96" s="124"/>
    </row>
    <row r="97" spans="1:2" hidden="1">
      <c r="A97" s="111" t="s">
        <v>480</v>
      </c>
      <c r="B97" s="111"/>
    </row>
    <row r="98" spans="1:2" ht="36" hidden="1" customHeight="1">
      <c r="A98" s="110" t="s">
        <v>1524</v>
      </c>
      <c r="B98" s="110"/>
    </row>
    <row r="99" spans="1:2" ht="36" hidden="1">
      <c r="A99" s="110" t="s">
        <v>1657</v>
      </c>
      <c r="B99" s="110"/>
    </row>
    <row r="100" spans="1:2" hidden="1">
      <c r="A100" s="125"/>
      <c r="B100" s="125"/>
    </row>
    <row r="101" spans="1:2" hidden="1">
      <c r="A101" s="111" t="s">
        <v>481</v>
      </c>
      <c r="B101" s="111"/>
    </row>
    <row r="102" spans="1:2" ht="24" hidden="1">
      <c r="A102" s="109" t="s">
        <v>1658</v>
      </c>
      <c r="B102" s="109"/>
    </row>
    <row r="103" spans="1:2" ht="36.75" hidden="1" customHeight="1">
      <c r="A103" s="109" t="s">
        <v>1661</v>
      </c>
      <c r="B103" s="109"/>
    </row>
    <row r="104" spans="1:2" hidden="1">
      <c r="A104" s="124"/>
      <c r="B104" s="124"/>
    </row>
    <row r="105" spans="1:2" hidden="1">
      <c r="A105" s="111" t="s">
        <v>482</v>
      </c>
      <c r="B105" s="111"/>
    </row>
    <row r="106" spans="1:2" hidden="1">
      <c r="A106" s="110" t="s">
        <v>483</v>
      </c>
      <c r="B106" s="110"/>
    </row>
    <row r="107" spans="1:2" hidden="1">
      <c r="A107" s="110" t="s">
        <v>1547</v>
      </c>
      <c r="B107" s="110"/>
    </row>
    <row r="108" spans="1:2" hidden="1">
      <c r="A108" s="125"/>
      <c r="B108" s="125"/>
    </row>
    <row r="109" spans="1:2" hidden="1">
      <c r="A109" s="111" t="s">
        <v>1671</v>
      </c>
      <c r="B109" s="111"/>
    </row>
    <row r="110" spans="1:2" hidden="1">
      <c r="A110" s="109" t="s">
        <v>1631</v>
      </c>
      <c r="B110" s="109"/>
    </row>
    <row r="111" spans="1:2" hidden="1">
      <c r="A111" s="124"/>
      <c r="B111" s="124"/>
    </row>
    <row r="112" spans="1:2" hidden="1">
      <c r="A112" s="111" t="s">
        <v>485</v>
      </c>
      <c r="B112" s="111"/>
    </row>
    <row r="113" spans="1:2" hidden="1">
      <c r="A113" s="124" t="s">
        <v>1504</v>
      </c>
      <c r="B113" s="124"/>
    </row>
    <row r="114" spans="1:2" hidden="1">
      <c r="A114" s="124"/>
      <c r="B114" s="124"/>
    </row>
    <row r="115" spans="1:2" ht="24" hidden="1">
      <c r="A115" s="111" t="s">
        <v>509</v>
      </c>
      <c r="B115" s="111" t="s">
        <v>509</v>
      </c>
    </row>
    <row r="116" spans="1:2" ht="72" hidden="1">
      <c r="A116" s="124" t="s">
        <v>1500</v>
      </c>
      <c r="B116" s="124" t="s">
        <v>1707</v>
      </c>
    </row>
    <row r="117" spans="1:2" hidden="1">
      <c r="A117" s="124"/>
      <c r="B117" s="124"/>
    </row>
    <row r="118" spans="1:2" hidden="1">
      <c r="A118" s="111" t="s">
        <v>1477</v>
      </c>
      <c r="B118" s="111"/>
    </row>
    <row r="119" spans="1:2" ht="24" hidden="1">
      <c r="A119" s="124" t="s">
        <v>1709</v>
      </c>
      <c r="B119" s="124"/>
    </row>
    <row r="120" spans="1:2" hidden="1">
      <c r="A120" s="124"/>
      <c r="B120" s="124"/>
    </row>
    <row r="121" spans="1:2" hidden="1">
      <c r="A121" s="111" t="s">
        <v>1478</v>
      </c>
      <c r="B121" s="111"/>
    </row>
    <row r="122" spans="1:2" ht="24" hidden="1">
      <c r="A122" s="124" t="s">
        <v>1708</v>
      </c>
      <c r="B122" s="124"/>
    </row>
    <row r="123" spans="1:2" hidden="1"/>
    <row r="124" spans="1:2" hidden="1"/>
    <row r="125" spans="1:2" hidden="1"/>
    <row r="126" spans="1:2" hidden="1"/>
    <row r="127" spans="1:2" hidden="1"/>
    <row r="128" spans="1:2" hidden="1">
      <c r="A128" s="111" t="s">
        <v>1532</v>
      </c>
    </row>
    <row r="129" spans="1:1" hidden="1">
      <c r="A129" s="131" t="s">
        <v>1604</v>
      </c>
    </row>
    <row r="130" spans="1:1" hidden="1">
      <c r="A130" s="131" t="s">
        <v>1605</v>
      </c>
    </row>
    <row r="131" spans="1:1" hidden="1">
      <c r="A131" s="118" t="s">
        <v>17</v>
      </c>
    </row>
    <row r="132" spans="1:1" hidden="1">
      <c r="A132" s="111" t="s">
        <v>1545</v>
      </c>
    </row>
    <row r="133" spans="1:1" hidden="1">
      <c r="A133" s="103" t="s">
        <v>1546</v>
      </c>
    </row>
    <row r="134" spans="1:1" hidden="1">
      <c r="A134" s="103" t="s">
        <v>17</v>
      </c>
    </row>
    <row r="135" spans="1:1" hidden="1"/>
    <row r="136" spans="1:1" hidden="1">
      <c r="A136" s="111" t="s">
        <v>1669</v>
      </c>
    </row>
    <row r="137" spans="1:1" hidden="1">
      <c r="A137" s="118" t="s">
        <v>1474</v>
      </c>
    </row>
    <row r="138" spans="1:1" hidden="1"/>
    <row r="139" spans="1:1" hidden="1"/>
  </sheetData>
  <sheetProtection formatRows="0"/>
  <mergeCells count="6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1:C61"/>
    <mergeCell ref="E61:F61"/>
    <mergeCell ref="E59:F59"/>
    <mergeCell ref="B52:C52"/>
    <mergeCell ref="B53:C53"/>
    <mergeCell ref="B54:C54"/>
    <mergeCell ref="B55:C55"/>
    <mergeCell ref="B56:C56"/>
    <mergeCell ref="E58:F58"/>
    <mergeCell ref="B59:C59"/>
    <mergeCell ref="B60:C60"/>
    <mergeCell ref="E60:F60"/>
    <mergeCell ref="B57:F57"/>
    <mergeCell ref="B58:C58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24">
    <dataValidation type="list" allowBlank="1" showInputMessage="1" showErrorMessage="1" error="Wymóg niedopuszczalny" sqref="B45:C45">
      <formula1>$A$74:$A$76</formula1>
    </dataValidation>
    <dataValidation type="list" errorStyle="information" allowBlank="1" showInputMessage="1" showErrorMessage="1" error="Uwaga! Podejmujesz decyzję o uszczegółowieniu wymogów rozporządzenia." sqref="B43:C43">
      <formula1>$A$137</formula1>
    </dataValidation>
    <dataValidation type="list" errorStyle="information" allowBlank="1" showInputMessage="1" showErrorMessage="1" error="Uwaga! Należy wprowadzić oznaczenia działek rolnych, których dotyczy wymóg." sqref="C36:C37">
      <formula1>$A$133:$A$134</formula1>
    </dataValidation>
    <dataValidation type="list" allowBlank="1" showInputMessage="1" showErrorMessage="1" error="Wymóg niedopuszczalny" sqref="C29 C51 C24">
      <formula1>$A$129:$A$131</formula1>
    </dataValidation>
    <dataValidation type="list" allowBlank="1" showInputMessage="1" showErrorMessage="1" error="Wymóg niedopuszczalny" sqref="B39">
      <formula1>$A$106:$A$107</formula1>
    </dataValidation>
    <dataValidation type="list" errorStyle="information" allowBlank="1" showInputMessage="1" showErrorMessage="1" error="Uwaga! Podejmujesz decyzję o uszczegółowieniu wymogów rozporządzenia." sqref="B41">
      <formula1>$A$122</formula1>
    </dataValidation>
    <dataValidation type="list" errorStyle="information" allowBlank="1" showInputMessage="1" showErrorMessage="1" error="Uwaga! Podejmujesz decyzję o uszczegółowieniu wymogów rozporządzenia." sqref="B40">
      <formula1>$A$110</formula1>
    </dataValidation>
    <dataValidation type="list" errorStyle="information" allowBlank="1" showInputMessage="1" showErrorMessage="1" error="Uwaga! Podejmujesz decyzję o uszczegółowieniu wymogów rozporządzenia." sqref="B52">
      <formula1>$A$113</formula1>
    </dataValidation>
    <dataValidation allowBlank="1" showInputMessage="1" showErrorMessage="1" error="Wymóg niedopuszczalny" sqref="B46:B51 B24:B29 B16:B21"/>
    <dataValidation type="list" errorStyle="information" allowBlank="1" showInputMessage="1" showErrorMessage="1" error="Uwaga! Wprowadzane zalecenie musi odnosić się do rozpatrywanego wymogu." sqref="D33">
      <formula1>$A$70:$A$71</formula1>
    </dataValidation>
    <dataValidation type="list" allowBlank="1" showInputMessage="1" showErrorMessage="1" error="Wymóg niedopuszczalny" sqref="B23:C23">
      <formula1>$A$78:$A$80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$B$86:$B$88</formula1>
    </dataValidation>
    <dataValidation type="list" allowBlank="1" showInputMessage="1" showErrorMessage="1" error="Wymóg niedopuszczalny" sqref="B9">
      <formula1>$A$82:$A$83</formula1>
    </dataValidation>
    <dataValidation type="list" allowBlank="1" showInputMessage="1" showErrorMessage="1" error="Wymóg niedopuszczalny" sqref="B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$A$95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$A$87:$A$88</formula1>
    </dataValidation>
    <dataValidation type="list" allowBlank="1" showInputMessage="1" showErrorMessage="1" error="Wymóg niedopuszczalny" sqref="B8:C8">
      <formula1>$A$91:$A$92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 C46:C50">
      <formula1>$A$129:$A$130</formula1>
    </dataValidation>
    <dataValidation type="textLength" errorStyle="information" allowBlank="1" showInputMessage="1" showErrorMessage="1" error="Uwaga! Wprowadzane zalecenie musi odnosić się do rozpatrywanego wymogu." sqref="D4:D6 D52:D54 D43:D44 D8:D13 D30:D32 D35:D41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55">
      <formula1>$B$69:$B$70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31750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393700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7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31750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8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9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393700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31750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1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2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3" name="Check Box 222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4" name="Check Box 223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58</xdr:row>
                    <xdr:rowOff>184150</xdr:rowOff>
                  </from>
                  <to>
                    <xdr:col>2</xdr:col>
                    <xdr:colOff>1098550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5" name="Check Box 225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6" name="Check Box 226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59</xdr:row>
                    <xdr:rowOff>184150</xdr:rowOff>
                  </from>
                  <to>
                    <xdr:col>2</xdr:col>
                    <xdr:colOff>1098550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7" name="Check Box 228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60</xdr:row>
                    <xdr:rowOff>19050</xdr:rowOff>
                  </from>
                  <to>
                    <xdr:col>2</xdr:col>
                    <xdr:colOff>533400</xdr:colOff>
                    <xdr:row>60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18" name="Check Box 229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60</xdr:row>
                    <xdr:rowOff>184150</xdr:rowOff>
                  </from>
                  <to>
                    <xdr:col>2</xdr:col>
                    <xdr:colOff>1098550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19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31750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0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1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393700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2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31750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3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184150</xdr:rowOff>
                  </from>
                  <to>
                    <xdr:col>5</xdr:col>
                    <xdr:colOff>0</xdr:colOff>
                    <xdr:row>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4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336550</xdr:rowOff>
                  </from>
                  <to>
                    <xdr:col>5</xdr:col>
                    <xdr:colOff>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5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31750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6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7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374650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28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546100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29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31750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30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31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393700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32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31750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33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34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374650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35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546100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36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31750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37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38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374650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39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546100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40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31750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41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42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374650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43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546100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44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31750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45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46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374650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47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546100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48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31750</xdr:rowOff>
                  </from>
                  <to>
                    <xdr:col>5</xdr:col>
                    <xdr:colOff>0</xdr:colOff>
                    <xdr:row>44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49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133350</xdr:rowOff>
                  </from>
                  <to>
                    <xdr:col>5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50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247650</xdr:rowOff>
                  </from>
                  <to>
                    <xdr:col>5</xdr:col>
                    <xdr:colOff>0</xdr:colOff>
                    <xdr:row>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51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31750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52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53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374650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54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546100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5"/>
  <sheetViews>
    <sheetView view="pageBreakPreview" zoomScale="98" zoomScaleNormal="91" zoomScaleSheetLayoutView="98" workbookViewId="0">
      <selection activeCell="A42" sqref="A42"/>
    </sheetView>
  </sheetViews>
  <sheetFormatPr defaultColWidth="9.1796875" defaultRowHeight="13"/>
  <cols>
    <col min="1" max="1" width="47.7265625" style="118" customWidth="1"/>
    <col min="2" max="2" width="18.7265625" style="118" customWidth="1"/>
    <col min="3" max="3" width="20.7265625" style="118" customWidth="1"/>
    <col min="4" max="4" width="35.7265625" style="118" customWidth="1"/>
    <col min="5" max="5" width="25.7265625" style="118" customWidth="1"/>
    <col min="6" max="6" width="30.7265625" style="120" customWidth="1"/>
    <col min="7" max="16384" width="9.1796875" style="118"/>
  </cols>
  <sheetData>
    <row r="1" spans="1:106" s="104" customFormat="1" ht="25.5" customHeight="1">
      <c r="A1" s="139"/>
      <c r="B1" s="358" t="s">
        <v>1745</v>
      </c>
      <c r="C1" s="387"/>
      <c r="D1" s="162"/>
      <c r="E1" s="193" t="s">
        <v>1727</v>
      </c>
      <c r="F1" s="162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</row>
    <row r="2" spans="1:106" s="104" customFormat="1" ht="55.5" customHeight="1">
      <c r="A2" s="112" t="s">
        <v>1616</v>
      </c>
      <c r="B2" s="361" t="s">
        <v>1729</v>
      </c>
      <c r="C2" s="362"/>
      <c r="D2" s="208" t="s">
        <v>1528</v>
      </c>
      <c r="E2" s="204" t="s">
        <v>1653</v>
      </c>
      <c r="F2" s="204" t="s">
        <v>1594</v>
      </c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</row>
    <row r="3" spans="1:106" s="104" customFormat="1" ht="27" customHeight="1">
      <c r="A3" s="113" t="s">
        <v>84</v>
      </c>
      <c r="B3" s="344" t="s">
        <v>84</v>
      </c>
      <c r="C3" s="345"/>
      <c r="D3" s="345"/>
      <c r="E3" s="345"/>
      <c r="F3" s="346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</row>
    <row r="4" spans="1:106" s="106" customFormat="1" ht="27" customHeight="1">
      <c r="A4" s="114" t="s">
        <v>85</v>
      </c>
      <c r="B4" s="375" t="s">
        <v>85</v>
      </c>
      <c r="C4" s="388"/>
      <c r="D4" s="101"/>
      <c r="E4" s="115" t="s">
        <v>16</v>
      </c>
      <c r="F4" s="207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</row>
    <row r="5" spans="1:106" s="106" customFormat="1" ht="27" customHeight="1">
      <c r="A5" s="114" t="s">
        <v>503</v>
      </c>
      <c r="B5" s="375" t="s">
        <v>503</v>
      </c>
      <c r="C5" s="388"/>
      <c r="D5" s="101"/>
      <c r="E5" s="115" t="s">
        <v>16</v>
      </c>
      <c r="F5" s="207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</row>
    <row r="6" spans="1:106" s="106" customFormat="1" ht="27" customHeight="1">
      <c r="A6" s="114" t="s">
        <v>86</v>
      </c>
      <c r="B6" s="375" t="s">
        <v>86</v>
      </c>
      <c r="C6" s="388"/>
      <c r="D6" s="101"/>
      <c r="E6" s="115" t="s">
        <v>16</v>
      </c>
      <c r="F6" s="207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</row>
    <row r="7" spans="1:106" s="106" customFormat="1" ht="43.5" customHeight="1">
      <c r="A7" s="114" t="s">
        <v>1472</v>
      </c>
      <c r="B7" s="323"/>
      <c r="C7" s="324"/>
      <c r="D7" s="228"/>
      <c r="E7" s="115" t="s">
        <v>16</v>
      </c>
      <c r="F7" s="218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</row>
    <row r="8" spans="1:106" s="106" customFormat="1" ht="54" customHeight="1">
      <c r="A8" s="114" t="s">
        <v>504</v>
      </c>
      <c r="B8" s="323"/>
      <c r="C8" s="324"/>
      <c r="D8" s="101"/>
      <c r="E8" s="116"/>
      <c r="F8" s="221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</row>
    <row r="9" spans="1:106" s="106" customFormat="1" ht="89.25" customHeight="1">
      <c r="A9" s="114" t="s">
        <v>1751</v>
      </c>
      <c r="B9" s="323"/>
      <c r="C9" s="324"/>
      <c r="D9" s="101"/>
      <c r="E9" s="116"/>
      <c r="F9" s="221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  <c r="CR9" s="105"/>
      <c r="CS9" s="105"/>
      <c r="CT9" s="105"/>
      <c r="CU9" s="105"/>
    </row>
    <row r="10" spans="1:106" s="104" customFormat="1" ht="72" customHeight="1">
      <c r="A10" s="114" t="s">
        <v>508</v>
      </c>
      <c r="B10" s="375" t="s">
        <v>508</v>
      </c>
      <c r="C10" s="388"/>
      <c r="D10" s="101"/>
      <c r="E10" s="115" t="s">
        <v>16</v>
      </c>
      <c r="F10" s="207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</row>
    <row r="11" spans="1:106" s="106" customFormat="1" ht="27" customHeight="1">
      <c r="A11" s="114" t="s">
        <v>88</v>
      </c>
      <c r="B11" s="375" t="s">
        <v>88</v>
      </c>
      <c r="C11" s="388"/>
      <c r="D11" s="101"/>
      <c r="E11" s="115" t="s">
        <v>16</v>
      </c>
      <c r="F11" s="207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</row>
    <row r="12" spans="1:106" s="106" customFormat="1" ht="27" customHeight="1">
      <c r="A12" s="114" t="s">
        <v>1662</v>
      </c>
      <c r="B12" s="375" t="s">
        <v>1471</v>
      </c>
      <c r="C12" s="388"/>
      <c r="D12" s="101"/>
      <c r="E12" s="115" t="s">
        <v>16</v>
      </c>
      <c r="F12" s="207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  <c r="BT12" s="105"/>
      <c r="BU12" s="105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  <c r="CF12" s="105"/>
      <c r="CG12" s="105"/>
      <c r="CH12" s="105"/>
      <c r="CI12" s="105"/>
      <c r="CJ12" s="105"/>
      <c r="CK12" s="105"/>
      <c r="CL12" s="105"/>
      <c r="CM12" s="105"/>
      <c r="CN12" s="105"/>
      <c r="CO12" s="105"/>
      <c r="CP12" s="105"/>
      <c r="CQ12" s="105"/>
      <c r="CR12" s="105"/>
      <c r="CS12" s="105"/>
      <c r="CT12" s="105"/>
      <c r="CU12" s="105"/>
    </row>
    <row r="13" spans="1:106" s="106" customFormat="1" ht="54" customHeight="1">
      <c r="A13" s="114" t="s">
        <v>1486</v>
      </c>
      <c r="B13" s="323"/>
      <c r="C13" s="324"/>
      <c r="D13" s="101"/>
      <c r="E13" s="116"/>
      <c r="F13" s="207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5"/>
      <c r="CM13" s="105"/>
      <c r="CN13" s="105"/>
      <c r="CO13" s="105"/>
      <c r="CP13" s="105"/>
      <c r="CQ13" s="105"/>
      <c r="CR13" s="105"/>
      <c r="CS13" s="105"/>
      <c r="CT13" s="105"/>
      <c r="CU13" s="105"/>
    </row>
    <row r="14" spans="1:106" s="104" customFormat="1" ht="27" customHeight="1">
      <c r="A14" s="113" t="s">
        <v>89</v>
      </c>
      <c r="B14" s="344" t="s">
        <v>89</v>
      </c>
      <c r="C14" s="345"/>
      <c r="D14" s="345"/>
      <c r="E14" s="345"/>
      <c r="F14" s="346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</row>
    <row r="15" spans="1:106" s="106" customFormat="1" ht="19.5" customHeight="1">
      <c r="A15" s="350" t="s">
        <v>1773</v>
      </c>
      <c r="B15" s="323"/>
      <c r="C15" s="324"/>
      <c r="D15" s="391"/>
      <c r="E15" s="356"/>
      <c r="F15" s="391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</row>
    <row r="16" spans="1:106" s="106" customFormat="1" ht="18.75" customHeight="1">
      <c r="A16" s="351"/>
      <c r="B16" s="230">
        <v>2019</v>
      </c>
      <c r="C16" s="101"/>
      <c r="D16" s="391"/>
      <c r="E16" s="356"/>
      <c r="F16" s="391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  <c r="CQ16" s="105"/>
      <c r="CR16" s="105"/>
      <c r="CS16" s="105"/>
      <c r="CT16" s="105"/>
      <c r="CU16" s="105"/>
    </row>
    <row r="17" spans="1:101" s="106" customFormat="1" ht="18.75" customHeight="1">
      <c r="A17" s="351"/>
      <c r="B17" s="230">
        <v>2020</v>
      </c>
      <c r="C17" s="101"/>
      <c r="D17" s="391"/>
      <c r="E17" s="356"/>
      <c r="F17" s="391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</row>
    <row r="18" spans="1:101" s="106" customFormat="1" ht="18.75" customHeight="1">
      <c r="A18" s="351"/>
      <c r="B18" s="230">
        <v>2021</v>
      </c>
      <c r="C18" s="101"/>
      <c r="D18" s="391"/>
      <c r="E18" s="356"/>
      <c r="F18" s="391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  <c r="CQ18" s="105"/>
      <c r="CR18" s="105"/>
      <c r="CS18" s="105"/>
      <c r="CT18" s="105"/>
      <c r="CU18" s="105"/>
    </row>
    <row r="19" spans="1:101" s="106" customFormat="1" ht="18.75" customHeight="1">
      <c r="A19" s="351"/>
      <c r="B19" s="230">
        <v>2022</v>
      </c>
      <c r="C19" s="101"/>
      <c r="D19" s="391"/>
      <c r="E19" s="356"/>
      <c r="F19" s="391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  <c r="CQ19" s="105"/>
      <c r="CR19" s="105"/>
      <c r="CS19" s="105"/>
      <c r="CT19" s="105"/>
      <c r="CU19" s="105"/>
    </row>
    <row r="20" spans="1:101" s="106" customFormat="1" ht="18.75" customHeight="1">
      <c r="A20" s="351"/>
      <c r="B20" s="230">
        <v>2023</v>
      </c>
      <c r="C20" s="101"/>
      <c r="D20" s="391"/>
      <c r="E20" s="356"/>
      <c r="F20" s="391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</row>
    <row r="21" spans="1:101" s="106" customFormat="1" ht="18.75" customHeight="1">
      <c r="A21" s="352"/>
      <c r="B21" s="230">
        <v>2024</v>
      </c>
      <c r="C21" s="101"/>
      <c r="D21" s="391"/>
      <c r="E21" s="356"/>
      <c r="F21" s="391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  <c r="CQ21" s="105"/>
      <c r="CR21" s="105"/>
      <c r="CS21" s="105"/>
      <c r="CT21" s="105"/>
      <c r="CU21" s="105"/>
    </row>
    <row r="22" spans="1:101" s="104" customFormat="1" ht="27" customHeight="1">
      <c r="A22" s="113" t="s">
        <v>12</v>
      </c>
      <c r="B22" s="344" t="s">
        <v>12</v>
      </c>
      <c r="C22" s="345"/>
      <c r="D22" s="345"/>
      <c r="E22" s="345"/>
      <c r="F22" s="34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</row>
    <row r="23" spans="1:101" s="106" customFormat="1" ht="15" customHeight="1">
      <c r="A23" s="320" t="s">
        <v>1774</v>
      </c>
      <c r="B23" s="323"/>
      <c r="C23" s="324"/>
      <c r="D23" s="325"/>
      <c r="E23" s="347"/>
      <c r="F23" s="32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105"/>
      <c r="CM23" s="105"/>
      <c r="CN23" s="105"/>
      <c r="CO23" s="105"/>
      <c r="CP23" s="105"/>
      <c r="CQ23" s="105"/>
      <c r="CR23" s="105"/>
      <c r="CS23" s="105"/>
      <c r="CT23" s="105"/>
      <c r="CU23" s="105"/>
    </row>
    <row r="24" spans="1:101" s="106" customFormat="1" ht="15" customHeight="1">
      <c r="A24" s="322"/>
      <c r="B24" s="230">
        <v>2019</v>
      </c>
      <c r="C24" s="156"/>
      <c r="D24" s="326"/>
      <c r="E24" s="348"/>
      <c r="F24" s="326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</row>
    <row r="25" spans="1:101" s="106" customFormat="1" ht="15" customHeight="1">
      <c r="A25" s="322"/>
      <c r="B25" s="230">
        <v>2020</v>
      </c>
      <c r="C25" s="156"/>
      <c r="D25" s="326"/>
      <c r="E25" s="348"/>
      <c r="F25" s="326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</row>
    <row r="26" spans="1:101" s="106" customFormat="1" ht="15" customHeight="1">
      <c r="A26" s="322"/>
      <c r="B26" s="230">
        <v>2021</v>
      </c>
      <c r="C26" s="156"/>
      <c r="D26" s="326"/>
      <c r="E26" s="348"/>
      <c r="F26" s="326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  <c r="CQ26" s="105"/>
      <c r="CR26" s="105"/>
      <c r="CS26" s="105"/>
      <c r="CT26" s="105"/>
      <c r="CU26" s="105"/>
    </row>
    <row r="27" spans="1:101" s="106" customFormat="1" ht="15" customHeight="1">
      <c r="A27" s="322"/>
      <c r="B27" s="230">
        <v>2022</v>
      </c>
      <c r="C27" s="156"/>
      <c r="D27" s="326"/>
      <c r="E27" s="348"/>
      <c r="F27" s="326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105"/>
      <c r="CG27" s="105"/>
      <c r="CH27" s="105"/>
      <c r="CI27" s="105"/>
      <c r="CJ27" s="105"/>
      <c r="CK27" s="105"/>
      <c r="CL27" s="105"/>
      <c r="CM27" s="105"/>
      <c r="CN27" s="105"/>
      <c r="CO27" s="105"/>
      <c r="CP27" s="105"/>
      <c r="CQ27" s="105"/>
      <c r="CR27" s="105"/>
      <c r="CS27" s="105"/>
      <c r="CT27" s="105"/>
      <c r="CU27" s="105"/>
    </row>
    <row r="28" spans="1:101" s="106" customFormat="1" ht="15" customHeight="1">
      <c r="A28" s="322"/>
      <c r="B28" s="230">
        <v>2023</v>
      </c>
      <c r="C28" s="156"/>
      <c r="D28" s="326"/>
      <c r="E28" s="348"/>
      <c r="F28" s="326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</row>
    <row r="29" spans="1:101" s="106" customFormat="1" ht="15" customHeight="1">
      <c r="A29" s="322"/>
      <c r="B29" s="230">
        <v>2024</v>
      </c>
      <c r="C29" s="156"/>
      <c r="D29" s="327"/>
      <c r="E29" s="348"/>
      <c r="F29" s="326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</row>
    <row r="30" spans="1:101" s="106" customFormat="1" ht="63.75" customHeight="1">
      <c r="A30" s="114" t="s">
        <v>1775</v>
      </c>
      <c r="B30" s="323"/>
      <c r="C30" s="324"/>
      <c r="D30" s="101"/>
      <c r="E30" s="116"/>
      <c r="F30" s="207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</row>
    <row r="31" spans="1:101" s="106" customFormat="1" ht="27" customHeight="1">
      <c r="A31" s="114" t="s">
        <v>90</v>
      </c>
      <c r="B31" s="375" t="s">
        <v>90</v>
      </c>
      <c r="C31" s="388"/>
      <c r="D31" s="101"/>
      <c r="E31" s="115" t="s">
        <v>16</v>
      </c>
      <c r="F31" s="207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5"/>
      <c r="CU31" s="105"/>
    </row>
    <row r="32" spans="1:101" s="106" customFormat="1" ht="27" customHeight="1">
      <c r="A32" s="114" t="s">
        <v>11</v>
      </c>
      <c r="B32" s="375" t="s">
        <v>11</v>
      </c>
      <c r="C32" s="388"/>
      <c r="D32" s="101"/>
      <c r="E32" s="115" t="s">
        <v>16</v>
      </c>
      <c r="F32" s="207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</row>
    <row r="33" spans="1:105" s="106" customFormat="1" ht="38.25" customHeight="1">
      <c r="A33" s="114" t="s">
        <v>1521</v>
      </c>
      <c r="B33" s="323" t="s">
        <v>1521</v>
      </c>
      <c r="C33" s="324"/>
      <c r="D33" s="227"/>
      <c r="E33" s="115" t="s">
        <v>16</v>
      </c>
      <c r="F33" s="218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</row>
    <row r="34" spans="1:105" s="106" customFormat="1" ht="38.25" customHeight="1">
      <c r="A34" s="114" t="s">
        <v>1484</v>
      </c>
      <c r="B34" s="333" t="s">
        <v>1748</v>
      </c>
      <c r="C34" s="334"/>
      <c r="D34" s="101"/>
      <c r="E34" s="115" t="s">
        <v>16</v>
      </c>
      <c r="F34" s="218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</row>
    <row r="35" spans="1:105" ht="38.25" customHeight="1">
      <c r="A35" s="114" t="s">
        <v>506</v>
      </c>
      <c r="B35" s="363" t="s">
        <v>506</v>
      </c>
      <c r="C35" s="364"/>
      <c r="D35" s="101"/>
      <c r="E35" s="115" t="s">
        <v>16</v>
      </c>
      <c r="F35" s="218"/>
    </row>
    <row r="36" spans="1:105" s="106" customFormat="1" ht="78.75" customHeight="1">
      <c r="A36" s="320" t="s">
        <v>1626</v>
      </c>
      <c r="B36" s="117" t="s">
        <v>1734</v>
      </c>
      <c r="C36" s="203"/>
      <c r="D36" s="318"/>
      <c r="E36" s="347"/>
      <c r="F36" s="32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105"/>
      <c r="CT36" s="105"/>
      <c r="CU36" s="105"/>
    </row>
    <row r="37" spans="1:105" s="106" customFormat="1" ht="70.5" customHeight="1">
      <c r="A37" s="321"/>
      <c r="B37" s="117" t="s">
        <v>1611</v>
      </c>
      <c r="C37" s="203"/>
      <c r="D37" s="319"/>
      <c r="E37" s="349"/>
      <c r="F37" s="327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</row>
    <row r="38" spans="1:105" ht="39" customHeight="1">
      <c r="A38" s="114" t="s">
        <v>1664</v>
      </c>
      <c r="B38" s="389" t="s">
        <v>1664</v>
      </c>
      <c r="C38" s="390"/>
      <c r="D38" s="101"/>
      <c r="E38" s="115" t="s">
        <v>16</v>
      </c>
      <c r="F38" s="207"/>
    </row>
    <row r="39" spans="1:105" s="106" customFormat="1" ht="61.5" customHeight="1">
      <c r="A39" s="114" t="s">
        <v>1488</v>
      </c>
      <c r="B39" s="333" t="s">
        <v>1485</v>
      </c>
      <c r="C39" s="334"/>
      <c r="D39" s="101"/>
      <c r="E39" s="115" t="s">
        <v>16</v>
      </c>
      <c r="F39" s="207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</row>
    <row r="40" spans="1:105" s="106" customFormat="1" ht="50.25" customHeight="1">
      <c r="A40" s="114" t="s">
        <v>1776</v>
      </c>
      <c r="B40" s="323"/>
      <c r="C40" s="324"/>
      <c r="D40" s="101"/>
      <c r="E40" s="116"/>
      <c r="F40" s="207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O40" s="105"/>
      <c r="CP40" s="105"/>
      <c r="CQ40" s="105"/>
      <c r="CR40" s="105"/>
      <c r="CS40" s="105"/>
      <c r="CT40" s="105"/>
      <c r="CU40" s="105"/>
    </row>
    <row r="41" spans="1:105" s="106" customFormat="1" ht="63" customHeight="1">
      <c r="A41" s="114" t="s">
        <v>1777</v>
      </c>
      <c r="B41" s="323"/>
      <c r="C41" s="324"/>
      <c r="D41" s="101"/>
      <c r="E41" s="116"/>
      <c r="F41" s="207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  <c r="CQ41" s="105"/>
      <c r="CR41" s="105"/>
      <c r="CS41" s="105"/>
      <c r="CT41" s="105"/>
      <c r="CU41" s="105"/>
    </row>
    <row r="42" spans="1:105" s="106" customFormat="1" ht="67.5" customHeight="1">
      <c r="A42" s="114" t="s">
        <v>1778</v>
      </c>
      <c r="B42" s="323"/>
      <c r="C42" s="324"/>
      <c r="D42" s="101"/>
      <c r="E42" s="116"/>
      <c r="F42" s="217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</row>
    <row r="43" spans="1:105" s="104" customFormat="1" ht="20.149999999999999" customHeight="1">
      <c r="A43" s="102"/>
      <c r="B43" s="339" t="s">
        <v>1752</v>
      </c>
      <c r="C43" s="339"/>
      <c r="D43" s="339"/>
      <c r="E43" s="339"/>
      <c r="F43" s="339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</row>
    <row r="44" spans="1:105" s="104" customFormat="1" ht="20.149999999999999" customHeight="1">
      <c r="A44" s="102"/>
      <c r="B44" s="343" t="s">
        <v>1715</v>
      </c>
      <c r="C44" s="343"/>
      <c r="D44" s="206" t="s">
        <v>1716</v>
      </c>
      <c r="E44" s="341" t="s">
        <v>1537</v>
      </c>
      <c r="F44" s="342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</row>
    <row r="45" spans="1:105" s="104" customFormat="1" ht="31.5" customHeight="1">
      <c r="A45" s="102"/>
      <c r="B45" s="336"/>
      <c r="C45" s="336"/>
      <c r="D45" s="205"/>
      <c r="E45" s="337"/>
      <c r="F45" s="338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</row>
    <row r="46" spans="1:105" s="104" customFormat="1" ht="31.5" customHeight="1">
      <c r="A46" s="102"/>
      <c r="B46" s="336"/>
      <c r="C46" s="336"/>
      <c r="D46" s="205"/>
      <c r="E46" s="337"/>
      <c r="F46" s="338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</row>
    <row r="47" spans="1:105" s="104" customFormat="1" ht="31.5" customHeight="1">
      <c r="A47" s="102"/>
      <c r="B47" s="336"/>
      <c r="C47" s="336"/>
      <c r="D47" s="205"/>
      <c r="E47" s="337"/>
      <c r="F47" s="338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</row>
    <row r="49" spans="1:2" hidden="1">
      <c r="A49" s="141" t="s">
        <v>22</v>
      </c>
      <c r="B49" s="141"/>
    </row>
    <row r="50" spans="1:2" hidden="1">
      <c r="A50" s="109" t="s">
        <v>411</v>
      </c>
      <c r="B50" s="109" t="s">
        <v>411</v>
      </c>
    </row>
    <row r="51" spans="1:2" hidden="1">
      <c r="A51" s="109" t="s">
        <v>1523</v>
      </c>
      <c r="B51" s="109" t="s">
        <v>1523</v>
      </c>
    </row>
    <row r="52" spans="1:2" hidden="1">
      <c r="A52" s="119" t="s">
        <v>1482</v>
      </c>
      <c r="B52" s="119" t="s">
        <v>17</v>
      </c>
    </row>
    <row r="53" spans="1:2" hidden="1">
      <c r="A53" s="141" t="s">
        <v>15</v>
      </c>
      <c r="B53" s="141"/>
    </row>
    <row r="54" spans="1:2" ht="69" hidden="1" customHeight="1">
      <c r="A54" s="109" t="s">
        <v>1521</v>
      </c>
      <c r="B54" s="109"/>
    </row>
    <row r="55" spans="1:2" ht="38.25" hidden="1" customHeight="1">
      <c r="A55" s="110" t="s">
        <v>1603</v>
      </c>
      <c r="B55" s="109"/>
    </row>
    <row r="56" spans="1:2" ht="39" hidden="1" customHeight="1">
      <c r="A56" s="110" t="s">
        <v>1596</v>
      </c>
      <c r="B56" s="109"/>
    </row>
    <row r="57" spans="1:2" hidden="1">
      <c r="A57" s="127"/>
      <c r="B57" s="124"/>
    </row>
    <row r="58" spans="1:2" ht="24" hidden="1">
      <c r="A58" s="132" t="s">
        <v>105</v>
      </c>
      <c r="B58" s="111" t="s">
        <v>1531</v>
      </c>
    </row>
    <row r="59" spans="1:2" hidden="1">
      <c r="A59" s="127" t="s">
        <v>1494</v>
      </c>
      <c r="B59" s="124" t="s">
        <v>1533</v>
      </c>
    </row>
    <row r="60" spans="1:2" hidden="1">
      <c r="A60" s="127" t="s">
        <v>1496</v>
      </c>
      <c r="B60" s="124" t="s">
        <v>1534</v>
      </c>
    </row>
    <row r="61" spans="1:2" hidden="1">
      <c r="A61" s="127" t="s">
        <v>1614</v>
      </c>
      <c r="B61" s="118" t="s">
        <v>17</v>
      </c>
    </row>
    <row r="62" spans="1:2" hidden="1">
      <c r="A62" s="197" t="s">
        <v>109</v>
      </c>
      <c r="B62" s="142"/>
    </row>
    <row r="63" spans="1:2" hidden="1">
      <c r="A63" s="110" t="s">
        <v>110</v>
      </c>
      <c r="B63" s="110"/>
    </row>
    <row r="64" spans="1:2" ht="16.5" hidden="1" customHeight="1">
      <c r="A64" s="110" t="s">
        <v>1540</v>
      </c>
      <c r="B64" s="110"/>
    </row>
    <row r="65" spans="1:2" ht="25.5" hidden="1" customHeight="1">
      <c r="A65" s="110" t="s">
        <v>1608</v>
      </c>
      <c r="B65" s="110"/>
    </row>
    <row r="66" spans="1:2" hidden="1">
      <c r="A66" s="198"/>
    </row>
    <row r="67" spans="1:2" hidden="1">
      <c r="A67" s="141" t="s">
        <v>14</v>
      </c>
      <c r="B67" s="141"/>
    </row>
    <row r="68" spans="1:2" ht="65.25" hidden="1" customHeight="1">
      <c r="A68" s="124" t="s">
        <v>1753</v>
      </c>
      <c r="B68" s="109"/>
    </row>
    <row r="69" spans="1:2" ht="32.25" hidden="1" customHeight="1">
      <c r="A69" s="109" t="s">
        <v>1754</v>
      </c>
      <c r="B69" s="109"/>
    </row>
    <row r="70" spans="1:2" hidden="1"/>
    <row r="71" spans="1:2" hidden="1">
      <c r="A71" s="111" t="s">
        <v>1492</v>
      </c>
      <c r="B71" s="111" t="s">
        <v>1492</v>
      </c>
    </row>
    <row r="72" spans="1:2" ht="36" hidden="1">
      <c r="A72" s="110" t="s">
        <v>1724</v>
      </c>
      <c r="B72" s="110" t="s">
        <v>1541</v>
      </c>
    </row>
    <row r="73" spans="1:2" ht="72" hidden="1">
      <c r="A73" s="109" t="s">
        <v>1543</v>
      </c>
      <c r="B73" s="109" t="s">
        <v>1722</v>
      </c>
    </row>
    <row r="74" spans="1:2" ht="60" hidden="1">
      <c r="A74" s="109" t="s">
        <v>1542</v>
      </c>
      <c r="B74" s="109" t="s">
        <v>1723</v>
      </c>
    </row>
    <row r="75" spans="1:2" hidden="1">
      <c r="A75" s="103"/>
      <c r="B75" s="103"/>
    </row>
    <row r="76" spans="1:2" hidden="1">
      <c r="A76" s="143" t="s">
        <v>477</v>
      </c>
      <c r="B76" s="143"/>
    </row>
    <row r="77" spans="1:2" ht="51.75" hidden="1" customHeight="1">
      <c r="A77" s="109" t="s">
        <v>504</v>
      </c>
      <c r="B77" s="109"/>
    </row>
    <row r="78" spans="1:2" hidden="1">
      <c r="A78" s="109" t="s">
        <v>478</v>
      </c>
      <c r="B78" s="109"/>
    </row>
    <row r="79" spans="1:2" hidden="1"/>
    <row r="80" spans="1:2" hidden="1">
      <c r="A80" s="143" t="s">
        <v>479</v>
      </c>
      <c r="B80" s="143"/>
    </row>
    <row r="81" spans="1:2" hidden="1">
      <c r="A81" s="109" t="s">
        <v>1506</v>
      </c>
      <c r="B81" s="109"/>
    </row>
    <row r="82" spans="1:2" hidden="1"/>
    <row r="83" spans="1:2" hidden="1">
      <c r="A83" s="143" t="s">
        <v>486</v>
      </c>
      <c r="B83" s="143"/>
    </row>
    <row r="84" spans="1:2" ht="63.75" hidden="1" customHeight="1">
      <c r="A84" s="110" t="s">
        <v>1525</v>
      </c>
      <c r="B84" s="110"/>
    </row>
    <row r="85" spans="1:2" ht="36" hidden="1">
      <c r="A85" s="110" t="s">
        <v>1667</v>
      </c>
      <c r="B85" s="110"/>
    </row>
    <row r="86" spans="1:2" hidden="1">
      <c r="A86" s="103"/>
      <c r="B86" s="103"/>
    </row>
    <row r="87" spans="1:2" hidden="1">
      <c r="A87" s="143" t="s">
        <v>481</v>
      </c>
      <c r="B87" s="143"/>
    </row>
    <row r="88" spans="1:2" ht="24" hidden="1">
      <c r="A88" s="109" t="s">
        <v>1668</v>
      </c>
      <c r="B88" s="109"/>
    </row>
    <row r="89" spans="1:2" ht="24" hidden="1">
      <c r="A89" s="109" t="s">
        <v>1610</v>
      </c>
      <c r="B89" s="109"/>
    </row>
    <row r="90" spans="1:2" hidden="1"/>
    <row r="91" spans="1:2" hidden="1">
      <c r="A91" s="143" t="s">
        <v>482</v>
      </c>
      <c r="B91" s="143"/>
    </row>
    <row r="92" spans="1:2" hidden="1">
      <c r="A92" s="110" t="s">
        <v>483</v>
      </c>
      <c r="B92" s="110"/>
    </row>
    <row r="93" spans="1:2" ht="12.75" hidden="1" customHeight="1">
      <c r="A93" s="110" t="s">
        <v>4</v>
      </c>
      <c r="B93" s="110"/>
    </row>
    <row r="94" spans="1:2" hidden="1">
      <c r="A94" s="103"/>
      <c r="B94" s="103"/>
    </row>
    <row r="95" spans="1:2" hidden="1">
      <c r="A95" s="143" t="s">
        <v>484</v>
      </c>
      <c r="B95" s="143"/>
    </row>
    <row r="96" spans="1:2" hidden="1">
      <c r="A96" s="109" t="s">
        <v>1627</v>
      </c>
      <c r="B96" s="109"/>
    </row>
    <row r="97" spans="1:2" hidden="1"/>
    <row r="98" spans="1:2" hidden="1">
      <c r="A98" s="143" t="s">
        <v>509</v>
      </c>
      <c r="B98" s="143"/>
    </row>
    <row r="99" spans="1:2" ht="24" hidden="1">
      <c r="A99" s="124" t="s">
        <v>1500</v>
      </c>
      <c r="B99" s="124"/>
    </row>
    <row r="100" spans="1:2" hidden="1"/>
    <row r="101" spans="1:2" hidden="1">
      <c r="A101" s="143" t="s">
        <v>1478</v>
      </c>
      <c r="B101" s="143"/>
    </row>
    <row r="102" spans="1:2" ht="24" hidden="1">
      <c r="A102" s="124" t="s">
        <v>1713</v>
      </c>
      <c r="B102" s="124"/>
    </row>
    <row r="103" spans="1:2" hidden="1"/>
    <row r="104" spans="1:2" hidden="1">
      <c r="B104" s="111"/>
    </row>
    <row r="105" spans="1:2" hidden="1">
      <c r="B105" s="124"/>
    </row>
    <row r="106" spans="1:2" hidden="1">
      <c r="B106" s="124"/>
    </row>
    <row r="107" spans="1:2" hidden="1"/>
    <row r="108" spans="1:2" hidden="1">
      <c r="A108" s="111" t="s">
        <v>1532</v>
      </c>
      <c r="B108" s="111"/>
    </row>
    <row r="109" spans="1:2" hidden="1">
      <c r="A109" s="124" t="s">
        <v>1529</v>
      </c>
      <c r="B109" s="124"/>
    </row>
    <row r="110" spans="1:2" hidden="1">
      <c r="A110" s="124" t="s">
        <v>1530</v>
      </c>
      <c r="B110" s="124"/>
    </row>
    <row r="111" spans="1:2" hidden="1">
      <c r="A111" s="118" t="s">
        <v>17</v>
      </c>
    </row>
    <row r="112" spans="1:2" hidden="1">
      <c r="A112" s="111" t="s">
        <v>1545</v>
      </c>
    </row>
    <row r="113" spans="1:1" hidden="1">
      <c r="A113" s="103" t="s">
        <v>1546</v>
      </c>
    </row>
    <row r="114" spans="1:1" hidden="1">
      <c r="A114" s="103" t="s">
        <v>17</v>
      </c>
    </row>
    <row r="115" spans="1:1" hidden="1"/>
  </sheetData>
  <sheetProtection formatRows="0"/>
  <dataConsolidate/>
  <mergeCells count="49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B31:C31"/>
    <mergeCell ref="B32:C32"/>
    <mergeCell ref="B33:C33"/>
    <mergeCell ref="B34:C34"/>
    <mergeCell ref="B14:F14"/>
    <mergeCell ref="B15:C15"/>
    <mergeCell ref="B22:F22"/>
    <mergeCell ref="A23:A29"/>
    <mergeCell ref="B23:C23"/>
    <mergeCell ref="D23:D29"/>
    <mergeCell ref="E23:E29"/>
    <mergeCell ref="F23:F29"/>
    <mergeCell ref="D15:D21"/>
    <mergeCell ref="A15:A21"/>
    <mergeCell ref="E15:E21"/>
    <mergeCell ref="F15:F21"/>
    <mergeCell ref="A36:A37"/>
    <mergeCell ref="D36:D37"/>
    <mergeCell ref="E36:E37"/>
    <mergeCell ref="F36:F37"/>
    <mergeCell ref="B35:C35"/>
    <mergeCell ref="B47:C47"/>
    <mergeCell ref="E47:F47"/>
    <mergeCell ref="B43:F43"/>
    <mergeCell ref="E44:F44"/>
    <mergeCell ref="B45:C45"/>
    <mergeCell ref="E45:F45"/>
    <mergeCell ref="B46:C46"/>
    <mergeCell ref="E46:F46"/>
    <mergeCell ref="B40:C40"/>
    <mergeCell ref="B41:C41"/>
    <mergeCell ref="B42:C42"/>
    <mergeCell ref="B38:C38"/>
    <mergeCell ref="B44:C44"/>
    <mergeCell ref="B39:C39"/>
  </mergeCells>
  <dataValidations count="22">
    <dataValidation type="textLength" errorStyle="information" operator="equal" allowBlank="1" showInputMessage="1" showErrorMessage="1" error="Uwaga! Wprowadzane zalecenie musi odnosić się do rozpatrywanego wymogu." sqref="D15 D4:D6 D35 D10:D12 D30:D31 D38 D40:D42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$A$113:$A$114</formula1>
    </dataValidation>
    <dataValidation type="list" allowBlank="1" showInputMessage="1" showErrorMessage="1" error="Wymóg niedopuszczalny" sqref="B40">
      <formula1>$A$92:$A$93</formula1>
    </dataValidation>
    <dataValidation type="list" errorStyle="information" allowBlank="1" showInputMessage="1" showErrorMessage="1" error="Uwaga! Podejmujesz decyzję o uszczegółowieniu wymogów rozporządzenia." sqref="B42:C42">
      <formula1>$A$102</formula1>
    </dataValidation>
    <dataValidation type="list" errorStyle="information" allowBlank="1" showInputMessage="1" showErrorMessage="1" error="Uwaga! Podejmujesz decyzję o uszczegółowieniu wymogów rozporządzenia." sqref="B41:C41">
      <formula1>$A$96</formula1>
    </dataValidation>
    <dataValidation type="textLength" errorStyle="information" allowBlank="1" showInputMessage="1" showErrorMessage="1" error="Uwaga! Wprowadzane zalecenie musi odnosić się do rozpatrywanego wymogu." sqref="D36:D37 D13 D23:D29 D8:D9 D3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$B$59:$B$61</formula1>
    </dataValidation>
    <dataValidation type="list" errorStyle="information" allowBlank="1" showInputMessage="1" showErrorMessage="1" error="Uwaga! Wprowadzane zalecenie musi odnosić się do rozpatrywanego wymogu." sqref="D7">
      <formula1>$B$72:$B$74</formula1>
    </dataValidation>
    <dataValidation type="list" allowBlank="1" showInputMessage="1" showErrorMessage="1" error="Wymóg niedopuszczalny" sqref="B23:C23">
      <formula1>$A$59:$A$61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$A$73:$A$74</formula1>
    </dataValidation>
    <dataValidation type="list" errorStyle="information" allowBlank="1" showInputMessage="1" showErrorMessage="1" error="Uwaga! Podejmujesz decyzję o uszczegółowieniu wymogów rozporządzenia." sqref="B30">
      <formula1>$A$81</formula1>
    </dataValidation>
    <dataValidation type="list" allowBlank="1" showInputMessage="1" showErrorMessage="1" error="Wymóg niedopuszczalny" sqref="B9">
      <formula1>$A$68:$A$69</formula1>
    </dataValidation>
    <dataValidation type="list" allowBlank="1" showInputMessage="1" showErrorMessage="1" error="Wymóg niedopuszczalny" sqref="B13">
      <formula1>$A$63:$A$65</formula1>
    </dataValidation>
    <dataValidation allowBlank="1" showInputMessage="1" showErrorMessage="1" error="Wymóg niedopuszczalny" sqref="B16:B21 B24:B29"/>
    <dataValidation type="list" errorStyle="information" allowBlank="1" showInputMessage="1" showErrorMessage="1" error="Uwaga! Wprowadzane zalecenie musi odnosić się do rozpatrywanego wymogu." sqref="D33">
      <formula1>$A$76:$A$77</formula1>
    </dataValidation>
    <dataValidation type="list" allowBlank="1" showInputMessage="1" showErrorMessage="1" error="Wymóg niedopuszczalny" sqref="B8:C8">
      <formula1>$A$77:$A$78</formula1>
    </dataValidation>
    <dataValidation type="list" allowBlank="1" showInputMessage="1" showErrorMessage="1" error="Wymóg niedopuszczalny" sqref="C25:C28">
      <formula1>$B$59:$B$60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B15:C15">
      <formula1>$A$50:$A$52</formula1>
    </dataValidation>
    <dataValidation type="list" allowBlank="1" showInputMessage="1" showErrorMessage="1" error="Wymóg niedopuszczalny" sqref="C21 C16">
      <formula1>$B$50:$B$52</formula1>
    </dataValidation>
    <dataValidation type="list" allowBlank="1" showInputMessage="1" showErrorMessage="1" error="Wymóg niedopuszczalny" sqref="C17:C20">
      <formula1>$B$50:$B$51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31750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393700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7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31750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8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9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393700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0" name="Check Box 167">
              <controlPr defaultSize="0" autoFill="0" autoLine="0" autoPict="0">
                <anchor moveWithCells="1" sizeWithCells="1">
                  <from>
                    <xdr:col>4</xdr:col>
                    <xdr:colOff>50800</xdr:colOff>
                    <xdr:row>14</xdr:row>
                    <xdr:rowOff>50800</xdr:rowOff>
                  </from>
                  <to>
                    <xdr:col>5</xdr:col>
                    <xdr:colOff>31750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1" name="Check Box 168">
              <controlPr defaultSize="0" autoFill="0" autoLine="0" autoPict="0">
                <anchor moveWithCells="1" sizeWithCells="1">
                  <from>
                    <xdr:col>4</xdr:col>
                    <xdr:colOff>50800</xdr:colOff>
                    <xdr:row>14</xdr:row>
                    <xdr:rowOff>209550</xdr:rowOff>
                  </from>
                  <to>
                    <xdr:col>5</xdr:col>
                    <xdr:colOff>31750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2" name="Check Box 169">
              <controlPr defaultSize="0" autoFill="0" autoLine="0" autoPict="0">
                <anchor moveWithCells="1" sizeWithCells="1">
                  <from>
                    <xdr:col>4</xdr:col>
                    <xdr:colOff>50800</xdr:colOff>
                    <xdr:row>15</xdr:row>
                    <xdr:rowOff>133350</xdr:rowOff>
                  </from>
                  <to>
                    <xdr:col>5</xdr:col>
                    <xdr:colOff>31750</xdr:colOff>
                    <xdr:row>16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3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31750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4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5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393700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6" name="Check Box 175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44</xdr:row>
                    <xdr:rowOff>19050</xdr:rowOff>
                  </from>
                  <to>
                    <xdr:col>2</xdr:col>
                    <xdr:colOff>546100</xdr:colOff>
                    <xdr:row>44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7" name="Check Box 176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44</xdr:row>
                    <xdr:rowOff>184150</xdr:rowOff>
                  </from>
                  <to>
                    <xdr:col>2</xdr:col>
                    <xdr:colOff>1098550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18" name="Check Box 178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45</xdr:row>
                    <xdr:rowOff>19050</xdr:rowOff>
                  </from>
                  <to>
                    <xdr:col>2</xdr:col>
                    <xdr:colOff>546100</xdr:colOff>
                    <xdr:row>45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19" name="Check Box 179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45</xdr:row>
                    <xdr:rowOff>184150</xdr:rowOff>
                  </from>
                  <to>
                    <xdr:col>2</xdr:col>
                    <xdr:colOff>1098550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0" name="Check Box 181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46</xdr:row>
                    <xdr:rowOff>19050</xdr:rowOff>
                  </from>
                  <to>
                    <xdr:col>2</xdr:col>
                    <xdr:colOff>546100</xdr:colOff>
                    <xdr:row>46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1" name="Check Box 182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46</xdr:row>
                    <xdr:rowOff>184150</xdr:rowOff>
                  </from>
                  <to>
                    <xdr:col>2</xdr:col>
                    <xdr:colOff>1098550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2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31750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3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4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393700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5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31750</xdr:rowOff>
                  </from>
                  <to>
                    <xdr:col>5</xdr:col>
                    <xdr:colOff>0</xdr:colOff>
                    <xdr:row>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6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7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152400</xdr:rowOff>
                  </from>
                  <to>
                    <xdr:col>5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28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31750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29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0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374650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1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546100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32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31750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33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34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393700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35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31750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36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37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374650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38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546100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39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31750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40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41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374650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42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546100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48"/>
  <sheetViews>
    <sheetView view="pageBreakPreview" zoomScaleNormal="80" zoomScaleSheetLayoutView="100" workbookViewId="0">
      <selection activeCell="A53" sqref="A53"/>
    </sheetView>
  </sheetViews>
  <sheetFormatPr defaultColWidth="9.1796875" defaultRowHeight="13"/>
  <cols>
    <col min="1" max="1" width="47.7265625" style="118" customWidth="1"/>
    <col min="2" max="2" width="18.7265625" style="118" customWidth="1"/>
    <col min="3" max="3" width="20.7265625" style="118" customWidth="1"/>
    <col min="4" max="4" width="35.7265625" style="118" customWidth="1"/>
    <col min="5" max="5" width="25.7265625" style="118" customWidth="1"/>
    <col min="6" max="6" width="30.7265625" style="120" customWidth="1"/>
    <col min="7" max="16384" width="9.1796875" style="118"/>
  </cols>
  <sheetData>
    <row r="1" spans="1:100" s="104" customFormat="1" ht="25.5" customHeight="1">
      <c r="A1" s="139"/>
      <c r="B1" s="358" t="s">
        <v>1747</v>
      </c>
      <c r="C1" s="387"/>
      <c r="D1" s="162"/>
      <c r="E1" s="193" t="s">
        <v>1727</v>
      </c>
      <c r="F1" s="162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</row>
    <row r="2" spans="1:100" s="104" customFormat="1" ht="55.5" customHeight="1">
      <c r="A2" s="112" t="s">
        <v>1616</v>
      </c>
      <c r="B2" s="361" t="s">
        <v>1729</v>
      </c>
      <c r="C2" s="362"/>
      <c r="D2" s="208" t="s">
        <v>1528</v>
      </c>
      <c r="E2" s="204" t="s">
        <v>1653</v>
      </c>
      <c r="F2" s="204" t="s">
        <v>1594</v>
      </c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</row>
    <row r="3" spans="1:100" s="104" customFormat="1" ht="27" customHeight="1">
      <c r="A3" s="113" t="s">
        <v>84</v>
      </c>
      <c r="B3" s="344" t="s">
        <v>84</v>
      </c>
      <c r="C3" s="345"/>
      <c r="D3" s="345"/>
      <c r="E3" s="345"/>
      <c r="F3" s="346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</row>
    <row r="4" spans="1:100" s="106" customFormat="1" ht="27" customHeight="1">
      <c r="A4" s="114" t="s">
        <v>85</v>
      </c>
      <c r="B4" s="375" t="s">
        <v>85</v>
      </c>
      <c r="C4" s="388"/>
      <c r="D4" s="101"/>
      <c r="E4" s="115" t="s">
        <v>16</v>
      </c>
      <c r="F4" s="207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</row>
    <row r="5" spans="1:100" s="106" customFormat="1" ht="27" customHeight="1">
      <c r="A5" s="114" t="s">
        <v>503</v>
      </c>
      <c r="B5" s="375" t="s">
        <v>503</v>
      </c>
      <c r="C5" s="388"/>
      <c r="D5" s="101"/>
      <c r="E5" s="115" t="s">
        <v>16</v>
      </c>
      <c r="F5" s="207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</row>
    <row r="6" spans="1:100" s="106" customFormat="1" ht="27" customHeight="1">
      <c r="A6" s="114" t="s">
        <v>86</v>
      </c>
      <c r="B6" s="375" t="s">
        <v>86</v>
      </c>
      <c r="C6" s="388"/>
      <c r="D6" s="101"/>
      <c r="E6" s="115" t="s">
        <v>16</v>
      </c>
      <c r="F6" s="207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</row>
    <row r="7" spans="1:100" s="106" customFormat="1" ht="43.5" customHeight="1">
      <c r="A7" s="114" t="s">
        <v>1472</v>
      </c>
      <c r="B7" s="323"/>
      <c r="C7" s="324"/>
      <c r="D7" s="228"/>
      <c r="E7" s="115" t="s">
        <v>16</v>
      </c>
      <c r="F7" s="218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</row>
    <row r="8" spans="1:100" s="106" customFormat="1" ht="54" customHeight="1">
      <c r="A8" s="114" t="s">
        <v>504</v>
      </c>
      <c r="B8" s="323"/>
      <c r="C8" s="324"/>
      <c r="D8" s="101"/>
      <c r="E8" s="116"/>
      <c r="F8" s="221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</row>
    <row r="9" spans="1:100" s="106" customFormat="1" ht="93.75" customHeight="1">
      <c r="A9" s="114" t="s">
        <v>1751</v>
      </c>
      <c r="B9" s="323"/>
      <c r="C9" s="324"/>
      <c r="D9" s="101"/>
      <c r="E9" s="116"/>
      <c r="F9" s="221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</row>
    <row r="10" spans="1:100" s="104" customFormat="1" ht="55.5" customHeight="1">
      <c r="A10" s="114" t="s">
        <v>508</v>
      </c>
      <c r="B10" s="375" t="s">
        <v>508</v>
      </c>
      <c r="C10" s="388"/>
      <c r="D10" s="101"/>
      <c r="E10" s="115" t="s">
        <v>16</v>
      </c>
      <c r="F10" s="207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</row>
    <row r="11" spans="1:100" s="106" customFormat="1" ht="27" customHeight="1">
      <c r="A11" s="114" t="s">
        <v>1672</v>
      </c>
      <c r="B11" s="375" t="s">
        <v>1662</v>
      </c>
      <c r="C11" s="388"/>
      <c r="D11" s="101"/>
      <c r="E11" s="115" t="s">
        <v>16</v>
      </c>
      <c r="F11" s="207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</row>
    <row r="12" spans="1:100" s="106" customFormat="1" ht="54.75" customHeight="1">
      <c r="A12" s="114" t="s">
        <v>1486</v>
      </c>
      <c r="B12" s="323"/>
      <c r="C12" s="324"/>
      <c r="D12" s="207"/>
      <c r="E12" s="116"/>
      <c r="F12" s="101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  <c r="BT12" s="105"/>
      <c r="BU12" s="105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  <c r="CF12" s="105"/>
      <c r="CG12" s="105"/>
      <c r="CH12" s="105"/>
      <c r="CI12" s="105"/>
      <c r="CJ12" s="105"/>
      <c r="CK12" s="105"/>
      <c r="CL12" s="105"/>
      <c r="CM12" s="105"/>
      <c r="CN12" s="105"/>
      <c r="CO12" s="105"/>
      <c r="CP12" s="105"/>
      <c r="CQ12" s="105"/>
      <c r="CR12" s="105"/>
      <c r="CS12" s="105"/>
      <c r="CT12" s="105"/>
      <c r="CU12" s="105"/>
    </row>
    <row r="13" spans="1:100" s="106" customFormat="1" ht="63" customHeight="1">
      <c r="A13" s="114" t="s">
        <v>1487</v>
      </c>
      <c r="B13" s="323"/>
      <c r="C13" s="324"/>
      <c r="D13" s="207"/>
      <c r="E13" s="116"/>
      <c r="F13" s="101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5"/>
      <c r="CM13" s="105"/>
      <c r="CN13" s="105"/>
      <c r="CO13" s="105"/>
      <c r="CP13" s="105"/>
      <c r="CQ13" s="105"/>
      <c r="CR13" s="105"/>
      <c r="CS13" s="105"/>
      <c r="CT13" s="105"/>
      <c r="CU13" s="105"/>
    </row>
    <row r="14" spans="1:100" s="104" customFormat="1" ht="27" customHeight="1">
      <c r="A14" s="113" t="s">
        <v>89</v>
      </c>
      <c r="B14" s="344" t="s">
        <v>89</v>
      </c>
      <c r="C14" s="345"/>
      <c r="D14" s="345"/>
      <c r="E14" s="345"/>
      <c r="F14" s="346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</row>
    <row r="15" spans="1:100" s="106" customFormat="1" ht="18" customHeight="1">
      <c r="A15" s="320" t="s">
        <v>1779</v>
      </c>
      <c r="B15" s="323"/>
      <c r="C15" s="395"/>
      <c r="D15" s="325"/>
      <c r="E15" s="396"/>
      <c r="F15" s="325" t="s">
        <v>23</v>
      </c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</row>
    <row r="16" spans="1:100" s="106" customFormat="1" ht="15" customHeight="1">
      <c r="A16" s="322"/>
      <c r="B16" s="230">
        <v>2019</v>
      </c>
      <c r="C16" s="202"/>
      <c r="D16" s="326"/>
      <c r="E16" s="396"/>
      <c r="F16" s="326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  <c r="CQ16" s="105"/>
      <c r="CR16" s="105"/>
      <c r="CS16" s="105"/>
      <c r="CT16" s="105"/>
      <c r="CU16" s="105"/>
    </row>
    <row r="17" spans="1:99" s="106" customFormat="1" ht="15" customHeight="1">
      <c r="A17" s="322"/>
      <c r="B17" s="230">
        <v>2020</v>
      </c>
      <c r="C17" s="202"/>
      <c r="D17" s="326"/>
      <c r="E17" s="396"/>
      <c r="F17" s="326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</row>
    <row r="18" spans="1:99" s="106" customFormat="1" ht="15" customHeight="1">
      <c r="A18" s="322"/>
      <c r="B18" s="230">
        <v>2021</v>
      </c>
      <c r="C18" s="202"/>
      <c r="D18" s="326"/>
      <c r="E18" s="396"/>
      <c r="F18" s="326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  <c r="CQ18" s="105"/>
      <c r="CR18" s="105"/>
      <c r="CS18" s="105"/>
      <c r="CT18" s="105"/>
      <c r="CU18" s="105"/>
    </row>
    <row r="19" spans="1:99" s="106" customFormat="1" ht="15" customHeight="1">
      <c r="A19" s="322"/>
      <c r="B19" s="230">
        <v>2022</v>
      </c>
      <c r="C19" s="202"/>
      <c r="D19" s="326"/>
      <c r="E19" s="396"/>
      <c r="F19" s="326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  <c r="CQ19" s="105"/>
      <c r="CR19" s="105"/>
      <c r="CS19" s="105"/>
      <c r="CT19" s="105"/>
      <c r="CU19" s="105"/>
    </row>
    <row r="20" spans="1:99" s="106" customFormat="1" ht="15" customHeight="1">
      <c r="A20" s="322"/>
      <c r="B20" s="230">
        <v>2023</v>
      </c>
      <c r="C20" s="202"/>
      <c r="D20" s="326"/>
      <c r="E20" s="396"/>
      <c r="F20" s="326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</row>
    <row r="21" spans="1:99" s="106" customFormat="1" ht="15" customHeight="1">
      <c r="A21" s="321"/>
      <c r="B21" s="230">
        <v>2024</v>
      </c>
      <c r="C21" s="202"/>
      <c r="D21" s="327"/>
      <c r="E21" s="396"/>
      <c r="F21" s="327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  <c r="CQ21" s="105"/>
      <c r="CR21" s="105"/>
      <c r="CS21" s="105"/>
      <c r="CT21" s="105"/>
      <c r="CU21" s="105"/>
    </row>
    <row r="22" spans="1:99" s="104" customFormat="1" ht="27" customHeight="1">
      <c r="A22" s="113" t="s">
        <v>12</v>
      </c>
      <c r="B22" s="344" t="s">
        <v>12</v>
      </c>
      <c r="C22" s="345"/>
      <c r="D22" s="345"/>
      <c r="E22" s="345"/>
      <c r="F22" s="34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</row>
    <row r="23" spans="1:99" s="106" customFormat="1" ht="15" customHeight="1">
      <c r="A23" s="320" t="s">
        <v>1780</v>
      </c>
      <c r="B23" s="323"/>
      <c r="C23" s="324"/>
      <c r="D23" s="325"/>
      <c r="E23" s="347"/>
      <c r="F23" s="318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105"/>
      <c r="CM23" s="105"/>
      <c r="CN23" s="105"/>
      <c r="CO23" s="105"/>
      <c r="CP23" s="105"/>
      <c r="CQ23" s="105"/>
      <c r="CR23" s="105"/>
      <c r="CS23" s="105"/>
      <c r="CT23" s="105"/>
      <c r="CU23" s="105"/>
    </row>
    <row r="24" spans="1:99" s="106" customFormat="1" ht="15" customHeight="1">
      <c r="A24" s="322"/>
      <c r="B24" s="230">
        <v>2019</v>
      </c>
      <c r="C24" s="202"/>
      <c r="D24" s="326"/>
      <c r="E24" s="348"/>
      <c r="F24" s="328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</row>
    <row r="25" spans="1:99" s="106" customFormat="1" ht="15" customHeight="1">
      <c r="A25" s="322"/>
      <c r="B25" s="230">
        <v>2020</v>
      </c>
      <c r="C25" s="202"/>
      <c r="D25" s="326"/>
      <c r="E25" s="348"/>
      <c r="F25" s="328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</row>
    <row r="26" spans="1:99" s="106" customFormat="1" ht="15" customHeight="1">
      <c r="A26" s="322"/>
      <c r="B26" s="230">
        <v>2021</v>
      </c>
      <c r="C26" s="202"/>
      <c r="D26" s="326"/>
      <c r="E26" s="348"/>
      <c r="F26" s="328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  <c r="CQ26" s="105"/>
      <c r="CR26" s="105"/>
      <c r="CS26" s="105"/>
      <c r="CT26" s="105"/>
      <c r="CU26" s="105"/>
    </row>
    <row r="27" spans="1:99" s="106" customFormat="1" ht="15" customHeight="1">
      <c r="A27" s="322"/>
      <c r="B27" s="230">
        <v>2022</v>
      </c>
      <c r="C27" s="202"/>
      <c r="D27" s="326"/>
      <c r="E27" s="348"/>
      <c r="F27" s="328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105"/>
      <c r="CG27" s="105"/>
      <c r="CH27" s="105"/>
      <c r="CI27" s="105"/>
      <c r="CJ27" s="105"/>
      <c r="CK27" s="105"/>
      <c r="CL27" s="105"/>
      <c r="CM27" s="105"/>
      <c r="CN27" s="105"/>
      <c r="CO27" s="105"/>
      <c r="CP27" s="105"/>
      <c r="CQ27" s="105"/>
      <c r="CR27" s="105"/>
      <c r="CS27" s="105"/>
      <c r="CT27" s="105"/>
      <c r="CU27" s="105"/>
    </row>
    <row r="28" spans="1:99" s="106" customFormat="1" ht="15" customHeight="1">
      <c r="A28" s="322"/>
      <c r="B28" s="230">
        <v>2023</v>
      </c>
      <c r="C28" s="202"/>
      <c r="D28" s="326"/>
      <c r="E28" s="348"/>
      <c r="F28" s="328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</row>
    <row r="29" spans="1:99" s="106" customFormat="1" ht="15" customHeight="1">
      <c r="A29" s="321"/>
      <c r="B29" s="230">
        <v>2024</v>
      </c>
      <c r="C29" s="202"/>
      <c r="D29" s="327"/>
      <c r="E29" s="349"/>
      <c r="F29" s="319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</row>
    <row r="30" spans="1:99" s="106" customFormat="1" ht="61.5" customHeight="1">
      <c r="A30" s="114" t="s">
        <v>1760</v>
      </c>
      <c r="B30" s="323"/>
      <c r="C30" s="324"/>
      <c r="D30" s="207"/>
      <c r="E30" s="116"/>
      <c r="F30" s="101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</row>
    <row r="31" spans="1:99" s="106" customFormat="1" ht="27" customHeight="1">
      <c r="A31" s="114" t="s">
        <v>90</v>
      </c>
      <c r="B31" s="375" t="s">
        <v>90</v>
      </c>
      <c r="C31" s="388"/>
      <c r="D31" s="207"/>
      <c r="E31" s="115" t="s">
        <v>16</v>
      </c>
      <c r="F31" s="207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</row>
    <row r="32" spans="1:99" s="106" customFormat="1" ht="27" customHeight="1">
      <c r="A32" s="114" t="s">
        <v>11</v>
      </c>
      <c r="B32" s="375" t="s">
        <v>11</v>
      </c>
      <c r="C32" s="388"/>
      <c r="D32" s="207"/>
      <c r="E32" s="115" t="s">
        <v>16</v>
      </c>
      <c r="F32" s="207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</row>
    <row r="33" spans="1:100" s="106" customFormat="1" ht="53.25" customHeight="1">
      <c r="A33" s="114" t="s">
        <v>505</v>
      </c>
      <c r="B33" s="323" t="s">
        <v>1521</v>
      </c>
      <c r="C33" s="324"/>
      <c r="D33" s="227"/>
      <c r="E33" s="115" t="s">
        <v>16</v>
      </c>
      <c r="F33" s="218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</row>
    <row r="34" spans="1:100" s="106" customFormat="1" ht="43.5" customHeight="1">
      <c r="A34" s="114" t="s">
        <v>1484</v>
      </c>
      <c r="B34" s="333" t="s">
        <v>1748</v>
      </c>
      <c r="C34" s="334"/>
      <c r="D34" s="101"/>
      <c r="E34" s="115" t="s">
        <v>16</v>
      </c>
      <c r="F34" s="218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</row>
    <row r="35" spans="1:100" ht="36.75" customHeight="1">
      <c r="A35" s="114" t="s">
        <v>506</v>
      </c>
      <c r="B35" s="363" t="s">
        <v>506</v>
      </c>
      <c r="C35" s="364"/>
      <c r="D35" s="229"/>
      <c r="E35" s="115" t="s">
        <v>16</v>
      </c>
      <c r="F35" s="218"/>
    </row>
    <row r="36" spans="1:100" s="106" customFormat="1" ht="82.5" customHeight="1">
      <c r="A36" s="320" t="s">
        <v>1476</v>
      </c>
      <c r="B36" s="117" t="s">
        <v>1735</v>
      </c>
      <c r="C36" s="203"/>
      <c r="D36" s="318"/>
      <c r="E36" s="347"/>
      <c r="F36" s="318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105"/>
      <c r="CT36" s="105"/>
      <c r="CU36" s="105"/>
    </row>
    <row r="37" spans="1:100" s="106" customFormat="1" ht="77.25" customHeight="1">
      <c r="A37" s="321"/>
      <c r="B37" s="117" t="s">
        <v>1611</v>
      </c>
      <c r="C37" s="203"/>
      <c r="D37" s="319"/>
      <c r="E37" s="349"/>
      <c r="F37" s="319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</row>
    <row r="38" spans="1:100" ht="43.5" customHeight="1">
      <c r="A38" s="114" t="s">
        <v>1673</v>
      </c>
      <c r="B38" s="389" t="s">
        <v>1609</v>
      </c>
      <c r="C38" s="390"/>
      <c r="D38" s="207"/>
      <c r="E38" s="115" t="s">
        <v>16</v>
      </c>
      <c r="F38" s="101"/>
    </row>
    <row r="39" spans="1:100" s="106" customFormat="1" ht="61.5" customHeight="1">
      <c r="A39" s="114" t="s">
        <v>1488</v>
      </c>
      <c r="B39" s="333" t="s">
        <v>1485</v>
      </c>
      <c r="C39" s="334"/>
      <c r="D39" s="101"/>
      <c r="E39" s="115" t="s">
        <v>16</v>
      </c>
      <c r="F39" s="219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</row>
    <row r="40" spans="1:100" s="106" customFormat="1" ht="51" customHeight="1">
      <c r="A40" s="114" t="s">
        <v>1781</v>
      </c>
      <c r="B40" s="323"/>
      <c r="C40" s="324"/>
      <c r="D40" s="207"/>
      <c r="E40" s="116"/>
      <c r="F40" s="101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O40" s="105"/>
      <c r="CP40" s="105"/>
      <c r="CQ40" s="105"/>
      <c r="CR40" s="105"/>
      <c r="CS40" s="105"/>
      <c r="CT40" s="105"/>
      <c r="CU40" s="105"/>
    </row>
    <row r="41" spans="1:100" s="106" customFormat="1" ht="62.25" customHeight="1">
      <c r="A41" s="114" t="s">
        <v>1782</v>
      </c>
      <c r="B41" s="323"/>
      <c r="C41" s="324"/>
      <c r="D41" s="207"/>
      <c r="E41" s="116"/>
      <c r="F41" s="101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  <c r="CQ41" s="105"/>
      <c r="CR41" s="105"/>
      <c r="CS41" s="105"/>
      <c r="CT41" s="105"/>
      <c r="CU41" s="105"/>
    </row>
    <row r="42" spans="1:100" s="106" customFormat="1" ht="61.5" customHeight="1">
      <c r="A42" s="114" t="s">
        <v>1783</v>
      </c>
      <c r="B42" s="333" t="s">
        <v>1755</v>
      </c>
      <c r="C42" s="334"/>
      <c r="D42" s="101"/>
      <c r="E42" s="116"/>
      <c r="F42" s="217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</row>
    <row r="43" spans="1:100" s="104" customFormat="1" ht="27" customHeight="1">
      <c r="A43" s="113" t="s">
        <v>24</v>
      </c>
      <c r="B43" s="392" t="s">
        <v>24</v>
      </c>
      <c r="C43" s="393"/>
      <c r="D43" s="393"/>
      <c r="E43" s="393"/>
      <c r="F43" s="394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</row>
    <row r="44" spans="1:100" s="106" customFormat="1" ht="64.5" customHeight="1">
      <c r="A44" s="114" t="s">
        <v>1765</v>
      </c>
      <c r="B44" s="323"/>
      <c r="C44" s="324"/>
      <c r="D44" s="229"/>
      <c r="E44" s="116"/>
      <c r="F44" s="231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  <c r="BT44" s="105"/>
      <c r="BU44" s="105"/>
      <c r="BV44" s="105"/>
      <c r="BW44" s="105"/>
      <c r="BX44" s="105"/>
      <c r="BY44" s="105"/>
      <c r="BZ44" s="105"/>
      <c r="CA44" s="105"/>
      <c r="CB44" s="105"/>
      <c r="CC44" s="105"/>
      <c r="CD44" s="105"/>
      <c r="CE44" s="105"/>
      <c r="CF44" s="105"/>
      <c r="CG44" s="105"/>
      <c r="CH44" s="105"/>
      <c r="CI44" s="105"/>
      <c r="CJ44" s="105"/>
      <c r="CK44" s="105"/>
      <c r="CL44" s="105"/>
      <c r="CM44" s="105"/>
      <c r="CN44" s="105"/>
      <c r="CO44" s="105"/>
      <c r="CP44" s="105"/>
    </row>
    <row r="45" spans="1:100" s="106" customFormat="1" ht="63.75" customHeight="1">
      <c r="A45" s="114" t="s">
        <v>1714</v>
      </c>
      <c r="B45" s="323" t="s">
        <v>1714</v>
      </c>
      <c r="C45" s="324"/>
      <c r="D45" s="229"/>
      <c r="E45" s="116"/>
      <c r="F45" s="217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  <c r="BT45" s="105"/>
      <c r="BU45" s="105"/>
      <c r="BV45" s="105"/>
      <c r="BW45" s="105"/>
      <c r="BX45" s="105"/>
      <c r="BY45" s="105"/>
      <c r="BZ45" s="105"/>
      <c r="CA45" s="105"/>
      <c r="CB45" s="105"/>
      <c r="CC45" s="105"/>
      <c r="CD45" s="105"/>
      <c r="CE45" s="105"/>
      <c r="CF45" s="105"/>
      <c r="CG45" s="105"/>
      <c r="CH45" s="105"/>
      <c r="CI45" s="105"/>
      <c r="CJ45" s="105"/>
      <c r="CK45" s="105"/>
      <c r="CL45" s="105"/>
      <c r="CM45" s="105"/>
      <c r="CN45" s="105"/>
      <c r="CO45" s="105"/>
      <c r="CP45" s="105"/>
    </row>
    <row r="46" spans="1:100" s="106" customFormat="1" ht="63.75" customHeight="1">
      <c r="A46" s="114" t="s">
        <v>1613</v>
      </c>
      <c r="B46" s="323"/>
      <c r="C46" s="324"/>
      <c r="D46" s="229"/>
      <c r="E46" s="116"/>
      <c r="F46" s="231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</row>
    <row r="47" spans="1:100" s="106" customFormat="1" ht="63.75" customHeight="1">
      <c r="A47" s="114" t="s">
        <v>1674</v>
      </c>
      <c r="B47" s="333" t="s">
        <v>1710</v>
      </c>
      <c r="C47" s="334"/>
      <c r="D47" s="229"/>
      <c r="E47" s="116"/>
      <c r="F47" s="217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</row>
    <row r="48" spans="1:100" s="119" customFormat="1" ht="32.25" customHeight="1">
      <c r="A48" s="138" t="s">
        <v>19</v>
      </c>
      <c r="B48" s="369" t="s">
        <v>19</v>
      </c>
      <c r="C48" s="369"/>
      <c r="D48" s="207"/>
      <c r="E48" s="115" t="s">
        <v>16</v>
      </c>
      <c r="F48" s="101"/>
    </row>
    <row r="49" spans="1:105" s="106" customFormat="1" ht="62.25" customHeight="1">
      <c r="A49" s="114" t="s">
        <v>1784</v>
      </c>
      <c r="B49" s="323"/>
      <c r="C49" s="324"/>
      <c r="D49" s="207"/>
      <c r="E49" s="116"/>
      <c r="F49" s="150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  <c r="BY49" s="105"/>
      <c r="BZ49" s="105"/>
      <c r="CA49" s="105"/>
      <c r="CB49" s="105"/>
      <c r="CC49" s="105"/>
      <c r="CD49" s="105"/>
      <c r="CE49" s="105"/>
      <c r="CF49" s="105"/>
      <c r="CG49" s="105"/>
      <c r="CH49" s="105"/>
      <c r="CI49" s="105"/>
      <c r="CJ49" s="105"/>
      <c r="CK49" s="105"/>
      <c r="CL49" s="105"/>
      <c r="CM49" s="105"/>
      <c r="CN49" s="105"/>
      <c r="CO49" s="105"/>
      <c r="CP49" s="105"/>
    </row>
    <row r="50" spans="1:105" s="106" customFormat="1" ht="27" customHeight="1">
      <c r="A50" s="114" t="s">
        <v>1665</v>
      </c>
      <c r="B50" s="375" t="s">
        <v>1665</v>
      </c>
      <c r="C50" s="388"/>
      <c r="D50" s="207"/>
      <c r="E50" s="115" t="s">
        <v>16</v>
      </c>
      <c r="F50" s="207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  <c r="BT50" s="105"/>
      <c r="BU50" s="105"/>
      <c r="BV50" s="105"/>
      <c r="BW50" s="105"/>
      <c r="BX50" s="105"/>
      <c r="BY50" s="105"/>
      <c r="BZ50" s="105"/>
      <c r="CA50" s="105"/>
      <c r="CB50" s="105"/>
      <c r="CC50" s="105"/>
      <c r="CD50" s="105"/>
      <c r="CE50" s="105"/>
      <c r="CF50" s="105"/>
      <c r="CG50" s="105"/>
      <c r="CH50" s="105"/>
      <c r="CI50" s="105"/>
      <c r="CJ50" s="105"/>
      <c r="CK50" s="105"/>
      <c r="CL50" s="105"/>
      <c r="CM50" s="105"/>
      <c r="CN50" s="105"/>
      <c r="CO50" s="105"/>
    </row>
    <row r="51" spans="1:105" s="106" customFormat="1" ht="27" customHeight="1">
      <c r="A51" s="114" t="s">
        <v>1666</v>
      </c>
      <c r="B51" s="375" t="s">
        <v>1666</v>
      </c>
      <c r="C51" s="388"/>
      <c r="D51" s="207"/>
      <c r="E51" s="115" t="s">
        <v>16</v>
      </c>
      <c r="F51" s="207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  <c r="BT51" s="105"/>
      <c r="BU51" s="105"/>
      <c r="BV51" s="105"/>
      <c r="BW51" s="105"/>
      <c r="BX51" s="105"/>
      <c r="BY51" s="105"/>
      <c r="BZ51" s="105"/>
      <c r="CA51" s="105"/>
      <c r="CB51" s="105"/>
      <c r="CC51" s="105"/>
      <c r="CD51" s="105"/>
      <c r="CE51" s="105"/>
      <c r="CF51" s="105"/>
      <c r="CG51" s="105"/>
      <c r="CH51" s="105"/>
      <c r="CI51" s="105"/>
      <c r="CJ51" s="105"/>
      <c r="CK51" s="105"/>
      <c r="CL51" s="105"/>
      <c r="CM51" s="105"/>
      <c r="CN51" s="105"/>
      <c r="CO51" s="105"/>
    </row>
    <row r="52" spans="1:105" s="106" customFormat="1" ht="60" customHeight="1">
      <c r="A52" s="114" t="s">
        <v>1720</v>
      </c>
      <c r="B52" s="323" t="s">
        <v>1704</v>
      </c>
      <c r="C52" s="324"/>
      <c r="D52" s="227"/>
      <c r="E52" s="115" t="s">
        <v>16</v>
      </c>
      <c r="F52" s="101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O52" s="105"/>
      <c r="CP52" s="105"/>
    </row>
    <row r="53" spans="1:105" s="106" customFormat="1" ht="46.5" customHeight="1">
      <c r="A53" s="114" t="s">
        <v>1719</v>
      </c>
      <c r="B53" s="333" t="s">
        <v>1749</v>
      </c>
      <c r="C53" s="334"/>
      <c r="D53" s="229"/>
      <c r="E53" s="115" t="s">
        <v>16</v>
      </c>
      <c r="F53" s="101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5"/>
      <c r="CC53" s="105"/>
      <c r="CD53" s="105"/>
      <c r="CE53" s="105"/>
      <c r="CF53" s="105"/>
      <c r="CG53" s="105"/>
      <c r="CH53" s="105"/>
      <c r="CI53" s="105"/>
      <c r="CJ53" s="105"/>
      <c r="CK53" s="105"/>
      <c r="CL53" s="105"/>
      <c r="CM53" s="105"/>
      <c r="CN53" s="105"/>
      <c r="CO53" s="105"/>
      <c r="CP53" s="105"/>
    </row>
    <row r="54" spans="1:105" s="104" customFormat="1" ht="20.149999999999999" customHeight="1">
      <c r="A54" s="102"/>
      <c r="B54" s="339" t="s">
        <v>1752</v>
      </c>
      <c r="C54" s="339"/>
      <c r="D54" s="339"/>
      <c r="E54" s="339"/>
      <c r="F54" s="339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</row>
    <row r="55" spans="1:105" s="104" customFormat="1" ht="20.149999999999999" customHeight="1">
      <c r="A55" s="102"/>
      <c r="B55" s="343" t="s">
        <v>1715</v>
      </c>
      <c r="C55" s="343"/>
      <c r="D55" s="206" t="s">
        <v>1716</v>
      </c>
      <c r="E55" s="341" t="s">
        <v>1537</v>
      </c>
      <c r="F55" s="342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</row>
    <row r="56" spans="1:105" s="104" customFormat="1" ht="31.5" customHeight="1">
      <c r="A56" s="102"/>
      <c r="B56" s="336"/>
      <c r="C56" s="336"/>
      <c r="D56" s="205"/>
      <c r="E56" s="337"/>
      <c r="F56" s="338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</row>
    <row r="57" spans="1:105" s="104" customFormat="1" ht="31.5" customHeight="1">
      <c r="A57" s="102"/>
      <c r="B57" s="336"/>
      <c r="C57" s="336"/>
      <c r="D57" s="205"/>
      <c r="E57" s="337"/>
      <c r="F57" s="338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</row>
    <row r="58" spans="1:105" s="104" customFormat="1" ht="31.5" customHeight="1">
      <c r="A58" s="102"/>
      <c r="B58" s="336"/>
      <c r="C58" s="336"/>
      <c r="D58" s="205"/>
      <c r="E58" s="337"/>
      <c r="F58" s="338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</row>
    <row r="59" spans="1:105" ht="24" hidden="1" customHeight="1"/>
    <row r="60" spans="1:105" ht="24" hidden="1" customHeight="1"/>
    <row r="61" spans="1:105" hidden="1">
      <c r="A61" s="121" t="s">
        <v>22</v>
      </c>
      <c r="B61" s="121" t="s">
        <v>22</v>
      </c>
    </row>
    <row r="62" spans="1:105" hidden="1">
      <c r="A62" s="109" t="s">
        <v>411</v>
      </c>
      <c r="B62" s="109" t="s">
        <v>411</v>
      </c>
    </row>
    <row r="63" spans="1:105" hidden="1">
      <c r="A63" s="109" t="s">
        <v>412</v>
      </c>
      <c r="B63" s="109" t="s">
        <v>412</v>
      </c>
    </row>
    <row r="64" spans="1:105" hidden="1">
      <c r="A64" s="109" t="s">
        <v>106</v>
      </c>
      <c r="B64" s="109" t="s">
        <v>106</v>
      </c>
    </row>
    <row r="65" spans="1:2" hidden="1">
      <c r="A65" s="109" t="s">
        <v>1482</v>
      </c>
      <c r="B65" s="109" t="s">
        <v>17</v>
      </c>
    </row>
    <row r="66" spans="1:2" hidden="1">
      <c r="A66" s="122"/>
      <c r="B66" s="122"/>
    </row>
    <row r="67" spans="1:2" hidden="1">
      <c r="A67" s="121" t="s">
        <v>15</v>
      </c>
      <c r="B67" s="121" t="s">
        <v>15</v>
      </c>
    </row>
    <row r="68" spans="1:2" ht="38.25" hidden="1" customHeight="1">
      <c r="A68" s="109" t="s">
        <v>1521</v>
      </c>
      <c r="B68" s="109" t="s">
        <v>1704</v>
      </c>
    </row>
    <row r="69" spans="1:2" ht="36.75" hidden="1" customHeight="1">
      <c r="A69" s="123" t="s">
        <v>1603</v>
      </c>
      <c r="B69" s="123" t="s">
        <v>1705</v>
      </c>
    </row>
    <row r="70" spans="1:2" ht="39.75" hidden="1" customHeight="1">
      <c r="A70" s="123" t="s">
        <v>1596</v>
      </c>
      <c r="B70" s="123" t="s">
        <v>1706</v>
      </c>
    </row>
    <row r="71" spans="1:2" hidden="1">
      <c r="A71" s="124"/>
      <c r="B71" s="124"/>
    </row>
    <row r="72" spans="1:2" hidden="1">
      <c r="A72" s="121" t="s">
        <v>14</v>
      </c>
      <c r="B72" s="121"/>
    </row>
    <row r="73" spans="1:2" ht="78" hidden="1" customHeight="1">
      <c r="A73" s="124" t="s">
        <v>1753</v>
      </c>
      <c r="B73" s="124"/>
    </row>
    <row r="74" spans="1:2" ht="24" hidden="1">
      <c r="A74" s="109" t="s">
        <v>1754</v>
      </c>
      <c r="B74" s="109"/>
    </row>
    <row r="75" spans="1:2" hidden="1">
      <c r="A75" s="125"/>
      <c r="B75" s="125"/>
    </row>
    <row r="76" spans="1:2" hidden="1">
      <c r="A76" s="126" t="s">
        <v>105</v>
      </c>
      <c r="B76" s="126"/>
    </row>
    <row r="77" spans="1:2" hidden="1">
      <c r="A77" s="124" t="s">
        <v>1494</v>
      </c>
      <c r="B77" s="124"/>
    </row>
    <row r="78" spans="1:2" hidden="1">
      <c r="A78" s="124" t="s">
        <v>1496</v>
      </c>
      <c r="B78" s="124"/>
    </row>
    <row r="79" spans="1:2" hidden="1">
      <c r="A79" s="124" t="s">
        <v>1614</v>
      </c>
      <c r="B79" s="124"/>
    </row>
    <row r="80" spans="1:2" hidden="1">
      <c r="A80" s="126" t="s">
        <v>109</v>
      </c>
      <c r="B80" s="126"/>
    </row>
    <row r="81" spans="1:2" hidden="1">
      <c r="A81" s="127" t="s">
        <v>110</v>
      </c>
      <c r="B81" s="127"/>
    </row>
    <row r="82" spans="1:2" ht="17.25" hidden="1" customHeight="1">
      <c r="A82" s="127" t="s">
        <v>1540</v>
      </c>
      <c r="B82" s="127"/>
    </row>
    <row r="83" spans="1:2" ht="26.25" hidden="1" customHeight="1">
      <c r="A83" s="127" t="s">
        <v>1608</v>
      </c>
      <c r="B83" s="127"/>
    </row>
    <row r="84" spans="1:2" hidden="1">
      <c r="A84" s="124"/>
      <c r="B84" s="124"/>
    </row>
    <row r="85" spans="1:2" hidden="1">
      <c r="A85" s="111" t="s">
        <v>1492</v>
      </c>
      <c r="B85" s="111" t="s">
        <v>1492</v>
      </c>
    </row>
    <row r="86" spans="1:2" ht="36" hidden="1">
      <c r="A86" s="110" t="s">
        <v>1724</v>
      </c>
      <c r="B86" s="110" t="s">
        <v>1541</v>
      </c>
    </row>
    <row r="87" spans="1:2" ht="72" hidden="1">
      <c r="A87" s="109" t="s">
        <v>1543</v>
      </c>
      <c r="B87" s="109" t="s">
        <v>1722</v>
      </c>
    </row>
    <row r="88" spans="1:2" ht="60" hidden="1">
      <c r="A88" s="109" t="s">
        <v>1542</v>
      </c>
      <c r="B88" s="109" t="s">
        <v>1723</v>
      </c>
    </row>
    <row r="89" spans="1:2" hidden="1">
      <c r="A89" s="111" t="s">
        <v>477</v>
      </c>
      <c r="B89" s="111"/>
    </row>
    <row r="90" spans="1:2" ht="49.5" hidden="1" customHeight="1">
      <c r="A90" s="109" t="s">
        <v>504</v>
      </c>
      <c r="B90" s="109"/>
    </row>
    <row r="91" spans="1:2" hidden="1">
      <c r="A91" s="109" t="s">
        <v>478</v>
      </c>
      <c r="B91" s="109"/>
    </row>
    <row r="92" spans="1:2" hidden="1">
      <c r="A92" s="124"/>
      <c r="B92" s="124"/>
    </row>
    <row r="93" spans="1:2" hidden="1">
      <c r="A93" s="111" t="s">
        <v>479</v>
      </c>
      <c r="B93" s="111"/>
    </row>
    <row r="94" spans="1:2" hidden="1">
      <c r="A94" s="124" t="s">
        <v>1527</v>
      </c>
      <c r="B94" s="124"/>
    </row>
    <row r="95" spans="1:2" hidden="1">
      <c r="A95" s="124"/>
      <c r="B95" s="124"/>
    </row>
    <row r="96" spans="1:2" hidden="1">
      <c r="A96" s="111" t="s">
        <v>486</v>
      </c>
      <c r="B96" s="111"/>
    </row>
    <row r="97" spans="1:2" ht="39.75" hidden="1" customHeight="1">
      <c r="A97" s="110" t="s">
        <v>1525</v>
      </c>
      <c r="B97" s="110"/>
    </row>
    <row r="98" spans="1:2" ht="36" hidden="1">
      <c r="A98" s="110" t="s">
        <v>1667</v>
      </c>
      <c r="B98" s="110"/>
    </row>
    <row r="99" spans="1:2" hidden="1">
      <c r="A99" s="125"/>
      <c r="B99" s="125"/>
    </row>
    <row r="100" spans="1:2" hidden="1">
      <c r="A100" s="111" t="s">
        <v>481</v>
      </c>
      <c r="B100" s="111"/>
    </row>
    <row r="101" spans="1:2" ht="29.25" hidden="1" customHeight="1">
      <c r="A101" s="109" t="s">
        <v>1668</v>
      </c>
      <c r="B101" s="109"/>
    </row>
    <row r="102" spans="1:2" ht="24" hidden="1">
      <c r="A102" s="109" t="s">
        <v>1610</v>
      </c>
      <c r="B102" s="109"/>
    </row>
    <row r="103" spans="1:2" hidden="1">
      <c r="A103" s="124"/>
      <c r="B103" s="124"/>
    </row>
    <row r="104" spans="1:2" hidden="1">
      <c r="A104" s="111" t="s">
        <v>482</v>
      </c>
      <c r="B104" s="111"/>
    </row>
    <row r="105" spans="1:2" hidden="1">
      <c r="A105" s="110" t="s">
        <v>483</v>
      </c>
      <c r="B105" s="110"/>
    </row>
    <row r="106" spans="1:2" ht="28.5" hidden="1" customHeight="1">
      <c r="A106" s="110" t="s">
        <v>4</v>
      </c>
      <c r="B106" s="110"/>
    </row>
    <row r="107" spans="1:2" hidden="1">
      <c r="A107" s="125"/>
      <c r="B107" s="125"/>
    </row>
    <row r="108" spans="1:2" hidden="1">
      <c r="A108" s="111" t="s">
        <v>484</v>
      </c>
      <c r="B108" s="111"/>
    </row>
    <row r="109" spans="1:2" ht="24" hidden="1">
      <c r="A109" s="109" t="s">
        <v>1612</v>
      </c>
      <c r="B109" s="109"/>
    </row>
    <row r="110" spans="1:2" hidden="1">
      <c r="A110" s="125"/>
      <c r="B110" s="125"/>
    </row>
    <row r="111" spans="1:2" hidden="1">
      <c r="A111" s="111" t="s">
        <v>1669</v>
      </c>
      <c r="B111" s="111"/>
    </row>
    <row r="112" spans="1:2" hidden="1">
      <c r="A112" s="109" t="s">
        <v>1505</v>
      </c>
      <c r="B112" s="109"/>
    </row>
    <row r="113" spans="1:2" hidden="1">
      <c r="A113" s="125"/>
      <c r="B113" s="125"/>
    </row>
    <row r="114" spans="1:2" hidden="1">
      <c r="A114" s="111" t="s">
        <v>487</v>
      </c>
      <c r="B114" s="111"/>
    </row>
    <row r="115" spans="1:2" hidden="1">
      <c r="A115" s="109" t="s">
        <v>488</v>
      </c>
      <c r="B115" s="109"/>
    </row>
    <row r="116" spans="1:2" ht="24" hidden="1">
      <c r="A116" s="109" t="s">
        <v>1510</v>
      </c>
      <c r="B116" s="109"/>
    </row>
    <row r="117" spans="1:2" hidden="1">
      <c r="A117" s="125" t="s">
        <v>17</v>
      </c>
      <c r="B117" s="125"/>
    </row>
    <row r="118" spans="1:2" hidden="1">
      <c r="A118" s="111" t="s">
        <v>485</v>
      </c>
      <c r="B118" s="111"/>
    </row>
    <row r="119" spans="1:2" ht="15" hidden="1" customHeight="1">
      <c r="A119" s="124" t="s">
        <v>1615</v>
      </c>
      <c r="B119" s="124"/>
    </row>
    <row r="120" spans="1:2" hidden="1">
      <c r="A120" s="124"/>
      <c r="B120" s="124"/>
    </row>
    <row r="121" spans="1:2" hidden="1">
      <c r="A121" s="111" t="s">
        <v>492</v>
      </c>
      <c r="B121" s="111"/>
    </row>
    <row r="122" spans="1:2" hidden="1">
      <c r="A122" s="109" t="s">
        <v>88</v>
      </c>
      <c r="B122" s="109"/>
    </row>
    <row r="123" spans="1:2" hidden="1">
      <c r="A123" s="109" t="s">
        <v>1538</v>
      </c>
      <c r="B123" s="109"/>
    </row>
    <row r="124" spans="1:2" hidden="1">
      <c r="A124" s="124"/>
      <c r="B124" s="124"/>
    </row>
    <row r="125" spans="1:2" ht="24" hidden="1">
      <c r="A125" s="111" t="s">
        <v>509</v>
      </c>
      <c r="B125" s="111" t="s">
        <v>509</v>
      </c>
    </row>
    <row r="126" spans="1:2" ht="72" hidden="1">
      <c r="A126" s="124" t="s">
        <v>1500</v>
      </c>
      <c r="B126" s="124" t="s">
        <v>1707</v>
      </c>
    </row>
    <row r="127" spans="1:2" hidden="1">
      <c r="A127" s="124"/>
      <c r="B127" s="124"/>
    </row>
    <row r="128" spans="1:2" hidden="1">
      <c r="A128" s="111" t="s">
        <v>1477</v>
      </c>
      <c r="B128" s="111"/>
    </row>
    <row r="129" spans="1:2" ht="24" hidden="1">
      <c r="A129" s="124" t="s">
        <v>1714</v>
      </c>
      <c r="B129" s="124"/>
    </row>
    <row r="130" spans="1:2" hidden="1">
      <c r="A130" s="124"/>
      <c r="B130" s="124"/>
    </row>
    <row r="131" spans="1:2" hidden="1">
      <c r="A131" s="111" t="s">
        <v>1478</v>
      </c>
      <c r="B131" s="111"/>
    </row>
    <row r="132" spans="1:2" hidden="1">
      <c r="A132" s="124" t="s">
        <v>1654</v>
      </c>
      <c r="B132" s="124"/>
    </row>
    <row r="133" spans="1:2" hidden="1">
      <c r="A133" s="124"/>
      <c r="B133" s="124"/>
    </row>
    <row r="134" spans="1:2" hidden="1">
      <c r="A134" s="111" t="s">
        <v>1481</v>
      </c>
      <c r="B134" s="111"/>
    </row>
    <row r="135" spans="1:2" ht="24" hidden="1">
      <c r="A135" s="124" t="s">
        <v>1710</v>
      </c>
      <c r="B135" s="124"/>
    </row>
    <row r="136" spans="1:2" hidden="1">
      <c r="A136" s="124"/>
      <c r="B136" s="124"/>
    </row>
    <row r="137" spans="1:2" hidden="1">
      <c r="A137" s="111" t="s">
        <v>1531</v>
      </c>
      <c r="B137" s="111"/>
    </row>
    <row r="138" spans="1:2" hidden="1">
      <c r="A138" s="124" t="s">
        <v>1533</v>
      </c>
      <c r="B138" s="124"/>
    </row>
    <row r="139" spans="1:2" hidden="1">
      <c r="A139" s="124" t="s">
        <v>1534</v>
      </c>
      <c r="B139" s="124"/>
    </row>
    <row r="140" spans="1:2" hidden="1">
      <c r="A140" s="118" t="s">
        <v>17</v>
      </c>
    </row>
    <row r="141" spans="1:2" hidden="1">
      <c r="A141" s="111" t="s">
        <v>1532</v>
      </c>
      <c r="B141" s="111"/>
    </row>
    <row r="142" spans="1:2" hidden="1">
      <c r="A142" s="124" t="s">
        <v>1529</v>
      </c>
      <c r="B142" s="124"/>
    </row>
    <row r="143" spans="1:2" hidden="1">
      <c r="A143" s="124" t="s">
        <v>1530</v>
      </c>
      <c r="B143" s="124"/>
    </row>
    <row r="144" spans="1:2" hidden="1">
      <c r="A144" s="118" t="s">
        <v>17</v>
      </c>
    </row>
    <row r="145" spans="1:1" hidden="1">
      <c r="A145" s="111" t="s">
        <v>1545</v>
      </c>
    </row>
    <row r="146" spans="1:1" hidden="1">
      <c r="A146" s="103" t="s">
        <v>1546</v>
      </c>
    </row>
    <row r="147" spans="1:1" hidden="1">
      <c r="A147" s="103" t="s">
        <v>17</v>
      </c>
    </row>
    <row r="148" spans="1:1" hidden="1"/>
  </sheetData>
  <sheetProtection formatRows="0"/>
  <mergeCells count="60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58:C58"/>
    <mergeCell ref="E58:F58"/>
    <mergeCell ref="B54:F54"/>
    <mergeCell ref="E55:F55"/>
    <mergeCell ref="B56:C56"/>
    <mergeCell ref="E56:F56"/>
    <mergeCell ref="B57:C57"/>
    <mergeCell ref="E57:F57"/>
    <mergeCell ref="B52:C52"/>
    <mergeCell ref="B53:C53"/>
    <mergeCell ref="B46:C46"/>
    <mergeCell ref="B55:C55"/>
    <mergeCell ref="B47:C47"/>
    <mergeCell ref="B48:C48"/>
    <mergeCell ref="B49:C49"/>
    <mergeCell ref="B50:C50"/>
    <mergeCell ref="B51:C51"/>
  </mergeCells>
  <dataValidations count="26">
    <dataValidation type="list" errorStyle="information" allowBlank="1" showInputMessage="1" showErrorMessage="1" error="Uwaga! Należy wprowadzić oznaczenia działek rolnych, których dotyczy wymóg." sqref="C36:C37">
      <formula1>$A$146:$A$147</formula1>
    </dataValidation>
    <dataValidation type="list" allowBlank="1" showInputMessage="1" showErrorMessage="1" error="Wymóg niedopuszczalny" sqref="B40">
      <formula1>$A$105:$A$106</formula1>
    </dataValidation>
    <dataValidation type="list" errorStyle="information" allowBlank="1" showInputMessage="1" showErrorMessage="1" error="Uwaga! Podejmujesz decyzję o uszczegółowieniu wymogów rozporządzenia." sqref="B45">
      <formula1>$A$129</formula1>
    </dataValidation>
    <dataValidation type="list" errorStyle="information" allowBlank="1" showInputMessage="1" showErrorMessage="1" error="Uwaga! Podejmujesz decyzję o uszczegółowieniu wymogów rozporządzenia." sqref="B44">
      <formula1>$A$112</formula1>
    </dataValidation>
    <dataValidation type="list" errorStyle="information" allowBlank="1" showInputMessage="1" showErrorMessage="1" error="Uwaga! Podejmujesz decyzję o uszczegółowieniu wymogów rozporządzenia." sqref="B49:C49">
      <formula1>$A$119</formula1>
    </dataValidation>
    <dataValidation type="list" errorStyle="information" allowBlank="1" showInputMessage="1" showErrorMessage="1" error="Uwaga! Podejmujesz decyzję o uszczegółowieniu wymogów rozporządzenia." sqref="B41">
      <formula1>$A$109</formula1>
    </dataValidation>
    <dataValidation type="list" errorStyle="information" allowBlank="1" showInputMessage="1" showErrorMessage="1" sqref="B46:C46">
      <formula1>$A$115:$A$115</formula1>
    </dataValidation>
    <dataValidation type="textLength" errorStyle="information" allowBlank="1" showInputMessage="1" showErrorMessage="1" error="Uwaga! Wprowadzane zalecenie musi odnosić się do rozpatrywanego wymogu." sqref="D15:D21 D23:D29 D34 D8 D53">
      <formula1>1</formula1>
      <formula2>2</formula2>
    </dataValidation>
    <dataValidation type="textLength" errorStyle="information" allowBlank="1" showInputMessage="1" showErrorMessage="1" error="Uwaga! Wprowadzane zalecenie musi odnosić się do rozpatrywanego wymogu." sqref="D36:D37 D9 D39 D42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$A$70:$A$71</formula1>
    </dataValidation>
    <dataValidation type="list" allowBlank="1" showInputMessage="1" showErrorMessage="1" error="Wymóg niedopuszczalny" sqref="B23:C23">
      <formula1>$A$77:$A$79</formula1>
    </dataValidation>
    <dataValidation type="list" allowBlank="1" showInputMessage="1" showErrorMessage="1" error="Wymóg niedopuszczalny" sqref="C24 C29">
      <formula1>$A$138:$A$140</formula1>
    </dataValidation>
    <dataValidation type="list" errorStyle="information" allowBlank="1" showInputMessage="1" showErrorMessage="1" error="Uwaga! Wprowadzane zalecenie musi odnosić się do rozpatrywanego wymogu." sqref="D7">
      <formula1>$B$86:$B$88</formula1>
    </dataValidation>
    <dataValidation type="list" allowBlank="1" showInputMessage="1" showErrorMessage="1" error="Wymóg niedopuszczalny" sqref="C16 C21">
      <formula1>$B$62:$B$65</formula1>
    </dataValidation>
    <dataValidation type="list" errorStyle="information" allowBlank="1" showInputMessage="1" showErrorMessage="1" error="Uwaga! Podejmujesz decyzję o uszczegółowieniu wymogów rozporządzenia." sqref="B13">
      <formula1>$A$122:$A$123</formula1>
    </dataValidation>
    <dataValidation type="list" errorStyle="information" allowBlank="1" showInputMessage="1" showErrorMessage="1" error="Uwaga! Podejmujesz decyzję o uszczegółowieniu wymogów rozporządzenia." sqref="B30">
      <formula1>$A$94</formula1>
    </dataValidation>
    <dataValidation type="list" allowBlank="1" showInputMessage="1" showErrorMessage="1" error="Wymóg niedopuszczalny" sqref="B12">
      <formula1>$A$81:$A$83</formula1>
    </dataValidation>
    <dataValidation type="list" allowBlank="1" showInputMessage="1" showErrorMessage="1" error="Wymóg niedopuszczalny" sqref="B9">
      <formula1>$A$73:$A$74</formula1>
    </dataValidation>
    <dataValidation type="list" allowBlank="1" showInputMessage="1" showErrorMessage="1" error="Wymóg niedopuszczalny" sqref="B15">
      <formula1>$A$62:$A$65</formula1>
    </dataValidation>
    <dataValidation allowBlank="1" showInputMessage="1" showErrorMessage="1" error="Wymóg niedopuszczalny" sqref="B16:B21 B24:B29"/>
    <dataValidation type="list" errorStyle="warning" allowBlank="1" showInputMessage="1" showErrorMessage="1" error="Uwaga! Uszczegółowienie możliwe wyłącznie, jeśli wynika z działań obligatoryjnych PZO/PO!" sqref="B7:C7">
      <formula1>$A$87:$A$88</formula1>
    </dataValidation>
    <dataValidation type="list" allowBlank="1" showInputMessage="1" showErrorMessage="1" error="Wymóg niedopuszczalny" sqref="B8:C8">
      <formula1>$A$90:$A$91</formula1>
    </dataValidation>
    <dataValidation type="list" allowBlank="1" showInputMessage="1" showErrorMessage="1" error="Wymóg niedopuszczalny" sqref="C17:C20">
      <formula1>$B$62:$B$64</formula1>
    </dataValidation>
    <dataValidation type="list" allowBlank="1" showInputMessage="1" showErrorMessage="1" error="Wymóg niedopuszczalny" sqref="C25:C28">
      <formula1>$A$138:$A$139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  <dataValidation type="list" errorStyle="information" allowBlank="1" showInputMessage="1" showErrorMessage="1" error="Uwaga! Wprowadzane zalecenie musi odnosić się do rozpatrywanego wymogu." sqref="D52">
      <formula1>$B$69:$B$70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31750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374650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546100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31750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393700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1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31750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2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3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393700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31750</xdr:rowOff>
                  </from>
                  <to>
                    <xdr:col>5</xdr:col>
                    <xdr:colOff>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184150</xdr:rowOff>
                  </from>
                  <to>
                    <xdr:col>5</xdr:col>
                    <xdr:colOff>0</xdr:colOff>
                    <xdr:row>15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107950</xdr:rowOff>
                  </from>
                  <to>
                    <xdr:col>5</xdr:col>
                    <xdr:colOff>0</xdr:colOff>
                    <xdr:row>16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31750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1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1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393700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0" name="Check Box 268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55</xdr:row>
                    <xdr:rowOff>19050</xdr:rowOff>
                  </from>
                  <to>
                    <xdr:col>2</xdr:col>
                    <xdr:colOff>533400</xdr:colOff>
                    <xdr:row>55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1" name="Check Box 269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55</xdr:row>
                    <xdr:rowOff>184150</xdr:rowOff>
                  </from>
                  <to>
                    <xdr:col>2</xdr:col>
                    <xdr:colOff>1098550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2" name="Check Box 271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56</xdr:row>
                    <xdr:rowOff>19050</xdr:rowOff>
                  </from>
                  <to>
                    <xdr:col>2</xdr:col>
                    <xdr:colOff>533400</xdr:colOff>
                    <xdr:row>56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3" name="Check Box 272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56</xdr:row>
                    <xdr:rowOff>184150</xdr:rowOff>
                  </from>
                  <to>
                    <xdr:col>2</xdr:col>
                    <xdr:colOff>1098550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4" name="Check Box 274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5" name="Check Box 275">
              <controlPr defaultSize="0" autoFill="0" autoLine="0" autoPict="0">
                <anchor moveWithCells="1" sizeWithCells="1">
                  <from>
                    <xdr:col>1</xdr:col>
                    <xdr:colOff>88900</xdr:colOff>
                    <xdr:row>57</xdr:row>
                    <xdr:rowOff>184150</xdr:rowOff>
                  </from>
                  <to>
                    <xdr:col>2</xdr:col>
                    <xdr:colOff>1098550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31750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2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393700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29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31750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2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31750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374650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546100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36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31750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37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38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393700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39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31750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40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41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374650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42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546100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43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31750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44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45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374650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46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546100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47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31750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48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49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374650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50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546100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51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31750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52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53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374650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54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546100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55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31750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56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57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374650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58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546100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59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31750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60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61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374650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62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546100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63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31750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64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65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374650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66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546100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Zakresy nazwane</vt:lpstr>
      </vt:variant>
      <vt:variant>
        <vt:i4>12</vt:i4>
      </vt:variant>
    </vt:vector>
  </HeadingPairs>
  <TitlesOfParts>
    <vt:vector size="27" baseType="lpstr">
      <vt:lpstr>Dane ogólne</vt:lpstr>
      <vt:lpstr>Zestawienie działek</vt:lpstr>
      <vt:lpstr>Karta opisu działki RSS...</vt:lpstr>
      <vt:lpstr>Spisy gat wskaźnik RSS...</vt:lpstr>
      <vt:lpstr>Wymogi ... .1. RSS... </vt:lpstr>
      <vt:lpstr>Wymogi ... .2. RSS...</vt:lpstr>
      <vt:lpstr>Wymogi ... .3. RSS...</vt:lpstr>
      <vt:lpstr>Wymogi ... .4. RSS... </vt:lpstr>
      <vt:lpstr>Wymogi ... .5. RSS... </vt:lpstr>
      <vt:lpstr>Wymogi ... .6. RSS...</vt:lpstr>
      <vt:lpstr>Zdjęcia fitosocjologiczne</vt:lpstr>
      <vt:lpstr>Ostoje</vt:lpstr>
      <vt:lpstr>Uwagi</vt:lpstr>
      <vt:lpstr>listy_slownikowe</vt:lpstr>
      <vt:lpstr>listy_slownikowe1</vt:lpstr>
      <vt:lpstr>listy_slownikowe!_GoBack</vt:lpstr>
      <vt:lpstr>'Dane ogólne'!Obszar_wydruku</vt:lpstr>
      <vt:lpstr>Ostoje!Obszar_wydruku</vt:lpstr>
      <vt:lpstr>Uwagi!Obszar_wydruku</vt:lpstr>
      <vt:lpstr>'Wymogi ... .1. RSS... '!Obszar_wydruku</vt:lpstr>
      <vt:lpstr>'Wymogi ... .2. RSS...'!Obszar_wydruku</vt:lpstr>
      <vt:lpstr>'Wymogi ... .3. RSS...'!Obszar_wydruku</vt:lpstr>
      <vt:lpstr>'Wymogi ... .4. RSS... '!Obszar_wydruku</vt:lpstr>
      <vt:lpstr>'Wymogi ... .5. RSS... '!Obszar_wydruku</vt:lpstr>
      <vt:lpstr>'Wymogi ... .6. RSS...'!Obszar_wydruku</vt:lpstr>
      <vt:lpstr>'Zdjęcia fitosocjologiczne'!Obszar_wydruku</vt:lpstr>
      <vt:lpstr>'Zestawienie działek'!Obszar_wydruku</vt:lpstr>
    </vt:vector>
  </TitlesOfParts>
  <Company>CDR_Radom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dc:description>zmiany mar 22</dc:description>
  <cp:lastModifiedBy>Piechowski Dariusz</cp:lastModifiedBy>
  <cp:lastPrinted>2015-04-10T09:25:24Z</cp:lastPrinted>
  <dcterms:created xsi:type="dcterms:W3CDTF">2010-03-30T09:47:14Z</dcterms:created>
  <dcterms:modified xsi:type="dcterms:W3CDTF">2022-03-31T13:49:46Z</dcterms:modified>
</cp:coreProperties>
</file>