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.bialas\Desktop\"/>
    </mc:Choice>
  </mc:AlternateContent>
  <xr:revisionPtr revIDLastSave="0" documentId="13_ncr:1_{29C84545-1384-4CB2-AABD-1D8D03F6CF2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udenc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4" i="2" l="1"/>
  <c r="L104" i="2"/>
  <c r="N104" i="2"/>
  <c r="O104" i="2"/>
  <c r="H104" i="2"/>
  <c r="I104" i="2"/>
  <c r="J14" i="2"/>
  <c r="R14" i="2" s="1"/>
  <c r="M14" i="2"/>
  <c r="S14" i="2" s="1"/>
  <c r="P14" i="2"/>
  <c r="T14" i="2" s="1"/>
  <c r="J15" i="2"/>
  <c r="M15" i="2"/>
  <c r="S15" i="2" s="1"/>
  <c r="P15" i="2"/>
  <c r="T15" i="2" s="1"/>
  <c r="J16" i="2"/>
  <c r="M16" i="2"/>
  <c r="S16" i="2" s="1"/>
  <c r="P16" i="2"/>
  <c r="T16" i="2" s="1"/>
  <c r="J17" i="2"/>
  <c r="M17" i="2"/>
  <c r="S17" i="2" s="1"/>
  <c r="P17" i="2"/>
  <c r="T17" i="2" s="1"/>
  <c r="J18" i="2"/>
  <c r="R18" i="2" s="1"/>
  <c r="M18" i="2"/>
  <c r="S18" i="2" s="1"/>
  <c r="P18" i="2"/>
  <c r="T18" i="2" s="1"/>
  <c r="J19" i="2"/>
  <c r="R19" i="2" s="1"/>
  <c r="M19" i="2"/>
  <c r="S19" i="2" s="1"/>
  <c r="P19" i="2"/>
  <c r="T19" i="2" s="1"/>
  <c r="J20" i="2"/>
  <c r="R20" i="2" s="1"/>
  <c r="M20" i="2"/>
  <c r="S20" i="2" s="1"/>
  <c r="P20" i="2"/>
  <c r="T20" i="2" s="1"/>
  <c r="J21" i="2"/>
  <c r="R21" i="2" s="1"/>
  <c r="M21" i="2"/>
  <c r="S21" i="2" s="1"/>
  <c r="P21" i="2"/>
  <c r="T21" i="2" s="1"/>
  <c r="J22" i="2"/>
  <c r="R22" i="2" s="1"/>
  <c r="M22" i="2"/>
  <c r="S22" i="2" s="1"/>
  <c r="P22" i="2"/>
  <c r="T22" i="2" s="1"/>
  <c r="J23" i="2"/>
  <c r="R23" i="2" s="1"/>
  <c r="M23" i="2"/>
  <c r="S23" i="2" s="1"/>
  <c r="P23" i="2"/>
  <c r="T23" i="2" s="1"/>
  <c r="J24" i="2"/>
  <c r="M24" i="2"/>
  <c r="S24" i="2" s="1"/>
  <c r="P24" i="2"/>
  <c r="T24" i="2" s="1"/>
  <c r="J25" i="2"/>
  <c r="R25" i="2" s="1"/>
  <c r="M25" i="2"/>
  <c r="S25" i="2" s="1"/>
  <c r="P25" i="2"/>
  <c r="T25" i="2" s="1"/>
  <c r="J26" i="2"/>
  <c r="M26" i="2"/>
  <c r="S26" i="2" s="1"/>
  <c r="P26" i="2"/>
  <c r="T26" i="2" s="1"/>
  <c r="J27" i="2"/>
  <c r="M27" i="2"/>
  <c r="S27" i="2" s="1"/>
  <c r="P27" i="2"/>
  <c r="J28" i="2"/>
  <c r="R28" i="2" s="1"/>
  <c r="M28" i="2"/>
  <c r="S28" i="2" s="1"/>
  <c r="P28" i="2"/>
  <c r="T28" i="2" s="1"/>
  <c r="J29" i="2"/>
  <c r="R29" i="2" s="1"/>
  <c r="M29" i="2"/>
  <c r="S29" i="2" s="1"/>
  <c r="P29" i="2"/>
  <c r="T29" i="2" s="1"/>
  <c r="Q29" i="2"/>
  <c r="J30" i="2"/>
  <c r="R30" i="2" s="1"/>
  <c r="M30" i="2"/>
  <c r="S30" i="2" s="1"/>
  <c r="P30" i="2"/>
  <c r="T30" i="2" s="1"/>
  <c r="J31" i="2"/>
  <c r="R31" i="2" s="1"/>
  <c r="M31" i="2"/>
  <c r="S31" i="2" s="1"/>
  <c r="P31" i="2"/>
  <c r="T31" i="2" s="1"/>
  <c r="J32" i="2"/>
  <c r="R32" i="2" s="1"/>
  <c r="M32" i="2"/>
  <c r="S32" i="2" s="1"/>
  <c r="P32" i="2"/>
  <c r="T32" i="2" s="1"/>
  <c r="J33" i="2"/>
  <c r="R33" i="2" s="1"/>
  <c r="M33" i="2"/>
  <c r="S33" i="2" s="1"/>
  <c r="P33" i="2"/>
  <c r="T33" i="2" s="1"/>
  <c r="J34" i="2"/>
  <c r="R34" i="2" s="1"/>
  <c r="M34" i="2"/>
  <c r="S34" i="2" s="1"/>
  <c r="P34" i="2"/>
  <c r="T34" i="2" s="1"/>
  <c r="J35" i="2"/>
  <c r="R35" i="2" s="1"/>
  <c r="M35" i="2"/>
  <c r="S35" i="2" s="1"/>
  <c r="P35" i="2"/>
  <c r="T35" i="2" s="1"/>
  <c r="J36" i="2"/>
  <c r="R36" i="2" s="1"/>
  <c r="M36" i="2"/>
  <c r="S36" i="2" s="1"/>
  <c r="P36" i="2"/>
  <c r="T36" i="2" s="1"/>
  <c r="J37" i="2"/>
  <c r="R37" i="2" s="1"/>
  <c r="M37" i="2"/>
  <c r="S37" i="2" s="1"/>
  <c r="P37" i="2"/>
  <c r="T37" i="2" s="1"/>
  <c r="J38" i="2"/>
  <c r="R38" i="2" s="1"/>
  <c r="M38" i="2"/>
  <c r="S38" i="2" s="1"/>
  <c r="P38" i="2"/>
  <c r="T38" i="2" s="1"/>
  <c r="J39" i="2"/>
  <c r="R39" i="2" s="1"/>
  <c r="M39" i="2"/>
  <c r="S39" i="2" s="1"/>
  <c r="P39" i="2"/>
  <c r="T39" i="2" s="1"/>
  <c r="J40" i="2"/>
  <c r="R40" i="2" s="1"/>
  <c r="M40" i="2"/>
  <c r="S40" i="2" s="1"/>
  <c r="P40" i="2"/>
  <c r="T40" i="2" s="1"/>
  <c r="J41" i="2"/>
  <c r="R41" i="2" s="1"/>
  <c r="M41" i="2"/>
  <c r="S41" i="2" s="1"/>
  <c r="P41" i="2"/>
  <c r="T41" i="2" s="1"/>
  <c r="J42" i="2"/>
  <c r="R42" i="2" s="1"/>
  <c r="M42" i="2"/>
  <c r="S42" i="2" s="1"/>
  <c r="P42" i="2"/>
  <c r="T42" i="2" s="1"/>
  <c r="J43" i="2"/>
  <c r="R43" i="2" s="1"/>
  <c r="M43" i="2"/>
  <c r="S43" i="2" s="1"/>
  <c r="P43" i="2"/>
  <c r="T43" i="2" s="1"/>
  <c r="J44" i="2"/>
  <c r="R44" i="2" s="1"/>
  <c r="M44" i="2"/>
  <c r="S44" i="2" s="1"/>
  <c r="P44" i="2"/>
  <c r="T44" i="2" s="1"/>
  <c r="J45" i="2"/>
  <c r="R45" i="2" s="1"/>
  <c r="M45" i="2"/>
  <c r="S45" i="2" s="1"/>
  <c r="P45" i="2"/>
  <c r="T45" i="2" s="1"/>
  <c r="J46" i="2"/>
  <c r="R46" i="2" s="1"/>
  <c r="M46" i="2"/>
  <c r="S46" i="2" s="1"/>
  <c r="P46" i="2"/>
  <c r="T46" i="2" s="1"/>
  <c r="J47" i="2"/>
  <c r="R47" i="2" s="1"/>
  <c r="M47" i="2"/>
  <c r="S47" i="2" s="1"/>
  <c r="P47" i="2"/>
  <c r="T47" i="2" s="1"/>
  <c r="J48" i="2"/>
  <c r="R48" i="2" s="1"/>
  <c r="M48" i="2"/>
  <c r="S48" i="2" s="1"/>
  <c r="P48" i="2"/>
  <c r="T48" i="2" s="1"/>
  <c r="J49" i="2"/>
  <c r="R49" i="2" s="1"/>
  <c r="M49" i="2"/>
  <c r="S49" i="2" s="1"/>
  <c r="P49" i="2"/>
  <c r="T49" i="2" s="1"/>
  <c r="J50" i="2"/>
  <c r="R50" i="2" s="1"/>
  <c r="M50" i="2"/>
  <c r="S50" i="2" s="1"/>
  <c r="P50" i="2"/>
  <c r="T50" i="2" s="1"/>
  <c r="J51" i="2"/>
  <c r="R51" i="2" s="1"/>
  <c r="M51" i="2"/>
  <c r="S51" i="2" s="1"/>
  <c r="P51" i="2"/>
  <c r="T51" i="2" s="1"/>
  <c r="J52" i="2"/>
  <c r="R52" i="2" s="1"/>
  <c r="M52" i="2"/>
  <c r="S52" i="2" s="1"/>
  <c r="P52" i="2"/>
  <c r="T52" i="2" s="1"/>
  <c r="J53" i="2"/>
  <c r="R53" i="2" s="1"/>
  <c r="M53" i="2"/>
  <c r="S53" i="2" s="1"/>
  <c r="P53" i="2"/>
  <c r="T53" i="2" s="1"/>
  <c r="J54" i="2"/>
  <c r="R54" i="2" s="1"/>
  <c r="M54" i="2"/>
  <c r="S54" i="2" s="1"/>
  <c r="P54" i="2"/>
  <c r="T54" i="2" s="1"/>
  <c r="J55" i="2"/>
  <c r="R55" i="2" s="1"/>
  <c r="M55" i="2"/>
  <c r="S55" i="2" s="1"/>
  <c r="P55" i="2"/>
  <c r="T55" i="2" s="1"/>
  <c r="J56" i="2"/>
  <c r="R56" i="2" s="1"/>
  <c r="M56" i="2"/>
  <c r="S56" i="2" s="1"/>
  <c r="P56" i="2"/>
  <c r="T56" i="2" s="1"/>
  <c r="J57" i="2"/>
  <c r="R57" i="2" s="1"/>
  <c r="M57" i="2"/>
  <c r="S57" i="2" s="1"/>
  <c r="P57" i="2"/>
  <c r="T57" i="2" s="1"/>
  <c r="J58" i="2"/>
  <c r="R58" i="2" s="1"/>
  <c r="M58" i="2"/>
  <c r="S58" i="2" s="1"/>
  <c r="P58" i="2"/>
  <c r="T58" i="2" s="1"/>
  <c r="J59" i="2"/>
  <c r="R59" i="2" s="1"/>
  <c r="M59" i="2"/>
  <c r="S59" i="2" s="1"/>
  <c r="P59" i="2"/>
  <c r="T59" i="2" s="1"/>
  <c r="J60" i="2"/>
  <c r="R60" i="2" s="1"/>
  <c r="M60" i="2"/>
  <c r="S60" i="2" s="1"/>
  <c r="P60" i="2"/>
  <c r="T60" i="2" s="1"/>
  <c r="J61" i="2"/>
  <c r="R61" i="2" s="1"/>
  <c r="M61" i="2"/>
  <c r="S61" i="2" s="1"/>
  <c r="P61" i="2"/>
  <c r="T61" i="2" s="1"/>
  <c r="J62" i="2"/>
  <c r="R62" i="2" s="1"/>
  <c r="M62" i="2"/>
  <c r="S62" i="2" s="1"/>
  <c r="P62" i="2"/>
  <c r="T62" i="2" s="1"/>
  <c r="J63" i="2"/>
  <c r="R63" i="2" s="1"/>
  <c r="M63" i="2"/>
  <c r="S63" i="2" s="1"/>
  <c r="P63" i="2"/>
  <c r="T63" i="2" s="1"/>
  <c r="J64" i="2"/>
  <c r="R64" i="2" s="1"/>
  <c r="M64" i="2"/>
  <c r="S64" i="2" s="1"/>
  <c r="P64" i="2"/>
  <c r="T64" i="2" s="1"/>
  <c r="J65" i="2"/>
  <c r="R65" i="2" s="1"/>
  <c r="M65" i="2"/>
  <c r="S65" i="2" s="1"/>
  <c r="P65" i="2"/>
  <c r="T65" i="2" s="1"/>
  <c r="J66" i="2"/>
  <c r="R66" i="2" s="1"/>
  <c r="M66" i="2"/>
  <c r="S66" i="2" s="1"/>
  <c r="P66" i="2"/>
  <c r="T66" i="2" s="1"/>
  <c r="J67" i="2"/>
  <c r="R67" i="2" s="1"/>
  <c r="M67" i="2"/>
  <c r="S67" i="2" s="1"/>
  <c r="P67" i="2"/>
  <c r="T67" i="2" s="1"/>
  <c r="J68" i="2"/>
  <c r="R68" i="2" s="1"/>
  <c r="M68" i="2"/>
  <c r="S68" i="2" s="1"/>
  <c r="P68" i="2"/>
  <c r="T68" i="2" s="1"/>
  <c r="J69" i="2"/>
  <c r="R69" i="2" s="1"/>
  <c r="M69" i="2"/>
  <c r="S69" i="2" s="1"/>
  <c r="P69" i="2"/>
  <c r="T69" i="2" s="1"/>
  <c r="J70" i="2"/>
  <c r="R70" i="2" s="1"/>
  <c r="M70" i="2"/>
  <c r="S70" i="2" s="1"/>
  <c r="P70" i="2"/>
  <c r="T70" i="2" s="1"/>
  <c r="J71" i="2"/>
  <c r="R71" i="2" s="1"/>
  <c r="M71" i="2"/>
  <c r="S71" i="2" s="1"/>
  <c r="P71" i="2"/>
  <c r="T71" i="2" s="1"/>
  <c r="J72" i="2"/>
  <c r="R72" i="2" s="1"/>
  <c r="M72" i="2"/>
  <c r="S72" i="2" s="1"/>
  <c r="P72" i="2"/>
  <c r="T72" i="2" s="1"/>
  <c r="J73" i="2"/>
  <c r="R73" i="2" s="1"/>
  <c r="M73" i="2"/>
  <c r="S73" i="2" s="1"/>
  <c r="P73" i="2"/>
  <c r="T73" i="2" s="1"/>
  <c r="J74" i="2"/>
  <c r="R74" i="2" s="1"/>
  <c r="M74" i="2"/>
  <c r="S74" i="2" s="1"/>
  <c r="P74" i="2"/>
  <c r="T74" i="2" s="1"/>
  <c r="J75" i="2"/>
  <c r="R75" i="2" s="1"/>
  <c r="M75" i="2"/>
  <c r="S75" i="2" s="1"/>
  <c r="P75" i="2"/>
  <c r="T75" i="2" s="1"/>
  <c r="J76" i="2"/>
  <c r="R76" i="2" s="1"/>
  <c r="M76" i="2"/>
  <c r="S76" i="2" s="1"/>
  <c r="P76" i="2"/>
  <c r="T76" i="2" s="1"/>
  <c r="J77" i="2"/>
  <c r="R77" i="2" s="1"/>
  <c r="M77" i="2"/>
  <c r="S77" i="2" s="1"/>
  <c r="P77" i="2"/>
  <c r="T77" i="2" s="1"/>
  <c r="J78" i="2"/>
  <c r="R78" i="2" s="1"/>
  <c r="M78" i="2"/>
  <c r="S78" i="2" s="1"/>
  <c r="P78" i="2"/>
  <c r="T78" i="2" s="1"/>
  <c r="J79" i="2"/>
  <c r="R79" i="2" s="1"/>
  <c r="M79" i="2"/>
  <c r="S79" i="2" s="1"/>
  <c r="P79" i="2"/>
  <c r="T79" i="2" s="1"/>
  <c r="J80" i="2"/>
  <c r="R80" i="2" s="1"/>
  <c r="M80" i="2"/>
  <c r="S80" i="2" s="1"/>
  <c r="P80" i="2"/>
  <c r="T80" i="2" s="1"/>
  <c r="J81" i="2"/>
  <c r="R81" i="2" s="1"/>
  <c r="M81" i="2"/>
  <c r="S81" i="2" s="1"/>
  <c r="P81" i="2"/>
  <c r="T81" i="2" s="1"/>
  <c r="J82" i="2"/>
  <c r="R82" i="2" s="1"/>
  <c r="M82" i="2"/>
  <c r="S82" i="2" s="1"/>
  <c r="P82" i="2"/>
  <c r="T82" i="2" s="1"/>
  <c r="J83" i="2"/>
  <c r="R83" i="2" s="1"/>
  <c r="M83" i="2"/>
  <c r="S83" i="2" s="1"/>
  <c r="P83" i="2"/>
  <c r="T83" i="2" s="1"/>
  <c r="J84" i="2"/>
  <c r="R84" i="2" s="1"/>
  <c r="M84" i="2"/>
  <c r="S84" i="2" s="1"/>
  <c r="P84" i="2"/>
  <c r="T84" i="2" s="1"/>
  <c r="J85" i="2"/>
  <c r="R85" i="2" s="1"/>
  <c r="M85" i="2"/>
  <c r="S85" i="2" s="1"/>
  <c r="P85" i="2"/>
  <c r="T85" i="2" s="1"/>
  <c r="J86" i="2"/>
  <c r="R86" i="2" s="1"/>
  <c r="M86" i="2"/>
  <c r="S86" i="2" s="1"/>
  <c r="P86" i="2"/>
  <c r="T86" i="2" s="1"/>
  <c r="J87" i="2"/>
  <c r="R87" i="2" s="1"/>
  <c r="M87" i="2"/>
  <c r="S87" i="2" s="1"/>
  <c r="P87" i="2"/>
  <c r="T87" i="2" s="1"/>
  <c r="J88" i="2"/>
  <c r="R88" i="2" s="1"/>
  <c r="M88" i="2"/>
  <c r="S88" i="2" s="1"/>
  <c r="P88" i="2"/>
  <c r="T88" i="2" s="1"/>
  <c r="J89" i="2"/>
  <c r="R89" i="2" s="1"/>
  <c r="M89" i="2"/>
  <c r="S89" i="2" s="1"/>
  <c r="P89" i="2"/>
  <c r="T89" i="2" s="1"/>
  <c r="J90" i="2"/>
  <c r="R90" i="2" s="1"/>
  <c r="M90" i="2"/>
  <c r="S90" i="2" s="1"/>
  <c r="P90" i="2"/>
  <c r="T90" i="2" s="1"/>
  <c r="J91" i="2"/>
  <c r="R91" i="2" s="1"/>
  <c r="M91" i="2"/>
  <c r="S91" i="2" s="1"/>
  <c r="P91" i="2"/>
  <c r="T91" i="2" s="1"/>
  <c r="J92" i="2"/>
  <c r="R92" i="2" s="1"/>
  <c r="M92" i="2"/>
  <c r="S92" i="2" s="1"/>
  <c r="P92" i="2"/>
  <c r="T92" i="2" s="1"/>
  <c r="J93" i="2"/>
  <c r="R93" i="2" s="1"/>
  <c r="M93" i="2"/>
  <c r="S93" i="2" s="1"/>
  <c r="P93" i="2"/>
  <c r="T93" i="2" s="1"/>
  <c r="J94" i="2"/>
  <c r="R94" i="2" s="1"/>
  <c r="M94" i="2"/>
  <c r="S94" i="2" s="1"/>
  <c r="P94" i="2"/>
  <c r="T94" i="2" s="1"/>
  <c r="J95" i="2"/>
  <c r="R95" i="2" s="1"/>
  <c r="M95" i="2"/>
  <c r="S95" i="2" s="1"/>
  <c r="P95" i="2"/>
  <c r="T95" i="2" s="1"/>
  <c r="J96" i="2"/>
  <c r="R96" i="2" s="1"/>
  <c r="M96" i="2"/>
  <c r="S96" i="2" s="1"/>
  <c r="P96" i="2"/>
  <c r="T96" i="2" s="1"/>
  <c r="J97" i="2"/>
  <c r="R97" i="2" s="1"/>
  <c r="M97" i="2"/>
  <c r="S97" i="2" s="1"/>
  <c r="P97" i="2"/>
  <c r="T97" i="2" s="1"/>
  <c r="J98" i="2"/>
  <c r="R98" i="2" s="1"/>
  <c r="M98" i="2"/>
  <c r="S98" i="2" s="1"/>
  <c r="P98" i="2"/>
  <c r="T98" i="2" s="1"/>
  <c r="J99" i="2"/>
  <c r="R99" i="2" s="1"/>
  <c r="M99" i="2"/>
  <c r="S99" i="2" s="1"/>
  <c r="P99" i="2"/>
  <c r="T99" i="2" s="1"/>
  <c r="J100" i="2"/>
  <c r="R100" i="2" s="1"/>
  <c r="M100" i="2"/>
  <c r="S100" i="2" s="1"/>
  <c r="P100" i="2"/>
  <c r="T100" i="2" s="1"/>
  <c r="J101" i="2"/>
  <c r="R101" i="2" s="1"/>
  <c r="M101" i="2"/>
  <c r="S101" i="2" s="1"/>
  <c r="P101" i="2"/>
  <c r="T101" i="2" s="1"/>
  <c r="J102" i="2"/>
  <c r="R102" i="2" s="1"/>
  <c r="M102" i="2"/>
  <c r="S102" i="2" s="1"/>
  <c r="P102" i="2"/>
  <c r="T102" i="2" s="1"/>
  <c r="J103" i="2"/>
  <c r="R103" i="2" s="1"/>
  <c r="M103" i="2"/>
  <c r="P103" i="2"/>
  <c r="T103" i="2" s="1"/>
  <c r="P13" i="2"/>
  <c r="T13" i="2" s="1"/>
  <c r="M13" i="2"/>
  <c r="S13" i="2" s="1"/>
  <c r="J13" i="2"/>
  <c r="R13" i="2" s="1"/>
  <c r="Q91" i="2" l="1"/>
  <c r="Q75" i="2"/>
  <c r="Q77" i="2"/>
  <c r="Q59" i="2"/>
  <c r="Q43" i="2"/>
  <c r="Q61" i="2"/>
  <c r="U46" i="2"/>
  <c r="Q93" i="2"/>
  <c r="Q45" i="2"/>
  <c r="Q95" i="2"/>
  <c r="Q79" i="2"/>
  <c r="Q63" i="2"/>
  <c r="Q47" i="2"/>
  <c r="Q31" i="2"/>
  <c r="Q97" i="2"/>
  <c r="Q81" i="2"/>
  <c r="Q65" i="2"/>
  <c r="Q49" i="2"/>
  <c r="Q33" i="2"/>
  <c r="Q99" i="2"/>
  <c r="Q83" i="2"/>
  <c r="Q67" i="2"/>
  <c r="Q51" i="2"/>
  <c r="Q35" i="2"/>
  <c r="Q85" i="2"/>
  <c r="Q69" i="2"/>
  <c r="Q53" i="2"/>
  <c r="Q37" i="2"/>
  <c r="Q101" i="2"/>
  <c r="Q87" i="2"/>
  <c r="Q71" i="2"/>
  <c r="Q55" i="2"/>
  <c r="Q39" i="2"/>
  <c r="Q89" i="2"/>
  <c r="Q73" i="2"/>
  <c r="Q57" i="2"/>
  <c r="Q41" i="2"/>
  <c r="Q103" i="2"/>
  <c r="Q102" i="2"/>
  <c r="Q100" i="2"/>
  <c r="Q98" i="2"/>
  <c r="Q96" i="2"/>
  <c r="Q94" i="2"/>
  <c r="Q92" i="2"/>
  <c r="Q90" i="2"/>
  <c r="Q88" i="2"/>
  <c r="Q86" i="2"/>
  <c r="Q84" i="2"/>
  <c r="Q82" i="2"/>
  <c r="Q80" i="2"/>
  <c r="Q78" i="2"/>
  <c r="Q76" i="2"/>
  <c r="Q74" i="2"/>
  <c r="Q72" i="2"/>
  <c r="Q70" i="2"/>
  <c r="Q68" i="2"/>
  <c r="Q66" i="2"/>
  <c r="Q64" i="2"/>
  <c r="Q62" i="2"/>
  <c r="Q60" i="2"/>
  <c r="Q58" i="2"/>
  <c r="Q56" i="2"/>
  <c r="Q54" i="2"/>
  <c r="Q52" i="2"/>
  <c r="Q50" i="2"/>
  <c r="Q48" i="2"/>
  <c r="Q46" i="2"/>
  <c r="Q44" i="2"/>
  <c r="Q42" i="2"/>
  <c r="Q40" i="2"/>
  <c r="Q38" i="2"/>
  <c r="Q36" i="2"/>
  <c r="Q34" i="2"/>
  <c r="Q32" i="2"/>
  <c r="Q30" i="2"/>
  <c r="Q28" i="2"/>
  <c r="U77" i="2"/>
  <c r="U91" i="2"/>
  <c r="U79" i="2"/>
  <c r="U63" i="2"/>
  <c r="U47" i="2"/>
  <c r="U43" i="2"/>
  <c r="U31" i="2"/>
  <c r="U45" i="2"/>
  <c r="U29" i="2"/>
  <c r="U81" i="2"/>
  <c r="U59" i="2"/>
  <c r="U74" i="2"/>
  <c r="U93" i="2"/>
  <c r="U95" i="2"/>
  <c r="U69" i="2"/>
  <c r="U89" i="2"/>
  <c r="U75" i="2"/>
  <c r="U61" i="2"/>
  <c r="U94" i="2"/>
  <c r="S103" i="2"/>
  <c r="U103" i="2" s="1"/>
  <c r="P104" i="2"/>
  <c r="Q17" i="2"/>
  <c r="U19" i="2"/>
  <c r="Q24" i="2"/>
  <c r="Q16" i="2"/>
  <c r="U14" i="2"/>
  <c r="Q26" i="2"/>
  <c r="Q15" i="2"/>
  <c r="Q25" i="2"/>
  <c r="Q23" i="2"/>
  <c r="Q21" i="2"/>
  <c r="Q19" i="2"/>
  <c r="U21" i="2"/>
  <c r="R24" i="2"/>
  <c r="U24" i="2" s="1"/>
  <c r="R16" i="2"/>
  <c r="U16" i="2" s="1"/>
  <c r="Q14" i="2"/>
  <c r="R26" i="2"/>
  <c r="U26" i="2" s="1"/>
  <c r="Q22" i="2"/>
  <c r="Q20" i="2"/>
  <c r="R15" i="2"/>
  <c r="U15" i="2" s="1"/>
  <c r="R17" i="2"/>
  <c r="U17" i="2" s="1"/>
  <c r="T27" i="2"/>
  <c r="T104" i="2" s="1"/>
  <c r="Q27" i="2"/>
  <c r="M104" i="2"/>
  <c r="J104" i="2"/>
  <c r="R27" i="2"/>
  <c r="Q18" i="2"/>
  <c r="U83" i="2"/>
  <c r="U41" i="2"/>
  <c r="U25" i="2"/>
  <c r="U71" i="2"/>
  <c r="U23" i="2"/>
  <c r="U73" i="2"/>
  <c r="U58" i="2"/>
  <c r="U30" i="2"/>
  <c r="U85" i="2"/>
  <c r="U67" i="2"/>
  <c r="U55" i="2"/>
  <c r="U97" i="2"/>
  <c r="U90" i="2"/>
  <c r="U62" i="2"/>
  <c r="U37" i="2"/>
  <c r="U53" i="2"/>
  <c r="U35" i="2"/>
  <c r="U65" i="2"/>
  <c r="U87" i="2"/>
  <c r="U57" i="2"/>
  <c r="U49" i="2"/>
  <c r="U42" i="2"/>
  <c r="U101" i="2"/>
  <c r="U33" i="2"/>
  <c r="U78" i="2"/>
  <c r="U51" i="2"/>
  <c r="U39" i="2"/>
  <c r="U48" i="2"/>
  <c r="U32" i="2"/>
  <c r="U50" i="2"/>
  <c r="U34" i="2"/>
  <c r="U98" i="2"/>
  <c r="U82" i="2"/>
  <c r="U66" i="2"/>
  <c r="U84" i="2"/>
  <c r="U68" i="2"/>
  <c r="U52" i="2"/>
  <c r="U36" i="2"/>
  <c r="U20" i="2"/>
  <c r="U64" i="2"/>
  <c r="U100" i="2"/>
  <c r="U86" i="2"/>
  <c r="U70" i="2"/>
  <c r="U54" i="2"/>
  <c r="U38" i="2"/>
  <c r="U22" i="2"/>
  <c r="U96" i="2"/>
  <c r="U102" i="2"/>
  <c r="U88" i="2"/>
  <c r="U72" i="2"/>
  <c r="U56" i="2"/>
  <c r="U40" i="2"/>
  <c r="U80" i="2"/>
  <c r="U99" i="2"/>
  <c r="U92" i="2"/>
  <c r="U76" i="2"/>
  <c r="U60" i="2"/>
  <c r="U44" i="2"/>
  <c r="U28" i="2"/>
  <c r="U13" i="2"/>
  <c r="Q13" i="2"/>
  <c r="S104" i="2" l="1"/>
  <c r="R104" i="2"/>
  <c r="Q104" i="2"/>
  <c r="U27" i="2"/>
  <c r="U18" i="2"/>
  <c r="U104" i="2" l="1"/>
</calcChain>
</file>

<file path=xl/sharedStrings.xml><?xml version="1.0" encoding="utf-8"?>
<sst xmlns="http://schemas.openxmlformats.org/spreadsheetml/2006/main" count="118" uniqueCount="110">
  <si>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</si>
  <si>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</si>
  <si>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</si>
  <si>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</si>
  <si>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</si>
  <si>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</si>
  <si>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</si>
  <si>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</si>
  <si>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</si>
  <si>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</si>
  <si>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</si>
  <si>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</si>
  <si>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</si>
  <si>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</si>
  <si>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</si>
  <si>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</si>
  <si>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</si>
  <si>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</si>
  <si>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</si>
  <si>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</si>
  <si>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</si>
  <si>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</si>
  <si>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</si>
  <si>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</si>
  <si>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</si>
  <si>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</si>
  <si>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</si>
  <si>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</si>
  <si>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</si>
  <si>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</si>
  <si>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</si>
  <si>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</si>
  <si>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</si>
  <si>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</si>
  <si>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</si>
  <si>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</si>
  <si>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</si>
  <si>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</si>
  <si>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</si>
  <si>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</si>
  <si>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</si>
  <si>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</si>
  <si>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</si>
  <si>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</si>
  <si>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</si>
  <si>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</si>
  <si>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</si>
  <si>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</si>
  <si>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</si>
  <si>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</si>
  <si>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</si>
  <si>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</si>
  <si>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</si>
  <si>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</si>
  <si>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</si>
  <si>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</si>
  <si>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</si>
  <si>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</si>
  <si>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</si>
  <si>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</si>
  <si>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</si>
  <si>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</si>
  <si>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</si>
  <si>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</si>
  <si>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</si>
  <si>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</si>
  <si>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</si>
  <si>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</si>
  <si>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</si>
  <si>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</si>
  <si>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</si>
  <si>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</si>
  <si>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</si>
  <si>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</si>
  <si>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</si>
  <si>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</si>
  <si>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</si>
  <si>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</si>
  <si>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</si>
  <si>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</si>
  <si>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</si>
  <si>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</si>
  <si>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</si>
  <si>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</si>
  <si>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</si>
  <si>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</si>
  <si>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</si>
  <si>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</si>
  <si>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</si>
  <si>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</si>
  <si>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</si>
  <si>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</si>
  <si>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Wnioskodawca
(nazwa uczelni)</t>
  </si>
  <si>
    <t>Regon Wnioskodawcy</t>
  </si>
  <si>
    <t>Kierunek studiów (wybór 3 kierunki)</t>
  </si>
  <si>
    <t>Rok akademicki rozpoczęcia studiów</t>
  </si>
  <si>
    <t>Imię i nazwisko studenta zgłaszanego do wsparcia</t>
  </si>
  <si>
    <t>Pesel studenta</t>
  </si>
  <si>
    <t>sem. zimowy</t>
  </si>
  <si>
    <t>sem. letni</t>
  </si>
  <si>
    <t>suma</t>
  </si>
  <si>
    <t>2022/2023</t>
  </si>
  <si>
    <t>2023/2024</t>
  </si>
  <si>
    <t>2024/2025</t>
  </si>
  <si>
    <t>SUMA</t>
  </si>
  <si>
    <t>opłaty pobierane w roku akademickim 2022/2023</t>
  </si>
  <si>
    <t>opłaty pobierane w roku akademickim 2023/2024</t>
  </si>
  <si>
    <t>opłaty pobierane w roku akademickim 2024/2025</t>
  </si>
  <si>
    <r>
      <t>Maksymalne sfinansowane opłaty</t>
    </r>
    <r>
      <rPr>
        <b/>
        <sz val="11"/>
        <color theme="1"/>
        <rFont val="Calibri"/>
        <family val="2"/>
        <charset val="238"/>
        <scheme val="minor"/>
      </rPr>
      <t xml:space="preserve"> (w zł)</t>
    </r>
  </si>
  <si>
    <t xml:space="preserve"> Zał. 4a do Regulaminu wyboru przedsięwzięć do objęcia wsparciem dla Działania 3 Systemu zachęt - Wykaz studentów zgłaszanych do wsparcia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</si>
</sst>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9" xfId="0" applyFill="1" applyBorder="1"/>
    <xf numFmtId="0" fontId="0" fillId="2" borderId="1" xfId="0" applyFill="1" applyBorder="1"/>
    <xf numFmtId="0" fontId="0" fillId="2" borderId="10" xfId="0" applyFill="1" applyBorder="1"/>
    <xf numFmtId="3" fontId="0" fillId="0" borderId="1" xfId="0" applyNumberFormat="1" applyBorder="1"/>
    <xf numFmtId="3" fontId="0" fillId="0" borderId="4" xfId="0" applyNumberFormat="1" applyBorder="1"/>
    <xf numFmtId="3" fontId="0" fillId="2" borderId="10" xfId="0" applyNumberFormat="1" applyFill="1" applyBorder="1"/>
    <xf numFmtId="0" fontId="0" fillId="0" borderId="2" xfId="0" applyBorder="1"/>
    <xf numFmtId="164" fontId="0" fillId="0" borderId="2" xfId="0" applyNumberFormat="1" applyBorder="1" applyAlignment="1">
      <alignment vertical="center"/>
    </xf>
    <xf numFmtId="3" fontId="0" fillId="0" borderId="2" xfId="0" applyNumberFormat="1" applyBorder="1"/>
    <xf numFmtId="3" fontId="0" fillId="0" borderId="8" xfId="0" applyNumberFormat="1" applyBorder="1"/>
    <xf numFmtId="3" fontId="0" fillId="2" borderId="12" xfId="0" applyNumberFormat="1" applyFill="1" applyBorder="1"/>
    <xf numFmtId="0" fontId="0" fillId="0" borderId="11" xfId="0" applyBorder="1"/>
    <xf numFmtId="3" fontId="1" fillId="0" borderId="11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835833</xdr:colOff>
      <xdr:row>4</xdr:row>
      <xdr:rowOff>147317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EBC39B2-AE21-50D5-9AD0-15C4F6D5E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182563"/>
          <a:ext cx="5669771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12BD7-2315-45EB-8CE5-E618835E8B02}">
  <dimension ref="A7:U104"/>
  <sheetViews>
    <sheetView tabSelected="1" zoomScale="80" zoomScaleNormal="80" workbookViewId="0">
      <selection activeCell="K3" sqref="K3"/>
    </sheetView>
  </sheetViews>
  <sheetFormatPr defaultRowHeight="14.5" x14ac:dyDescent="0.35"/>
  <cols>
    <col min="1" max="1" width="7.453125" customWidth="1"/>
    <col min="2" max="3" width="19.81640625" customWidth="1"/>
    <col min="4" max="4" width="14.453125" customWidth="1"/>
    <col min="5" max="5" width="15.1796875" customWidth="1"/>
    <col min="6" max="6" width="16.26953125" customWidth="1"/>
    <col min="7" max="7" width="13.54296875" customWidth="1"/>
    <col min="8" max="8" width="12.1796875" customWidth="1"/>
    <col min="9" max="9" width="11" customWidth="1"/>
    <col min="10" max="10" width="13.54296875" customWidth="1"/>
    <col min="11" max="11" width="12.1796875" customWidth="1"/>
    <col min="12" max="12" width="10.81640625" customWidth="1"/>
    <col min="13" max="13" width="11.1796875" customWidth="1"/>
    <col min="15" max="15" width="11.54296875" customWidth="1"/>
    <col min="18" max="18" width="12.1796875" customWidth="1"/>
    <col min="19" max="19" width="12.26953125" customWidth="1"/>
    <col min="20" max="21" width="11.81640625" customWidth="1"/>
  </cols>
  <sheetData>
    <row r="7" spans="1:21" x14ac:dyDescent="0.35">
      <c r="B7" s="28" t="s">
        <v>109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</row>
    <row r="11" spans="1:21" ht="51" customHeight="1" x14ac:dyDescent="0.35">
      <c r="A11" s="24" t="s">
        <v>0</v>
      </c>
      <c r="B11" s="26" t="s">
        <v>92</v>
      </c>
      <c r="C11" s="26" t="s">
        <v>93</v>
      </c>
      <c r="D11" s="26" t="s">
        <v>96</v>
      </c>
      <c r="E11" s="29" t="s">
        <v>97</v>
      </c>
      <c r="F11" s="26" t="s">
        <v>94</v>
      </c>
      <c r="G11" s="26" t="s">
        <v>95</v>
      </c>
      <c r="H11" s="30" t="s">
        <v>105</v>
      </c>
      <c r="I11" s="31"/>
      <c r="J11" s="32"/>
      <c r="K11" s="30" t="s">
        <v>106</v>
      </c>
      <c r="L11" s="31"/>
      <c r="M11" s="32"/>
      <c r="N11" s="30" t="s">
        <v>107</v>
      </c>
      <c r="O11" s="31"/>
      <c r="P11" s="32"/>
      <c r="Q11" s="33" t="s">
        <v>104</v>
      </c>
      <c r="R11" s="35" t="s">
        <v>108</v>
      </c>
      <c r="S11" s="36"/>
      <c r="T11" s="36"/>
      <c r="U11" s="37"/>
    </row>
    <row r="12" spans="1:21" ht="27.75" customHeight="1" x14ac:dyDescent="0.35">
      <c r="A12" s="25"/>
      <c r="B12" s="27"/>
      <c r="C12" s="27"/>
      <c r="D12" s="27"/>
      <c r="E12" s="29"/>
      <c r="F12" s="27"/>
      <c r="G12" s="27"/>
      <c r="H12" s="5" t="s">
        <v>98</v>
      </c>
      <c r="I12" s="5" t="s">
        <v>99</v>
      </c>
      <c r="J12" s="5" t="s">
        <v>100</v>
      </c>
      <c r="K12" s="6" t="s">
        <v>98</v>
      </c>
      <c r="L12" s="6" t="s">
        <v>99</v>
      </c>
      <c r="M12" s="6" t="s">
        <v>100</v>
      </c>
      <c r="N12" s="6" t="s">
        <v>98</v>
      </c>
      <c r="O12" s="6" t="s">
        <v>99</v>
      </c>
      <c r="P12" s="6" t="s">
        <v>100</v>
      </c>
      <c r="Q12" s="34"/>
      <c r="R12" s="9" t="s">
        <v>101</v>
      </c>
      <c r="S12" s="7" t="s">
        <v>102</v>
      </c>
      <c r="T12" s="7" t="s">
        <v>103</v>
      </c>
      <c r="U12" s="10" t="s">
        <v>104</v>
      </c>
    </row>
    <row r="13" spans="1:21" x14ac:dyDescent="0.35">
      <c r="A13" s="4" t="s">
        <v>1</v>
      </c>
      <c r="B13" s="1"/>
      <c r="C13" s="1"/>
      <c r="D13" s="1"/>
      <c r="E13" s="2"/>
      <c r="F13" s="3"/>
      <c r="G13" s="3"/>
      <c r="H13" s="1"/>
      <c r="I13" s="1"/>
      <c r="J13" s="1">
        <f>I13+H13</f>
        <v>0</v>
      </c>
      <c r="K13" s="1"/>
      <c r="L13" s="1"/>
      <c r="M13" s="1">
        <f>L13+K13</f>
        <v>0</v>
      </c>
      <c r="N13" s="1"/>
      <c r="O13" s="1"/>
      <c r="P13" s="1">
        <f>O13+N13</f>
        <v>0</v>
      </c>
      <c r="Q13" s="8">
        <f>P13+J13+M13</f>
        <v>0</v>
      </c>
      <c r="R13" s="11">
        <f>IF($F13="położnictwo",IF(J13&gt;6000,6000,J13),IF(J13&gt;6500,6500,J13))</f>
        <v>0</v>
      </c>
      <c r="S13" s="12">
        <f>IF($F13="położnictwo",IF(M13&gt;6000,6000,M13),IF(M13&gt;6500,6500,M13))</f>
        <v>0</v>
      </c>
      <c r="T13" s="12">
        <f>IF($F13="położnictwo",IF(P13&gt;6000,6000,P13),IF(P13&gt;6500,6500,P13))</f>
        <v>0</v>
      </c>
      <c r="U13" s="13">
        <f>SUM(R13:T13)</f>
        <v>0</v>
      </c>
    </row>
    <row r="14" spans="1:21" x14ac:dyDescent="0.35">
      <c r="A14" s="4" t="s">
        <v>2</v>
      </c>
      <c r="B14" s="1"/>
      <c r="C14" s="1"/>
      <c r="D14" s="1"/>
      <c r="E14" s="2"/>
      <c r="F14" s="3"/>
      <c r="G14" s="3"/>
      <c r="H14" s="14"/>
      <c r="I14" s="14"/>
      <c r="J14" s="14">
        <f t="shared" ref="J14:J77" si="0">I14+H14</f>
        <v>0</v>
      </c>
      <c r="K14" s="14"/>
      <c r="L14" s="14"/>
      <c r="M14" s="14">
        <f t="shared" ref="M14:M77" si="1">L14+K14</f>
        <v>0</v>
      </c>
      <c r="N14" s="14"/>
      <c r="O14" s="14"/>
      <c r="P14" s="14">
        <f t="shared" ref="P14:P77" si="2">O14+N14</f>
        <v>0</v>
      </c>
      <c r="Q14" s="15">
        <f t="shared" ref="Q14:Q77" si="3">P14+J14+M14</f>
        <v>0</v>
      </c>
      <c r="R14" s="11">
        <f t="shared" ref="R14:R77" si="4">IF($F14="położnictwo",IF(J14&gt;6000,6000,J14),IF(J14&gt;6500,6500,J14))</f>
        <v>0</v>
      </c>
      <c r="S14" s="12">
        <f t="shared" ref="S14:S77" si="5">IF($F14="położnictwo",IF(M14&gt;6000,6000,M14),IF(M14&gt;6500,6500,M14))</f>
        <v>0</v>
      </c>
      <c r="T14" s="12">
        <f t="shared" ref="T14:T77" si="6">IF($F14="położnictwo",IF(P14&gt;6000,6000,P14),IF(P14&gt;6500,6500,P14))</f>
        <v>0</v>
      </c>
      <c r="U14" s="16">
        <f t="shared" ref="U14:U77" si="7">SUM(R14:T14)</f>
        <v>0</v>
      </c>
    </row>
    <row r="15" spans="1:21" x14ac:dyDescent="0.35">
      <c r="A15" s="4" t="s">
        <v>3</v>
      </c>
      <c r="B15" s="1"/>
      <c r="C15" s="1"/>
      <c r="D15" s="1"/>
      <c r="E15" s="2"/>
      <c r="F15" s="3"/>
      <c r="G15" s="3"/>
      <c r="H15" s="14"/>
      <c r="I15" s="14"/>
      <c r="J15" s="14">
        <f t="shared" si="0"/>
        <v>0</v>
      </c>
      <c r="K15" s="14"/>
      <c r="L15" s="14"/>
      <c r="M15" s="14">
        <f t="shared" si="1"/>
        <v>0</v>
      </c>
      <c r="N15" s="14"/>
      <c r="O15" s="14"/>
      <c r="P15" s="14">
        <f t="shared" si="2"/>
        <v>0</v>
      </c>
      <c r="Q15" s="15">
        <f t="shared" si="3"/>
        <v>0</v>
      </c>
      <c r="R15" s="11">
        <f t="shared" si="4"/>
        <v>0</v>
      </c>
      <c r="S15" s="12">
        <f t="shared" si="5"/>
        <v>0</v>
      </c>
      <c r="T15" s="12">
        <f t="shared" si="6"/>
        <v>0</v>
      </c>
      <c r="U15" s="16">
        <f t="shared" si="7"/>
        <v>0</v>
      </c>
    </row>
    <row r="16" spans="1:21" x14ac:dyDescent="0.35">
      <c r="A16" s="4" t="s">
        <v>4</v>
      </c>
      <c r="B16" s="1"/>
      <c r="C16" s="1"/>
      <c r="D16" s="1"/>
      <c r="E16" s="2"/>
      <c r="F16" s="3"/>
      <c r="G16" s="3"/>
      <c r="H16" s="14"/>
      <c r="I16" s="14"/>
      <c r="J16" s="14">
        <f t="shared" si="0"/>
        <v>0</v>
      </c>
      <c r="K16" s="14"/>
      <c r="L16" s="14"/>
      <c r="M16" s="14">
        <f t="shared" si="1"/>
        <v>0</v>
      </c>
      <c r="N16" s="14"/>
      <c r="O16" s="14"/>
      <c r="P16" s="14">
        <f t="shared" si="2"/>
        <v>0</v>
      </c>
      <c r="Q16" s="15">
        <f t="shared" si="3"/>
        <v>0</v>
      </c>
      <c r="R16" s="11">
        <f t="shared" si="4"/>
        <v>0</v>
      </c>
      <c r="S16" s="12">
        <f t="shared" si="5"/>
        <v>0</v>
      </c>
      <c r="T16" s="12">
        <f t="shared" si="6"/>
        <v>0</v>
      </c>
      <c r="U16" s="16">
        <f t="shared" si="7"/>
        <v>0</v>
      </c>
    </row>
    <row r="17" spans="1:21" x14ac:dyDescent="0.35">
      <c r="A17" s="4" t="s">
        <v>5</v>
      </c>
      <c r="B17" s="1"/>
      <c r="C17" s="1"/>
      <c r="D17" s="1"/>
      <c r="E17" s="2"/>
      <c r="F17" s="3"/>
      <c r="G17" s="3"/>
      <c r="H17" s="14"/>
      <c r="I17" s="14"/>
      <c r="J17" s="14">
        <f t="shared" si="0"/>
        <v>0</v>
      </c>
      <c r="K17" s="14"/>
      <c r="L17" s="14"/>
      <c r="M17" s="14">
        <f t="shared" si="1"/>
        <v>0</v>
      </c>
      <c r="N17" s="14"/>
      <c r="O17" s="14"/>
      <c r="P17" s="14">
        <f t="shared" si="2"/>
        <v>0</v>
      </c>
      <c r="Q17" s="15">
        <f t="shared" si="3"/>
        <v>0</v>
      </c>
      <c r="R17" s="11">
        <f t="shared" si="4"/>
        <v>0</v>
      </c>
      <c r="S17" s="12">
        <f t="shared" si="5"/>
        <v>0</v>
      </c>
      <c r="T17" s="12">
        <f t="shared" si="6"/>
        <v>0</v>
      </c>
      <c r="U17" s="16">
        <f t="shared" si="7"/>
        <v>0</v>
      </c>
    </row>
    <row r="18" spans="1:21" x14ac:dyDescent="0.35">
      <c r="A18" s="4" t="s">
        <v>6</v>
      </c>
      <c r="B18" s="1"/>
      <c r="C18" s="1"/>
      <c r="D18" s="1"/>
      <c r="E18" s="2"/>
      <c r="F18" s="3"/>
      <c r="G18" s="3"/>
      <c r="H18" s="14"/>
      <c r="I18" s="14"/>
      <c r="J18" s="14">
        <f t="shared" si="0"/>
        <v>0</v>
      </c>
      <c r="K18" s="14"/>
      <c r="L18" s="14"/>
      <c r="M18" s="14">
        <f t="shared" si="1"/>
        <v>0</v>
      </c>
      <c r="N18" s="14"/>
      <c r="O18" s="14"/>
      <c r="P18" s="14">
        <f t="shared" si="2"/>
        <v>0</v>
      </c>
      <c r="Q18" s="15">
        <f t="shared" si="3"/>
        <v>0</v>
      </c>
      <c r="R18" s="11">
        <f t="shared" si="4"/>
        <v>0</v>
      </c>
      <c r="S18" s="12">
        <f t="shared" si="5"/>
        <v>0</v>
      </c>
      <c r="T18" s="12">
        <f t="shared" si="6"/>
        <v>0</v>
      </c>
      <c r="U18" s="16">
        <f t="shared" si="7"/>
        <v>0</v>
      </c>
    </row>
    <row r="19" spans="1:21" x14ac:dyDescent="0.35">
      <c r="A19" s="4" t="s">
        <v>7</v>
      </c>
      <c r="B19" s="1"/>
      <c r="C19" s="1"/>
      <c r="D19" s="1"/>
      <c r="E19" s="2"/>
      <c r="F19" s="3"/>
      <c r="G19" s="3"/>
      <c r="H19" s="14"/>
      <c r="I19" s="14"/>
      <c r="J19" s="14">
        <f t="shared" si="0"/>
        <v>0</v>
      </c>
      <c r="K19" s="14"/>
      <c r="L19" s="14"/>
      <c r="M19" s="14">
        <f t="shared" si="1"/>
        <v>0</v>
      </c>
      <c r="N19" s="14"/>
      <c r="O19" s="14"/>
      <c r="P19" s="14">
        <f t="shared" si="2"/>
        <v>0</v>
      </c>
      <c r="Q19" s="15">
        <f t="shared" si="3"/>
        <v>0</v>
      </c>
      <c r="R19" s="11">
        <f t="shared" si="4"/>
        <v>0</v>
      </c>
      <c r="S19" s="12">
        <f t="shared" si="5"/>
        <v>0</v>
      </c>
      <c r="T19" s="12">
        <f t="shared" si="6"/>
        <v>0</v>
      </c>
      <c r="U19" s="16">
        <f t="shared" si="7"/>
        <v>0</v>
      </c>
    </row>
    <row r="20" spans="1:21" x14ac:dyDescent="0.35">
      <c r="A20" s="4" t="s">
        <v>8</v>
      </c>
      <c r="B20" s="1"/>
      <c r="C20" s="1"/>
      <c r="D20" s="1"/>
      <c r="E20" s="2"/>
      <c r="F20" s="3"/>
      <c r="G20" s="3"/>
      <c r="H20" s="14"/>
      <c r="I20" s="14"/>
      <c r="J20" s="14">
        <f t="shared" si="0"/>
        <v>0</v>
      </c>
      <c r="K20" s="14"/>
      <c r="L20" s="14"/>
      <c r="M20" s="14">
        <f t="shared" si="1"/>
        <v>0</v>
      </c>
      <c r="N20" s="14"/>
      <c r="O20" s="14"/>
      <c r="P20" s="14">
        <f t="shared" si="2"/>
        <v>0</v>
      </c>
      <c r="Q20" s="15">
        <f t="shared" si="3"/>
        <v>0</v>
      </c>
      <c r="R20" s="11">
        <f t="shared" si="4"/>
        <v>0</v>
      </c>
      <c r="S20" s="12">
        <f t="shared" si="5"/>
        <v>0</v>
      </c>
      <c r="T20" s="12">
        <f t="shared" si="6"/>
        <v>0</v>
      </c>
      <c r="U20" s="16">
        <f t="shared" si="7"/>
        <v>0</v>
      </c>
    </row>
    <row r="21" spans="1:21" x14ac:dyDescent="0.35">
      <c r="A21" s="4" t="s">
        <v>9</v>
      </c>
      <c r="B21" s="1"/>
      <c r="C21" s="1"/>
      <c r="D21" s="1"/>
      <c r="E21" s="2"/>
      <c r="F21" s="3"/>
      <c r="G21" s="3"/>
      <c r="H21" s="14"/>
      <c r="I21" s="14"/>
      <c r="J21" s="14">
        <f t="shared" si="0"/>
        <v>0</v>
      </c>
      <c r="K21" s="14"/>
      <c r="L21" s="14"/>
      <c r="M21" s="14">
        <f t="shared" si="1"/>
        <v>0</v>
      </c>
      <c r="N21" s="14"/>
      <c r="O21" s="14"/>
      <c r="P21" s="14">
        <f t="shared" si="2"/>
        <v>0</v>
      </c>
      <c r="Q21" s="15">
        <f t="shared" si="3"/>
        <v>0</v>
      </c>
      <c r="R21" s="11">
        <f t="shared" si="4"/>
        <v>0</v>
      </c>
      <c r="S21" s="12">
        <f t="shared" si="5"/>
        <v>0</v>
      </c>
      <c r="T21" s="12">
        <f t="shared" si="6"/>
        <v>0</v>
      </c>
      <c r="U21" s="16">
        <f t="shared" si="7"/>
        <v>0</v>
      </c>
    </row>
    <row r="22" spans="1:21" x14ac:dyDescent="0.35">
      <c r="A22" s="4" t="s">
        <v>10</v>
      </c>
      <c r="B22" s="1"/>
      <c r="C22" s="1"/>
      <c r="D22" s="1"/>
      <c r="E22" s="2"/>
      <c r="F22" s="3"/>
      <c r="G22" s="3"/>
      <c r="H22" s="14"/>
      <c r="I22" s="14"/>
      <c r="J22" s="14">
        <f t="shared" si="0"/>
        <v>0</v>
      </c>
      <c r="K22" s="14"/>
      <c r="L22" s="14"/>
      <c r="M22" s="14">
        <f t="shared" si="1"/>
        <v>0</v>
      </c>
      <c r="N22" s="14"/>
      <c r="O22" s="14"/>
      <c r="P22" s="14">
        <f t="shared" si="2"/>
        <v>0</v>
      </c>
      <c r="Q22" s="15">
        <f t="shared" si="3"/>
        <v>0</v>
      </c>
      <c r="R22" s="11">
        <f t="shared" si="4"/>
        <v>0</v>
      </c>
      <c r="S22" s="12">
        <f t="shared" si="5"/>
        <v>0</v>
      </c>
      <c r="T22" s="12">
        <f t="shared" si="6"/>
        <v>0</v>
      </c>
      <c r="U22" s="16">
        <f t="shared" si="7"/>
        <v>0</v>
      </c>
    </row>
    <row r="23" spans="1:21" x14ac:dyDescent="0.35">
      <c r="A23" s="4" t="s">
        <v>11</v>
      </c>
      <c r="B23" s="1"/>
      <c r="C23" s="1"/>
      <c r="D23" s="1"/>
      <c r="E23" s="2"/>
      <c r="F23" s="3"/>
      <c r="G23" s="3"/>
      <c r="H23" s="14"/>
      <c r="I23" s="14"/>
      <c r="J23" s="14">
        <f t="shared" si="0"/>
        <v>0</v>
      </c>
      <c r="K23" s="14"/>
      <c r="L23" s="14"/>
      <c r="M23" s="14">
        <f t="shared" si="1"/>
        <v>0</v>
      </c>
      <c r="N23" s="14"/>
      <c r="O23" s="14"/>
      <c r="P23" s="14">
        <f t="shared" si="2"/>
        <v>0</v>
      </c>
      <c r="Q23" s="15">
        <f t="shared" si="3"/>
        <v>0</v>
      </c>
      <c r="R23" s="11">
        <f t="shared" si="4"/>
        <v>0</v>
      </c>
      <c r="S23" s="12">
        <f t="shared" si="5"/>
        <v>0</v>
      </c>
      <c r="T23" s="12">
        <f t="shared" si="6"/>
        <v>0</v>
      </c>
      <c r="U23" s="16">
        <f t="shared" si="7"/>
        <v>0</v>
      </c>
    </row>
    <row r="24" spans="1:21" x14ac:dyDescent="0.35">
      <c r="A24" s="4" t="s">
        <v>12</v>
      </c>
      <c r="B24" s="1"/>
      <c r="C24" s="1"/>
      <c r="D24" s="1"/>
      <c r="E24" s="2"/>
      <c r="F24" s="3"/>
      <c r="G24" s="3"/>
      <c r="H24" s="14"/>
      <c r="I24" s="14"/>
      <c r="J24" s="14">
        <f t="shared" si="0"/>
        <v>0</v>
      </c>
      <c r="K24" s="14"/>
      <c r="L24" s="14"/>
      <c r="M24" s="14">
        <f t="shared" si="1"/>
        <v>0</v>
      </c>
      <c r="N24" s="14"/>
      <c r="O24" s="14"/>
      <c r="P24" s="14">
        <f t="shared" si="2"/>
        <v>0</v>
      </c>
      <c r="Q24" s="15">
        <f t="shared" si="3"/>
        <v>0</v>
      </c>
      <c r="R24" s="11">
        <f t="shared" si="4"/>
        <v>0</v>
      </c>
      <c r="S24" s="12">
        <f t="shared" si="5"/>
        <v>0</v>
      </c>
      <c r="T24" s="12">
        <f t="shared" si="6"/>
        <v>0</v>
      </c>
      <c r="U24" s="16">
        <f t="shared" si="7"/>
        <v>0</v>
      </c>
    </row>
    <row r="25" spans="1:21" x14ac:dyDescent="0.35">
      <c r="A25" s="4" t="s">
        <v>13</v>
      </c>
      <c r="B25" s="1"/>
      <c r="C25" s="1"/>
      <c r="D25" s="1"/>
      <c r="E25" s="2"/>
      <c r="F25" s="3"/>
      <c r="G25" s="3"/>
      <c r="H25" s="14"/>
      <c r="I25" s="14"/>
      <c r="J25" s="14">
        <f t="shared" si="0"/>
        <v>0</v>
      </c>
      <c r="K25" s="14"/>
      <c r="L25" s="14"/>
      <c r="M25" s="14">
        <f t="shared" si="1"/>
        <v>0</v>
      </c>
      <c r="N25" s="14"/>
      <c r="O25" s="14"/>
      <c r="P25" s="14">
        <f t="shared" si="2"/>
        <v>0</v>
      </c>
      <c r="Q25" s="15">
        <f t="shared" si="3"/>
        <v>0</v>
      </c>
      <c r="R25" s="11">
        <f t="shared" si="4"/>
        <v>0</v>
      </c>
      <c r="S25" s="12">
        <f t="shared" si="5"/>
        <v>0</v>
      </c>
      <c r="T25" s="12">
        <f t="shared" si="6"/>
        <v>0</v>
      </c>
      <c r="U25" s="16">
        <f t="shared" si="7"/>
        <v>0</v>
      </c>
    </row>
    <row r="26" spans="1:21" x14ac:dyDescent="0.35">
      <c r="A26" s="4" t="s">
        <v>14</v>
      </c>
      <c r="B26" s="1"/>
      <c r="C26" s="1"/>
      <c r="D26" s="1"/>
      <c r="E26" s="2"/>
      <c r="F26" s="3"/>
      <c r="G26" s="3"/>
      <c r="H26" s="14"/>
      <c r="I26" s="14"/>
      <c r="J26" s="14">
        <f t="shared" si="0"/>
        <v>0</v>
      </c>
      <c r="K26" s="14"/>
      <c r="L26" s="14"/>
      <c r="M26" s="14">
        <f t="shared" si="1"/>
        <v>0</v>
      </c>
      <c r="N26" s="14"/>
      <c r="O26" s="14"/>
      <c r="P26" s="14">
        <f t="shared" si="2"/>
        <v>0</v>
      </c>
      <c r="Q26" s="15">
        <f t="shared" si="3"/>
        <v>0</v>
      </c>
      <c r="R26" s="11">
        <f t="shared" si="4"/>
        <v>0</v>
      </c>
      <c r="S26" s="12">
        <f t="shared" si="5"/>
        <v>0</v>
      </c>
      <c r="T26" s="12">
        <f t="shared" si="6"/>
        <v>0</v>
      </c>
      <c r="U26" s="16">
        <f t="shared" si="7"/>
        <v>0</v>
      </c>
    </row>
    <row r="27" spans="1:21" x14ac:dyDescent="0.35">
      <c r="A27" s="4" t="s">
        <v>15</v>
      </c>
      <c r="B27" s="1"/>
      <c r="C27" s="1"/>
      <c r="D27" s="1"/>
      <c r="E27" s="2"/>
      <c r="F27" s="3"/>
      <c r="G27" s="3"/>
      <c r="H27" s="14"/>
      <c r="I27" s="14"/>
      <c r="J27" s="14">
        <f t="shared" si="0"/>
        <v>0</v>
      </c>
      <c r="K27" s="14"/>
      <c r="L27" s="14"/>
      <c r="M27" s="14">
        <f t="shared" si="1"/>
        <v>0</v>
      </c>
      <c r="N27" s="14"/>
      <c r="O27" s="14"/>
      <c r="P27" s="14">
        <f t="shared" si="2"/>
        <v>0</v>
      </c>
      <c r="Q27" s="15">
        <f t="shared" si="3"/>
        <v>0</v>
      </c>
      <c r="R27" s="11">
        <f t="shared" si="4"/>
        <v>0</v>
      </c>
      <c r="S27" s="12">
        <f t="shared" si="5"/>
        <v>0</v>
      </c>
      <c r="T27" s="12">
        <f t="shared" si="6"/>
        <v>0</v>
      </c>
      <c r="U27" s="16">
        <f t="shared" si="7"/>
        <v>0</v>
      </c>
    </row>
    <row r="28" spans="1:21" x14ac:dyDescent="0.35">
      <c r="A28" s="4" t="s">
        <v>16</v>
      </c>
      <c r="B28" s="1"/>
      <c r="C28" s="1"/>
      <c r="D28" s="1"/>
      <c r="E28" s="2"/>
      <c r="F28" s="3"/>
      <c r="G28" s="3"/>
      <c r="H28" s="14"/>
      <c r="I28" s="14"/>
      <c r="J28" s="14">
        <f t="shared" si="0"/>
        <v>0</v>
      </c>
      <c r="K28" s="14"/>
      <c r="L28" s="14"/>
      <c r="M28" s="14">
        <f t="shared" si="1"/>
        <v>0</v>
      </c>
      <c r="N28" s="14"/>
      <c r="O28" s="14"/>
      <c r="P28" s="14">
        <f t="shared" si="2"/>
        <v>0</v>
      </c>
      <c r="Q28" s="15">
        <f t="shared" si="3"/>
        <v>0</v>
      </c>
      <c r="R28" s="11">
        <f t="shared" si="4"/>
        <v>0</v>
      </c>
      <c r="S28" s="12">
        <f t="shared" si="5"/>
        <v>0</v>
      </c>
      <c r="T28" s="12">
        <f t="shared" si="6"/>
        <v>0</v>
      </c>
      <c r="U28" s="16">
        <f t="shared" si="7"/>
        <v>0</v>
      </c>
    </row>
    <row r="29" spans="1:21" x14ac:dyDescent="0.35">
      <c r="A29" s="4" t="s">
        <v>17</v>
      </c>
      <c r="B29" s="1"/>
      <c r="C29" s="1"/>
      <c r="D29" s="1"/>
      <c r="E29" s="2"/>
      <c r="F29" s="3"/>
      <c r="G29" s="3"/>
      <c r="H29" s="14"/>
      <c r="I29" s="14"/>
      <c r="J29" s="14">
        <f t="shared" si="0"/>
        <v>0</v>
      </c>
      <c r="K29" s="14"/>
      <c r="L29" s="14"/>
      <c r="M29" s="14">
        <f t="shared" si="1"/>
        <v>0</v>
      </c>
      <c r="N29" s="14"/>
      <c r="O29" s="14"/>
      <c r="P29" s="14">
        <f t="shared" si="2"/>
        <v>0</v>
      </c>
      <c r="Q29" s="15">
        <f t="shared" si="3"/>
        <v>0</v>
      </c>
      <c r="R29" s="11">
        <f t="shared" si="4"/>
        <v>0</v>
      </c>
      <c r="S29" s="12">
        <f t="shared" si="5"/>
        <v>0</v>
      </c>
      <c r="T29" s="12">
        <f t="shared" si="6"/>
        <v>0</v>
      </c>
      <c r="U29" s="16">
        <f t="shared" si="7"/>
        <v>0</v>
      </c>
    </row>
    <row r="30" spans="1:21" x14ac:dyDescent="0.35">
      <c r="A30" s="4" t="s">
        <v>18</v>
      </c>
      <c r="B30" s="1"/>
      <c r="C30" s="1"/>
      <c r="D30" s="1"/>
      <c r="E30" s="1"/>
      <c r="F30" s="3"/>
      <c r="G30" s="1"/>
      <c r="H30" s="14"/>
      <c r="I30" s="14"/>
      <c r="J30" s="14">
        <f t="shared" si="0"/>
        <v>0</v>
      </c>
      <c r="K30" s="14"/>
      <c r="L30" s="14"/>
      <c r="M30" s="14">
        <f t="shared" si="1"/>
        <v>0</v>
      </c>
      <c r="N30" s="14"/>
      <c r="O30" s="14"/>
      <c r="P30" s="14">
        <f t="shared" si="2"/>
        <v>0</v>
      </c>
      <c r="Q30" s="15">
        <f t="shared" si="3"/>
        <v>0</v>
      </c>
      <c r="R30" s="11">
        <f t="shared" si="4"/>
        <v>0</v>
      </c>
      <c r="S30" s="12">
        <f t="shared" si="5"/>
        <v>0</v>
      </c>
      <c r="T30" s="12">
        <f t="shared" si="6"/>
        <v>0</v>
      </c>
      <c r="U30" s="16">
        <f t="shared" si="7"/>
        <v>0</v>
      </c>
    </row>
    <row r="31" spans="1:21" x14ac:dyDescent="0.35">
      <c r="A31" s="4" t="s">
        <v>19</v>
      </c>
      <c r="B31" s="1"/>
      <c r="C31" s="1"/>
      <c r="D31" s="1"/>
      <c r="E31" s="1"/>
      <c r="F31" s="3"/>
      <c r="G31" s="1"/>
      <c r="H31" s="14"/>
      <c r="I31" s="14"/>
      <c r="J31" s="14">
        <f t="shared" si="0"/>
        <v>0</v>
      </c>
      <c r="K31" s="14"/>
      <c r="L31" s="14"/>
      <c r="M31" s="14">
        <f t="shared" si="1"/>
        <v>0</v>
      </c>
      <c r="N31" s="14"/>
      <c r="O31" s="14"/>
      <c r="P31" s="14">
        <f t="shared" si="2"/>
        <v>0</v>
      </c>
      <c r="Q31" s="15">
        <f t="shared" si="3"/>
        <v>0</v>
      </c>
      <c r="R31" s="11">
        <f t="shared" si="4"/>
        <v>0</v>
      </c>
      <c r="S31" s="12">
        <f t="shared" si="5"/>
        <v>0</v>
      </c>
      <c r="T31" s="12">
        <f t="shared" si="6"/>
        <v>0</v>
      </c>
      <c r="U31" s="16">
        <f t="shared" si="7"/>
        <v>0</v>
      </c>
    </row>
    <row r="32" spans="1:21" x14ac:dyDescent="0.35">
      <c r="A32" s="4" t="s">
        <v>20</v>
      </c>
      <c r="B32" s="1"/>
      <c r="C32" s="1"/>
      <c r="D32" s="1"/>
      <c r="E32" s="1"/>
      <c r="F32" s="3"/>
      <c r="G32" s="1"/>
      <c r="H32" s="14"/>
      <c r="I32" s="14"/>
      <c r="J32" s="14">
        <f t="shared" si="0"/>
        <v>0</v>
      </c>
      <c r="K32" s="14"/>
      <c r="L32" s="14"/>
      <c r="M32" s="14">
        <f t="shared" si="1"/>
        <v>0</v>
      </c>
      <c r="N32" s="14"/>
      <c r="O32" s="14"/>
      <c r="P32" s="14">
        <f t="shared" si="2"/>
        <v>0</v>
      </c>
      <c r="Q32" s="15">
        <f t="shared" si="3"/>
        <v>0</v>
      </c>
      <c r="R32" s="11">
        <f t="shared" si="4"/>
        <v>0</v>
      </c>
      <c r="S32" s="12">
        <f t="shared" si="5"/>
        <v>0</v>
      </c>
      <c r="T32" s="12">
        <f t="shared" si="6"/>
        <v>0</v>
      </c>
      <c r="U32" s="16">
        <f t="shared" si="7"/>
        <v>0</v>
      </c>
    </row>
    <row r="33" spans="1:21" x14ac:dyDescent="0.35">
      <c r="A33" s="4" t="s">
        <v>21</v>
      </c>
      <c r="B33" s="1"/>
      <c r="C33" s="1"/>
      <c r="D33" s="1"/>
      <c r="E33" s="1"/>
      <c r="F33" s="3"/>
      <c r="G33" s="1"/>
      <c r="H33" s="14"/>
      <c r="I33" s="14"/>
      <c r="J33" s="14">
        <f t="shared" si="0"/>
        <v>0</v>
      </c>
      <c r="K33" s="14"/>
      <c r="L33" s="14"/>
      <c r="M33" s="14">
        <f t="shared" si="1"/>
        <v>0</v>
      </c>
      <c r="N33" s="14"/>
      <c r="O33" s="14"/>
      <c r="P33" s="14">
        <f t="shared" si="2"/>
        <v>0</v>
      </c>
      <c r="Q33" s="15">
        <f t="shared" si="3"/>
        <v>0</v>
      </c>
      <c r="R33" s="11">
        <f t="shared" si="4"/>
        <v>0</v>
      </c>
      <c r="S33" s="12">
        <f t="shared" si="5"/>
        <v>0</v>
      </c>
      <c r="T33" s="12">
        <f t="shared" si="6"/>
        <v>0</v>
      </c>
      <c r="U33" s="16">
        <f t="shared" si="7"/>
        <v>0</v>
      </c>
    </row>
    <row r="34" spans="1:21" x14ac:dyDescent="0.35">
      <c r="A34" s="4" t="s">
        <v>22</v>
      </c>
      <c r="B34" s="1"/>
      <c r="C34" s="1"/>
      <c r="D34" s="1"/>
      <c r="E34" s="1"/>
      <c r="F34" s="3"/>
      <c r="G34" s="1"/>
      <c r="H34" s="14"/>
      <c r="I34" s="14"/>
      <c r="J34" s="14">
        <f t="shared" si="0"/>
        <v>0</v>
      </c>
      <c r="K34" s="14"/>
      <c r="L34" s="14"/>
      <c r="M34" s="14">
        <f t="shared" si="1"/>
        <v>0</v>
      </c>
      <c r="N34" s="14"/>
      <c r="O34" s="14"/>
      <c r="P34" s="14">
        <f t="shared" si="2"/>
        <v>0</v>
      </c>
      <c r="Q34" s="15">
        <f t="shared" si="3"/>
        <v>0</v>
      </c>
      <c r="R34" s="11">
        <f t="shared" si="4"/>
        <v>0</v>
      </c>
      <c r="S34" s="12">
        <f t="shared" si="5"/>
        <v>0</v>
      </c>
      <c r="T34" s="12">
        <f t="shared" si="6"/>
        <v>0</v>
      </c>
      <c r="U34" s="16">
        <f t="shared" si="7"/>
        <v>0</v>
      </c>
    </row>
    <row r="35" spans="1:21" x14ac:dyDescent="0.35">
      <c r="A35" s="4" t="s">
        <v>23</v>
      </c>
      <c r="B35" s="1"/>
      <c r="C35" s="1"/>
      <c r="D35" s="1"/>
      <c r="E35" s="1"/>
      <c r="F35" s="3"/>
      <c r="G35" s="1"/>
      <c r="H35" s="14"/>
      <c r="I35" s="14"/>
      <c r="J35" s="14">
        <f t="shared" si="0"/>
        <v>0</v>
      </c>
      <c r="K35" s="14"/>
      <c r="L35" s="14"/>
      <c r="M35" s="14">
        <f t="shared" si="1"/>
        <v>0</v>
      </c>
      <c r="N35" s="14"/>
      <c r="O35" s="14"/>
      <c r="P35" s="14">
        <f t="shared" si="2"/>
        <v>0</v>
      </c>
      <c r="Q35" s="15">
        <f t="shared" si="3"/>
        <v>0</v>
      </c>
      <c r="R35" s="11">
        <f t="shared" si="4"/>
        <v>0</v>
      </c>
      <c r="S35" s="12">
        <f t="shared" si="5"/>
        <v>0</v>
      </c>
      <c r="T35" s="12">
        <f t="shared" si="6"/>
        <v>0</v>
      </c>
      <c r="U35" s="16">
        <f t="shared" si="7"/>
        <v>0</v>
      </c>
    </row>
    <row r="36" spans="1:21" x14ac:dyDescent="0.35">
      <c r="A36" s="4" t="s">
        <v>24</v>
      </c>
      <c r="B36" s="1"/>
      <c r="C36" s="1"/>
      <c r="D36" s="1"/>
      <c r="E36" s="1"/>
      <c r="F36" s="3"/>
      <c r="G36" s="1"/>
      <c r="H36" s="14"/>
      <c r="I36" s="14"/>
      <c r="J36" s="14">
        <f t="shared" si="0"/>
        <v>0</v>
      </c>
      <c r="K36" s="14"/>
      <c r="L36" s="14"/>
      <c r="M36" s="14">
        <f t="shared" si="1"/>
        <v>0</v>
      </c>
      <c r="N36" s="14"/>
      <c r="O36" s="14"/>
      <c r="P36" s="14">
        <f t="shared" si="2"/>
        <v>0</v>
      </c>
      <c r="Q36" s="15">
        <f t="shared" si="3"/>
        <v>0</v>
      </c>
      <c r="R36" s="11">
        <f t="shared" si="4"/>
        <v>0</v>
      </c>
      <c r="S36" s="12">
        <f t="shared" si="5"/>
        <v>0</v>
      </c>
      <c r="T36" s="12">
        <f t="shared" si="6"/>
        <v>0</v>
      </c>
      <c r="U36" s="16">
        <f t="shared" si="7"/>
        <v>0</v>
      </c>
    </row>
    <row r="37" spans="1:21" x14ac:dyDescent="0.35">
      <c r="A37" s="4" t="s">
        <v>25</v>
      </c>
      <c r="B37" s="1"/>
      <c r="C37" s="1"/>
      <c r="D37" s="1"/>
      <c r="E37" s="1"/>
      <c r="F37" s="3"/>
      <c r="G37" s="1"/>
      <c r="H37" s="14"/>
      <c r="I37" s="14"/>
      <c r="J37" s="14">
        <f t="shared" si="0"/>
        <v>0</v>
      </c>
      <c r="K37" s="14"/>
      <c r="L37" s="14"/>
      <c r="M37" s="14">
        <f t="shared" si="1"/>
        <v>0</v>
      </c>
      <c r="N37" s="14"/>
      <c r="O37" s="14"/>
      <c r="P37" s="14">
        <f t="shared" si="2"/>
        <v>0</v>
      </c>
      <c r="Q37" s="15">
        <f t="shared" si="3"/>
        <v>0</v>
      </c>
      <c r="R37" s="11">
        <f t="shared" si="4"/>
        <v>0</v>
      </c>
      <c r="S37" s="12">
        <f t="shared" si="5"/>
        <v>0</v>
      </c>
      <c r="T37" s="12">
        <f t="shared" si="6"/>
        <v>0</v>
      </c>
      <c r="U37" s="16">
        <f t="shared" si="7"/>
        <v>0</v>
      </c>
    </row>
    <row r="38" spans="1:21" x14ac:dyDescent="0.35">
      <c r="A38" s="4" t="s">
        <v>26</v>
      </c>
      <c r="B38" s="1"/>
      <c r="C38" s="1"/>
      <c r="D38" s="1"/>
      <c r="E38" s="1"/>
      <c r="F38" s="3"/>
      <c r="G38" s="1"/>
      <c r="H38" s="14"/>
      <c r="I38" s="14"/>
      <c r="J38" s="14">
        <f t="shared" si="0"/>
        <v>0</v>
      </c>
      <c r="K38" s="14"/>
      <c r="L38" s="14"/>
      <c r="M38" s="14">
        <f t="shared" si="1"/>
        <v>0</v>
      </c>
      <c r="N38" s="14"/>
      <c r="O38" s="14"/>
      <c r="P38" s="14">
        <f t="shared" si="2"/>
        <v>0</v>
      </c>
      <c r="Q38" s="15">
        <f t="shared" si="3"/>
        <v>0</v>
      </c>
      <c r="R38" s="11">
        <f t="shared" si="4"/>
        <v>0</v>
      </c>
      <c r="S38" s="12">
        <f t="shared" si="5"/>
        <v>0</v>
      </c>
      <c r="T38" s="12">
        <f t="shared" si="6"/>
        <v>0</v>
      </c>
      <c r="U38" s="16">
        <f t="shared" si="7"/>
        <v>0</v>
      </c>
    </row>
    <row r="39" spans="1:21" x14ac:dyDescent="0.35">
      <c r="A39" s="4" t="s">
        <v>27</v>
      </c>
      <c r="B39" s="1"/>
      <c r="C39" s="1"/>
      <c r="D39" s="1"/>
      <c r="E39" s="1"/>
      <c r="F39" s="3"/>
      <c r="G39" s="1"/>
      <c r="H39" s="14"/>
      <c r="I39" s="14"/>
      <c r="J39" s="14">
        <f t="shared" si="0"/>
        <v>0</v>
      </c>
      <c r="K39" s="14"/>
      <c r="L39" s="14"/>
      <c r="M39" s="14">
        <f t="shared" si="1"/>
        <v>0</v>
      </c>
      <c r="N39" s="14"/>
      <c r="O39" s="14"/>
      <c r="P39" s="14">
        <f t="shared" si="2"/>
        <v>0</v>
      </c>
      <c r="Q39" s="15">
        <f t="shared" si="3"/>
        <v>0</v>
      </c>
      <c r="R39" s="11">
        <f t="shared" si="4"/>
        <v>0</v>
      </c>
      <c r="S39" s="12">
        <f t="shared" si="5"/>
        <v>0</v>
      </c>
      <c r="T39" s="12">
        <f t="shared" si="6"/>
        <v>0</v>
      </c>
      <c r="U39" s="16">
        <f t="shared" si="7"/>
        <v>0</v>
      </c>
    </row>
    <row r="40" spans="1:21" x14ac:dyDescent="0.35">
      <c r="A40" s="4" t="s">
        <v>28</v>
      </c>
      <c r="B40" s="1"/>
      <c r="C40" s="1"/>
      <c r="D40" s="1"/>
      <c r="E40" s="1"/>
      <c r="F40" s="3"/>
      <c r="G40" s="1"/>
      <c r="H40" s="14"/>
      <c r="I40" s="14"/>
      <c r="J40" s="14">
        <f t="shared" si="0"/>
        <v>0</v>
      </c>
      <c r="K40" s="14"/>
      <c r="L40" s="14"/>
      <c r="M40" s="14">
        <f t="shared" si="1"/>
        <v>0</v>
      </c>
      <c r="N40" s="14"/>
      <c r="O40" s="14"/>
      <c r="P40" s="14">
        <f t="shared" si="2"/>
        <v>0</v>
      </c>
      <c r="Q40" s="15">
        <f t="shared" si="3"/>
        <v>0</v>
      </c>
      <c r="R40" s="11">
        <f t="shared" si="4"/>
        <v>0</v>
      </c>
      <c r="S40" s="12">
        <f t="shared" si="5"/>
        <v>0</v>
      </c>
      <c r="T40" s="12">
        <f t="shared" si="6"/>
        <v>0</v>
      </c>
      <c r="U40" s="16">
        <f t="shared" si="7"/>
        <v>0</v>
      </c>
    </row>
    <row r="41" spans="1:21" x14ac:dyDescent="0.35">
      <c r="A41" s="4" t="s">
        <v>29</v>
      </c>
      <c r="B41" s="1"/>
      <c r="C41" s="1"/>
      <c r="D41" s="1"/>
      <c r="E41" s="1"/>
      <c r="F41" s="3"/>
      <c r="G41" s="1"/>
      <c r="H41" s="14"/>
      <c r="I41" s="14"/>
      <c r="J41" s="14">
        <f t="shared" si="0"/>
        <v>0</v>
      </c>
      <c r="K41" s="14"/>
      <c r="L41" s="14"/>
      <c r="M41" s="14">
        <f t="shared" si="1"/>
        <v>0</v>
      </c>
      <c r="N41" s="14"/>
      <c r="O41" s="14"/>
      <c r="P41" s="14">
        <f t="shared" si="2"/>
        <v>0</v>
      </c>
      <c r="Q41" s="15">
        <f t="shared" si="3"/>
        <v>0</v>
      </c>
      <c r="R41" s="11">
        <f t="shared" si="4"/>
        <v>0</v>
      </c>
      <c r="S41" s="12">
        <f t="shared" si="5"/>
        <v>0</v>
      </c>
      <c r="T41" s="12">
        <f t="shared" si="6"/>
        <v>0</v>
      </c>
      <c r="U41" s="16">
        <f t="shared" si="7"/>
        <v>0</v>
      </c>
    </row>
    <row r="42" spans="1:21" x14ac:dyDescent="0.35">
      <c r="A42" s="4" t="s">
        <v>30</v>
      </c>
      <c r="B42" s="1"/>
      <c r="C42" s="1"/>
      <c r="D42" s="1"/>
      <c r="E42" s="1"/>
      <c r="F42" s="3"/>
      <c r="G42" s="1"/>
      <c r="H42" s="14"/>
      <c r="I42" s="14"/>
      <c r="J42" s="14">
        <f t="shared" si="0"/>
        <v>0</v>
      </c>
      <c r="K42" s="14"/>
      <c r="L42" s="14"/>
      <c r="M42" s="14">
        <f t="shared" si="1"/>
        <v>0</v>
      </c>
      <c r="N42" s="14"/>
      <c r="O42" s="14"/>
      <c r="P42" s="14">
        <f t="shared" si="2"/>
        <v>0</v>
      </c>
      <c r="Q42" s="15">
        <f t="shared" si="3"/>
        <v>0</v>
      </c>
      <c r="R42" s="11">
        <f t="shared" si="4"/>
        <v>0</v>
      </c>
      <c r="S42" s="12">
        <f t="shared" si="5"/>
        <v>0</v>
      </c>
      <c r="T42" s="12">
        <f t="shared" si="6"/>
        <v>0</v>
      </c>
      <c r="U42" s="16">
        <f t="shared" si="7"/>
        <v>0</v>
      </c>
    </row>
    <row r="43" spans="1:21" x14ac:dyDescent="0.35">
      <c r="A43" s="4" t="s">
        <v>31</v>
      </c>
      <c r="B43" s="1"/>
      <c r="C43" s="1"/>
      <c r="D43" s="1"/>
      <c r="E43" s="1"/>
      <c r="F43" s="3"/>
      <c r="G43" s="1"/>
      <c r="H43" s="14"/>
      <c r="I43" s="14"/>
      <c r="J43" s="14">
        <f t="shared" si="0"/>
        <v>0</v>
      </c>
      <c r="K43" s="14"/>
      <c r="L43" s="14"/>
      <c r="M43" s="14">
        <f t="shared" si="1"/>
        <v>0</v>
      </c>
      <c r="N43" s="14"/>
      <c r="O43" s="14"/>
      <c r="P43" s="14">
        <f t="shared" si="2"/>
        <v>0</v>
      </c>
      <c r="Q43" s="15">
        <f t="shared" si="3"/>
        <v>0</v>
      </c>
      <c r="R43" s="11">
        <f t="shared" si="4"/>
        <v>0</v>
      </c>
      <c r="S43" s="12">
        <f t="shared" si="5"/>
        <v>0</v>
      </c>
      <c r="T43" s="12">
        <f t="shared" si="6"/>
        <v>0</v>
      </c>
      <c r="U43" s="16">
        <f t="shared" si="7"/>
        <v>0</v>
      </c>
    </row>
    <row r="44" spans="1:21" x14ac:dyDescent="0.35">
      <c r="A44" s="4" t="s">
        <v>32</v>
      </c>
      <c r="B44" s="1"/>
      <c r="C44" s="1"/>
      <c r="D44" s="1"/>
      <c r="E44" s="1"/>
      <c r="F44" s="3"/>
      <c r="G44" s="1"/>
      <c r="H44" s="14"/>
      <c r="I44" s="14"/>
      <c r="J44" s="14">
        <f t="shared" si="0"/>
        <v>0</v>
      </c>
      <c r="K44" s="14"/>
      <c r="L44" s="14"/>
      <c r="M44" s="14">
        <f t="shared" si="1"/>
        <v>0</v>
      </c>
      <c r="N44" s="14"/>
      <c r="O44" s="14"/>
      <c r="P44" s="14">
        <f t="shared" si="2"/>
        <v>0</v>
      </c>
      <c r="Q44" s="15">
        <f t="shared" si="3"/>
        <v>0</v>
      </c>
      <c r="R44" s="11">
        <f t="shared" si="4"/>
        <v>0</v>
      </c>
      <c r="S44" s="12">
        <f t="shared" si="5"/>
        <v>0</v>
      </c>
      <c r="T44" s="12">
        <f t="shared" si="6"/>
        <v>0</v>
      </c>
      <c r="U44" s="16">
        <f t="shared" si="7"/>
        <v>0</v>
      </c>
    </row>
    <row r="45" spans="1:21" x14ac:dyDescent="0.35">
      <c r="A45" s="4" t="s">
        <v>33</v>
      </c>
      <c r="B45" s="1"/>
      <c r="C45" s="1"/>
      <c r="D45" s="1"/>
      <c r="E45" s="1"/>
      <c r="F45" s="3"/>
      <c r="G45" s="1"/>
      <c r="H45" s="14"/>
      <c r="I45" s="14"/>
      <c r="J45" s="14">
        <f t="shared" si="0"/>
        <v>0</v>
      </c>
      <c r="K45" s="14"/>
      <c r="L45" s="14"/>
      <c r="M45" s="14">
        <f t="shared" si="1"/>
        <v>0</v>
      </c>
      <c r="N45" s="14"/>
      <c r="O45" s="14"/>
      <c r="P45" s="14">
        <f t="shared" si="2"/>
        <v>0</v>
      </c>
      <c r="Q45" s="15">
        <f t="shared" si="3"/>
        <v>0</v>
      </c>
      <c r="R45" s="11">
        <f t="shared" si="4"/>
        <v>0</v>
      </c>
      <c r="S45" s="12">
        <f t="shared" si="5"/>
        <v>0</v>
      </c>
      <c r="T45" s="12">
        <f t="shared" si="6"/>
        <v>0</v>
      </c>
      <c r="U45" s="16">
        <f t="shared" si="7"/>
        <v>0</v>
      </c>
    </row>
    <row r="46" spans="1:21" x14ac:dyDescent="0.35">
      <c r="A46" s="4" t="s">
        <v>34</v>
      </c>
      <c r="B46" s="1"/>
      <c r="C46" s="1"/>
      <c r="D46" s="1"/>
      <c r="E46" s="1"/>
      <c r="F46" s="3"/>
      <c r="G46" s="1"/>
      <c r="H46" s="14"/>
      <c r="I46" s="14"/>
      <c r="J46" s="14">
        <f t="shared" si="0"/>
        <v>0</v>
      </c>
      <c r="K46" s="14"/>
      <c r="L46" s="14"/>
      <c r="M46" s="14">
        <f t="shared" si="1"/>
        <v>0</v>
      </c>
      <c r="N46" s="14"/>
      <c r="O46" s="14"/>
      <c r="P46" s="14">
        <f t="shared" si="2"/>
        <v>0</v>
      </c>
      <c r="Q46" s="15">
        <f t="shared" si="3"/>
        <v>0</v>
      </c>
      <c r="R46" s="11">
        <f t="shared" si="4"/>
        <v>0</v>
      </c>
      <c r="S46" s="12">
        <f t="shared" si="5"/>
        <v>0</v>
      </c>
      <c r="T46" s="12">
        <f t="shared" si="6"/>
        <v>0</v>
      </c>
      <c r="U46" s="16">
        <f t="shared" si="7"/>
        <v>0</v>
      </c>
    </row>
    <row r="47" spans="1:21" x14ac:dyDescent="0.35">
      <c r="A47" s="4" t="s">
        <v>35</v>
      </c>
      <c r="B47" s="1"/>
      <c r="C47" s="1"/>
      <c r="D47" s="1"/>
      <c r="E47" s="1"/>
      <c r="F47" s="3"/>
      <c r="G47" s="1"/>
      <c r="H47" s="14"/>
      <c r="I47" s="14"/>
      <c r="J47" s="14">
        <f t="shared" si="0"/>
        <v>0</v>
      </c>
      <c r="K47" s="14"/>
      <c r="L47" s="14"/>
      <c r="M47" s="14">
        <f t="shared" si="1"/>
        <v>0</v>
      </c>
      <c r="N47" s="14"/>
      <c r="O47" s="14"/>
      <c r="P47" s="14">
        <f t="shared" si="2"/>
        <v>0</v>
      </c>
      <c r="Q47" s="15">
        <f t="shared" si="3"/>
        <v>0</v>
      </c>
      <c r="R47" s="11">
        <f t="shared" si="4"/>
        <v>0</v>
      </c>
      <c r="S47" s="12">
        <f t="shared" si="5"/>
        <v>0</v>
      </c>
      <c r="T47" s="12">
        <f t="shared" si="6"/>
        <v>0</v>
      </c>
      <c r="U47" s="16">
        <f t="shared" si="7"/>
        <v>0</v>
      </c>
    </row>
    <row r="48" spans="1:21" x14ac:dyDescent="0.35">
      <c r="A48" s="4" t="s">
        <v>36</v>
      </c>
      <c r="B48" s="1"/>
      <c r="C48" s="1"/>
      <c r="D48" s="1"/>
      <c r="E48" s="1"/>
      <c r="F48" s="3"/>
      <c r="G48" s="1"/>
      <c r="H48" s="14"/>
      <c r="I48" s="14"/>
      <c r="J48" s="14">
        <f t="shared" si="0"/>
        <v>0</v>
      </c>
      <c r="K48" s="14"/>
      <c r="L48" s="14"/>
      <c r="M48" s="14">
        <f t="shared" si="1"/>
        <v>0</v>
      </c>
      <c r="N48" s="14"/>
      <c r="O48" s="14"/>
      <c r="P48" s="14">
        <f t="shared" si="2"/>
        <v>0</v>
      </c>
      <c r="Q48" s="15">
        <f t="shared" si="3"/>
        <v>0</v>
      </c>
      <c r="R48" s="11">
        <f t="shared" si="4"/>
        <v>0</v>
      </c>
      <c r="S48" s="12">
        <f t="shared" si="5"/>
        <v>0</v>
      </c>
      <c r="T48" s="12">
        <f t="shared" si="6"/>
        <v>0</v>
      </c>
      <c r="U48" s="16">
        <f t="shared" si="7"/>
        <v>0</v>
      </c>
    </row>
    <row r="49" spans="1:21" x14ac:dyDescent="0.35">
      <c r="A49" s="4" t="s">
        <v>37</v>
      </c>
      <c r="B49" s="1"/>
      <c r="C49" s="1"/>
      <c r="D49" s="1"/>
      <c r="E49" s="1"/>
      <c r="F49" s="3"/>
      <c r="G49" s="1"/>
      <c r="H49" s="14"/>
      <c r="I49" s="14"/>
      <c r="J49" s="14">
        <f t="shared" si="0"/>
        <v>0</v>
      </c>
      <c r="K49" s="14"/>
      <c r="L49" s="14"/>
      <c r="M49" s="14">
        <f t="shared" si="1"/>
        <v>0</v>
      </c>
      <c r="N49" s="14"/>
      <c r="O49" s="14"/>
      <c r="P49" s="14">
        <f t="shared" si="2"/>
        <v>0</v>
      </c>
      <c r="Q49" s="15">
        <f t="shared" si="3"/>
        <v>0</v>
      </c>
      <c r="R49" s="11">
        <f t="shared" si="4"/>
        <v>0</v>
      </c>
      <c r="S49" s="12">
        <f t="shared" si="5"/>
        <v>0</v>
      </c>
      <c r="T49" s="12">
        <f t="shared" si="6"/>
        <v>0</v>
      </c>
      <c r="U49" s="16">
        <f t="shared" si="7"/>
        <v>0</v>
      </c>
    </row>
    <row r="50" spans="1:21" x14ac:dyDescent="0.35">
      <c r="A50" s="4" t="s">
        <v>38</v>
      </c>
      <c r="B50" s="1"/>
      <c r="C50" s="1"/>
      <c r="D50" s="1"/>
      <c r="E50" s="1"/>
      <c r="F50" s="3"/>
      <c r="G50" s="1"/>
      <c r="H50" s="14"/>
      <c r="I50" s="14"/>
      <c r="J50" s="14">
        <f t="shared" si="0"/>
        <v>0</v>
      </c>
      <c r="K50" s="14"/>
      <c r="L50" s="14"/>
      <c r="M50" s="14">
        <f t="shared" si="1"/>
        <v>0</v>
      </c>
      <c r="N50" s="14"/>
      <c r="O50" s="14"/>
      <c r="P50" s="14">
        <f t="shared" si="2"/>
        <v>0</v>
      </c>
      <c r="Q50" s="15">
        <f t="shared" si="3"/>
        <v>0</v>
      </c>
      <c r="R50" s="11">
        <f t="shared" si="4"/>
        <v>0</v>
      </c>
      <c r="S50" s="12">
        <f t="shared" si="5"/>
        <v>0</v>
      </c>
      <c r="T50" s="12">
        <f t="shared" si="6"/>
        <v>0</v>
      </c>
      <c r="U50" s="16">
        <f t="shared" si="7"/>
        <v>0</v>
      </c>
    </row>
    <row r="51" spans="1:21" x14ac:dyDescent="0.35">
      <c r="A51" s="4" t="s">
        <v>39</v>
      </c>
      <c r="B51" s="1"/>
      <c r="C51" s="1"/>
      <c r="D51" s="1"/>
      <c r="E51" s="1"/>
      <c r="F51" s="3"/>
      <c r="G51" s="1"/>
      <c r="H51" s="14"/>
      <c r="I51" s="14"/>
      <c r="J51" s="14">
        <f t="shared" si="0"/>
        <v>0</v>
      </c>
      <c r="K51" s="14"/>
      <c r="L51" s="14"/>
      <c r="M51" s="14">
        <f t="shared" si="1"/>
        <v>0</v>
      </c>
      <c r="N51" s="14"/>
      <c r="O51" s="14"/>
      <c r="P51" s="14">
        <f t="shared" si="2"/>
        <v>0</v>
      </c>
      <c r="Q51" s="15">
        <f t="shared" si="3"/>
        <v>0</v>
      </c>
      <c r="R51" s="11">
        <f t="shared" si="4"/>
        <v>0</v>
      </c>
      <c r="S51" s="12">
        <f t="shared" si="5"/>
        <v>0</v>
      </c>
      <c r="T51" s="12">
        <f t="shared" si="6"/>
        <v>0</v>
      </c>
      <c r="U51" s="16">
        <f t="shared" si="7"/>
        <v>0</v>
      </c>
    </row>
    <row r="52" spans="1:21" x14ac:dyDescent="0.35">
      <c r="A52" s="4" t="s">
        <v>40</v>
      </c>
      <c r="B52" s="1"/>
      <c r="C52" s="1"/>
      <c r="D52" s="1"/>
      <c r="E52" s="1"/>
      <c r="F52" s="3"/>
      <c r="G52" s="1"/>
      <c r="H52" s="14"/>
      <c r="I52" s="14"/>
      <c r="J52" s="14">
        <f t="shared" si="0"/>
        <v>0</v>
      </c>
      <c r="K52" s="14"/>
      <c r="L52" s="14"/>
      <c r="M52" s="14">
        <f t="shared" si="1"/>
        <v>0</v>
      </c>
      <c r="N52" s="14"/>
      <c r="O52" s="14"/>
      <c r="P52" s="14">
        <f t="shared" si="2"/>
        <v>0</v>
      </c>
      <c r="Q52" s="15">
        <f t="shared" si="3"/>
        <v>0</v>
      </c>
      <c r="R52" s="11">
        <f t="shared" si="4"/>
        <v>0</v>
      </c>
      <c r="S52" s="12">
        <f t="shared" si="5"/>
        <v>0</v>
      </c>
      <c r="T52" s="12">
        <f t="shared" si="6"/>
        <v>0</v>
      </c>
      <c r="U52" s="16">
        <f t="shared" si="7"/>
        <v>0</v>
      </c>
    </row>
    <row r="53" spans="1:21" x14ac:dyDescent="0.35">
      <c r="A53" s="4" t="s">
        <v>41</v>
      </c>
      <c r="B53" s="1"/>
      <c r="C53" s="1"/>
      <c r="D53" s="1"/>
      <c r="E53" s="1"/>
      <c r="F53" s="3"/>
      <c r="G53" s="1"/>
      <c r="H53" s="14"/>
      <c r="I53" s="14"/>
      <c r="J53" s="14">
        <f t="shared" si="0"/>
        <v>0</v>
      </c>
      <c r="K53" s="14"/>
      <c r="L53" s="14"/>
      <c r="M53" s="14">
        <f t="shared" si="1"/>
        <v>0</v>
      </c>
      <c r="N53" s="14"/>
      <c r="O53" s="14"/>
      <c r="P53" s="14">
        <f t="shared" si="2"/>
        <v>0</v>
      </c>
      <c r="Q53" s="15">
        <f t="shared" si="3"/>
        <v>0</v>
      </c>
      <c r="R53" s="11">
        <f t="shared" si="4"/>
        <v>0</v>
      </c>
      <c r="S53" s="12">
        <f t="shared" si="5"/>
        <v>0</v>
      </c>
      <c r="T53" s="12">
        <f t="shared" si="6"/>
        <v>0</v>
      </c>
      <c r="U53" s="16">
        <f t="shared" si="7"/>
        <v>0</v>
      </c>
    </row>
    <row r="54" spans="1:21" x14ac:dyDescent="0.35">
      <c r="A54" s="4" t="s">
        <v>42</v>
      </c>
      <c r="B54" s="1"/>
      <c r="C54" s="1"/>
      <c r="D54" s="1"/>
      <c r="E54" s="1"/>
      <c r="F54" s="3"/>
      <c r="G54" s="1"/>
      <c r="H54" s="14"/>
      <c r="I54" s="14"/>
      <c r="J54" s="14">
        <f t="shared" si="0"/>
        <v>0</v>
      </c>
      <c r="K54" s="14"/>
      <c r="L54" s="14"/>
      <c r="M54" s="14">
        <f t="shared" si="1"/>
        <v>0</v>
      </c>
      <c r="N54" s="14"/>
      <c r="O54" s="14"/>
      <c r="P54" s="14">
        <f t="shared" si="2"/>
        <v>0</v>
      </c>
      <c r="Q54" s="15">
        <f t="shared" si="3"/>
        <v>0</v>
      </c>
      <c r="R54" s="11">
        <f t="shared" si="4"/>
        <v>0</v>
      </c>
      <c r="S54" s="12">
        <f t="shared" si="5"/>
        <v>0</v>
      </c>
      <c r="T54" s="12">
        <f t="shared" si="6"/>
        <v>0</v>
      </c>
      <c r="U54" s="16">
        <f t="shared" si="7"/>
        <v>0</v>
      </c>
    </row>
    <row r="55" spans="1:21" x14ac:dyDescent="0.35">
      <c r="A55" s="4" t="s">
        <v>43</v>
      </c>
      <c r="B55" s="1"/>
      <c r="C55" s="1"/>
      <c r="D55" s="1"/>
      <c r="E55" s="1"/>
      <c r="F55" s="3"/>
      <c r="G55" s="1"/>
      <c r="H55" s="14"/>
      <c r="I55" s="14"/>
      <c r="J55" s="14">
        <f t="shared" si="0"/>
        <v>0</v>
      </c>
      <c r="K55" s="14"/>
      <c r="L55" s="14"/>
      <c r="M55" s="14">
        <f t="shared" si="1"/>
        <v>0</v>
      </c>
      <c r="N55" s="14"/>
      <c r="O55" s="14"/>
      <c r="P55" s="14">
        <f t="shared" si="2"/>
        <v>0</v>
      </c>
      <c r="Q55" s="15">
        <f t="shared" si="3"/>
        <v>0</v>
      </c>
      <c r="R55" s="11">
        <f t="shared" si="4"/>
        <v>0</v>
      </c>
      <c r="S55" s="12">
        <f t="shared" si="5"/>
        <v>0</v>
      </c>
      <c r="T55" s="12">
        <f t="shared" si="6"/>
        <v>0</v>
      </c>
      <c r="U55" s="16">
        <f t="shared" si="7"/>
        <v>0</v>
      </c>
    </row>
    <row r="56" spans="1:21" x14ac:dyDescent="0.35">
      <c r="A56" s="4" t="s">
        <v>44</v>
      </c>
      <c r="B56" s="1"/>
      <c r="C56" s="1"/>
      <c r="D56" s="1"/>
      <c r="E56" s="1"/>
      <c r="F56" s="3"/>
      <c r="G56" s="1"/>
      <c r="H56" s="14"/>
      <c r="I56" s="14"/>
      <c r="J56" s="14">
        <f t="shared" si="0"/>
        <v>0</v>
      </c>
      <c r="K56" s="14"/>
      <c r="L56" s="14"/>
      <c r="M56" s="14">
        <f t="shared" si="1"/>
        <v>0</v>
      </c>
      <c r="N56" s="14"/>
      <c r="O56" s="14"/>
      <c r="P56" s="14">
        <f t="shared" si="2"/>
        <v>0</v>
      </c>
      <c r="Q56" s="15">
        <f t="shared" si="3"/>
        <v>0</v>
      </c>
      <c r="R56" s="11">
        <f t="shared" si="4"/>
        <v>0</v>
      </c>
      <c r="S56" s="12">
        <f t="shared" si="5"/>
        <v>0</v>
      </c>
      <c r="T56" s="12">
        <f t="shared" si="6"/>
        <v>0</v>
      </c>
      <c r="U56" s="16">
        <f t="shared" si="7"/>
        <v>0</v>
      </c>
    </row>
    <row r="57" spans="1:21" x14ac:dyDescent="0.35">
      <c r="A57" s="4" t="s">
        <v>45</v>
      </c>
      <c r="B57" s="1"/>
      <c r="C57" s="1"/>
      <c r="D57" s="1"/>
      <c r="E57" s="1"/>
      <c r="F57" s="3"/>
      <c r="G57" s="1"/>
      <c r="H57" s="14"/>
      <c r="I57" s="14"/>
      <c r="J57" s="14">
        <f t="shared" si="0"/>
        <v>0</v>
      </c>
      <c r="K57" s="14"/>
      <c r="L57" s="14"/>
      <c r="M57" s="14">
        <f t="shared" si="1"/>
        <v>0</v>
      </c>
      <c r="N57" s="14"/>
      <c r="O57" s="14"/>
      <c r="P57" s="14">
        <f t="shared" si="2"/>
        <v>0</v>
      </c>
      <c r="Q57" s="15">
        <f t="shared" si="3"/>
        <v>0</v>
      </c>
      <c r="R57" s="11">
        <f t="shared" si="4"/>
        <v>0</v>
      </c>
      <c r="S57" s="12">
        <f t="shared" si="5"/>
        <v>0</v>
      </c>
      <c r="T57" s="12">
        <f t="shared" si="6"/>
        <v>0</v>
      </c>
      <c r="U57" s="16">
        <f t="shared" si="7"/>
        <v>0</v>
      </c>
    </row>
    <row r="58" spans="1:21" x14ac:dyDescent="0.35">
      <c r="A58" s="4" t="s">
        <v>46</v>
      </c>
      <c r="B58" s="1"/>
      <c r="C58" s="1"/>
      <c r="D58" s="1"/>
      <c r="E58" s="1"/>
      <c r="F58" s="3"/>
      <c r="G58" s="1"/>
      <c r="H58" s="14"/>
      <c r="I58" s="14"/>
      <c r="J58" s="14">
        <f t="shared" si="0"/>
        <v>0</v>
      </c>
      <c r="K58" s="14"/>
      <c r="L58" s="14"/>
      <c r="M58" s="14">
        <f t="shared" si="1"/>
        <v>0</v>
      </c>
      <c r="N58" s="14"/>
      <c r="O58" s="14"/>
      <c r="P58" s="14">
        <f t="shared" si="2"/>
        <v>0</v>
      </c>
      <c r="Q58" s="15">
        <f t="shared" si="3"/>
        <v>0</v>
      </c>
      <c r="R58" s="11">
        <f t="shared" si="4"/>
        <v>0</v>
      </c>
      <c r="S58" s="12">
        <f t="shared" si="5"/>
        <v>0</v>
      </c>
      <c r="T58" s="12">
        <f t="shared" si="6"/>
        <v>0</v>
      </c>
      <c r="U58" s="16">
        <f t="shared" si="7"/>
        <v>0</v>
      </c>
    </row>
    <row r="59" spans="1:21" x14ac:dyDescent="0.35">
      <c r="A59" s="4" t="s">
        <v>47</v>
      </c>
      <c r="B59" s="1"/>
      <c r="C59" s="1"/>
      <c r="D59" s="1"/>
      <c r="E59" s="1"/>
      <c r="F59" s="3"/>
      <c r="G59" s="1"/>
      <c r="H59" s="14"/>
      <c r="I59" s="14"/>
      <c r="J59" s="14">
        <f t="shared" si="0"/>
        <v>0</v>
      </c>
      <c r="K59" s="14"/>
      <c r="L59" s="14"/>
      <c r="M59" s="14">
        <f t="shared" si="1"/>
        <v>0</v>
      </c>
      <c r="N59" s="14"/>
      <c r="O59" s="14"/>
      <c r="P59" s="14">
        <f t="shared" si="2"/>
        <v>0</v>
      </c>
      <c r="Q59" s="15">
        <f t="shared" si="3"/>
        <v>0</v>
      </c>
      <c r="R59" s="11">
        <f t="shared" si="4"/>
        <v>0</v>
      </c>
      <c r="S59" s="12">
        <f t="shared" si="5"/>
        <v>0</v>
      </c>
      <c r="T59" s="12">
        <f t="shared" si="6"/>
        <v>0</v>
      </c>
      <c r="U59" s="16">
        <f t="shared" si="7"/>
        <v>0</v>
      </c>
    </row>
    <row r="60" spans="1:21" x14ac:dyDescent="0.35">
      <c r="A60" s="4" t="s">
        <v>48</v>
      </c>
      <c r="B60" s="1"/>
      <c r="C60" s="1"/>
      <c r="D60" s="1"/>
      <c r="E60" s="1"/>
      <c r="F60" s="3"/>
      <c r="G60" s="1"/>
      <c r="H60" s="14"/>
      <c r="I60" s="14"/>
      <c r="J60" s="14">
        <f t="shared" si="0"/>
        <v>0</v>
      </c>
      <c r="K60" s="14"/>
      <c r="L60" s="14"/>
      <c r="M60" s="14">
        <f t="shared" si="1"/>
        <v>0</v>
      </c>
      <c r="N60" s="14"/>
      <c r="O60" s="14"/>
      <c r="P60" s="14">
        <f t="shared" si="2"/>
        <v>0</v>
      </c>
      <c r="Q60" s="15">
        <f t="shared" si="3"/>
        <v>0</v>
      </c>
      <c r="R60" s="11">
        <f t="shared" si="4"/>
        <v>0</v>
      </c>
      <c r="S60" s="12">
        <f t="shared" si="5"/>
        <v>0</v>
      </c>
      <c r="T60" s="12">
        <f t="shared" si="6"/>
        <v>0</v>
      </c>
      <c r="U60" s="16">
        <f t="shared" si="7"/>
        <v>0</v>
      </c>
    </row>
    <row r="61" spans="1:21" x14ac:dyDescent="0.35">
      <c r="A61" s="4" t="s">
        <v>49</v>
      </c>
      <c r="B61" s="1"/>
      <c r="C61" s="1"/>
      <c r="D61" s="1"/>
      <c r="E61" s="1"/>
      <c r="F61" s="3"/>
      <c r="G61" s="1"/>
      <c r="H61" s="14"/>
      <c r="I61" s="14"/>
      <c r="J61" s="14">
        <f t="shared" si="0"/>
        <v>0</v>
      </c>
      <c r="K61" s="14"/>
      <c r="L61" s="14"/>
      <c r="M61" s="14">
        <f t="shared" si="1"/>
        <v>0</v>
      </c>
      <c r="N61" s="14"/>
      <c r="O61" s="14"/>
      <c r="P61" s="14">
        <f t="shared" si="2"/>
        <v>0</v>
      </c>
      <c r="Q61" s="15">
        <f t="shared" si="3"/>
        <v>0</v>
      </c>
      <c r="R61" s="11">
        <f t="shared" si="4"/>
        <v>0</v>
      </c>
      <c r="S61" s="12">
        <f t="shared" si="5"/>
        <v>0</v>
      </c>
      <c r="T61" s="12">
        <f t="shared" si="6"/>
        <v>0</v>
      </c>
      <c r="U61" s="16">
        <f t="shared" si="7"/>
        <v>0</v>
      </c>
    </row>
    <row r="62" spans="1:21" x14ac:dyDescent="0.35">
      <c r="A62" s="4" t="s">
        <v>50</v>
      </c>
      <c r="B62" s="1"/>
      <c r="C62" s="1"/>
      <c r="D62" s="1"/>
      <c r="E62" s="1"/>
      <c r="F62" s="3"/>
      <c r="G62" s="1"/>
      <c r="H62" s="14"/>
      <c r="I62" s="14"/>
      <c r="J62" s="14">
        <f t="shared" si="0"/>
        <v>0</v>
      </c>
      <c r="K62" s="14"/>
      <c r="L62" s="14"/>
      <c r="M62" s="14">
        <f t="shared" si="1"/>
        <v>0</v>
      </c>
      <c r="N62" s="14"/>
      <c r="O62" s="14"/>
      <c r="P62" s="14">
        <f t="shared" si="2"/>
        <v>0</v>
      </c>
      <c r="Q62" s="15">
        <f t="shared" si="3"/>
        <v>0</v>
      </c>
      <c r="R62" s="11">
        <f t="shared" si="4"/>
        <v>0</v>
      </c>
      <c r="S62" s="12">
        <f t="shared" si="5"/>
        <v>0</v>
      </c>
      <c r="T62" s="12">
        <f t="shared" si="6"/>
        <v>0</v>
      </c>
      <c r="U62" s="16">
        <f t="shared" si="7"/>
        <v>0</v>
      </c>
    </row>
    <row r="63" spans="1:21" x14ac:dyDescent="0.35">
      <c r="A63" s="4" t="s">
        <v>51</v>
      </c>
      <c r="B63" s="1"/>
      <c r="C63" s="1"/>
      <c r="D63" s="1"/>
      <c r="E63" s="1"/>
      <c r="F63" s="3"/>
      <c r="G63" s="1"/>
      <c r="H63" s="14"/>
      <c r="I63" s="14"/>
      <c r="J63" s="14">
        <f t="shared" si="0"/>
        <v>0</v>
      </c>
      <c r="K63" s="14"/>
      <c r="L63" s="14"/>
      <c r="M63" s="14">
        <f t="shared" si="1"/>
        <v>0</v>
      </c>
      <c r="N63" s="14"/>
      <c r="O63" s="14"/>
      <c r="P63" s="14">
        <f t="shared" si="2"/>
        <v>0</v>
      </c>
      <c r="Q63" s="15">
        <f t="shared" si="3"/>
        <v>0</v>
      </c>
      <c r="R63" s="11">
        <f t="shared" si="4"/>
        <v>0</v>
      </c>
      <c r="S63" s="12">
        <f t="shared" si="5"/>
        <v>0</v>
      </c>
      <c r="T63" s="12">
        <f t="shared" si="6"/>
        <v>0</v>
      </c>
      <c r="U63" s="16">
        <f t="shared" si="7"/>
        <v>0</v>
      </c>
    </row>
    <row r="64" spans="1:21" x14ac:dyDescent="0.35">
      <c r="A64" s="4" t="s">
        <v>52</v>
      </c>
      <c r="B64" s="1"/>
      <c r="C64" s="1"/>
      <c r="D64" s="1"/>
      <c r="E64" s="1"/>
      <c r="F64" s="3"/>
      <c r="G64" s="1"/>
      <c r="H64" s="14"/>
      <c r="I64" s="14"/>
      <c r="J64" s="14">
        <f t="shared" si="0"/>
        <v>0</v>
      </c>
      <c r="K64" s="14"/>
      <c r="L64" s="14"/>
      <c r="M64" s="14">
        <f t="shared" si="1"/>
        <v>0</v>
      </c>
      <c r="N64" s="14"/>
      <c r="O64" s="14"/>
      <c r="P64" s="14">
        <f t="shared" si="2"/>
        <v>0</v>
      </c>
      <c r="Q64" s="15">
        <f t="shared" si="3"/>
        <v>0</v>
      </c>
      <c r="R64" s="11">
        <f t="shared" si="4"/>
        <v>0</v>
      </c>
      <c r="S64" s="12">
        <f t="shared" si="5"/>
        <v>0</v>
      </c>
      <c r="T64" s="12">
        <f t="shared" si="6"/>
        <v>0</v>
      </c>
      <c r="U64" s="16">
        <f t="shared" si="7"/>
        <v>0</v>
      </c>
    </row>
    <row r="65" spans="1:21" x14ac:dyDescent="0.35">
      <c r="A65" s="4" t="s">
        <v>53</v>
      </c>
      <c r="B65" s="1"/>
      <c r="C65" s="1"/>
      <c r="D65" s="1"/>
      <c r="E65" s="1"/>
      <c r="F65" s="3"/>
      <c r="G65" s="1"/>
      <c r="H65" s="14"/>
      <c r="I65" s="14"/>
      <c r="J65" s="14">
        <f t="shared" si="0"/>
        <v>0</v>
      </c>
      <c r="K65" s="14"/>
      <c r="L65" s="14"/>
      <c r="M65" s="14">
        <f t="shared" si="1"/>
        <v>0</v>
      </c>
      <c r="N65" s="14"/>
      <c r="O65" s="14"/>
      <c r="P65" s="14">
        <f t="shared" si="2"/>
        <v>0</v>
      </c>
      <c r="Q65" s="15">
        <f t="shared" si="3"/>
        <v>0</v>
      </c>
      <c r="R65" s="11">
        <f t="shared" si="4"/>
        <v>0</v>
      </c>
      <c r="S65" s="12">
        <f t="shared" si="5"/>
        <v>0</v>
      </c>
      <c r="T65" s="12">
        <f t="shared" si="6"/>
        <v>0</v>
      </c>
      <c r="U65" s="16">
        <f t="shared" si="7"/>
        <v>0</v>
      </c>
    </row>
    <row r="66" spans="1:21" x14ac:dyDescent="0.35">
      <c r="A66" s="4" t="s">
        <v>54</v>
      </c>
      <c r="B66" s="1"/>
      <c r="C66" s="1"/>
      <c r="D66" s="1"/>
      <c r="E66" s="1"/>
      <c r="F66" s="3"/>
      <c r="G66" s="1"/>
      <c r="H66" s="14"/>
      <c r="I66" s="14"/>
      <c r="J66" s="14">
        <f t="shared" si="0"/>
        <v>0</v>
      </c>
      <c r="K66" s="14"/>
      <c r="L66" s="14"/>
      <c r="M66" s="14">
        <f t="shared" si="1"/>
        <v>0</v>
      </c>
      <c r="N66" s="14"/>
      <c r="O66" s="14"/>
      <c r="P66" s="14">
        <f t="shared" si="2"/>
        <v>0</v>
      </c>
      <c r="Q66" s="15">
        <f t="shared" si="3"/>
        <v>0</v>
      </c>
      <c r="R66" s="11">
        <f t="shared" si="4"/>
        <v>0</v>
      </c>
      <c r="S66" s="12">
        <f t="shared" si="5"/>
        <v>0</v>
      </c>
      <c r="T66" s="12">
        <f t="shared" si="6"/>
        <v>0</v>
      </c>
      <c r="U66" s="16">
        <f t="shared" si="7"/>
        <v>0</v>
      </c>
    </row>
    <row r="67" spans="1:21" x14ac:dyDescent="0.35">
      <c r="A67" s="4" t="s">
        <v>55</v>
      </c>
      <c r="B67" s="1"/>
      <c r="C67" s="1"/>
      <c r="D67" s="1"/>
      <c r="E67" s="1"/>
      <c r="F67" s="3"/>
      <c r="G67" s="1"/>
      <c r="H67" s="14"/>
      <c r="I67" s="14"/>
      <c r="J67" s="14">
        <f t="shared" si="0"/>
        <v>0</v>
      </c>
      <c r="K67" s="14"/>
      <c r="L67" s="14"/>
      <c r="M67" s="14">
        <f t="shared" si="1"/>
        <v>0</v>
      </c>
      <c r="N67" s="14"/>
      <c r="O67" s="14"/>
      <c r="P67" s="14">
        <f t="shared" si="2"/>
        <v>0</v>
      </c>
      <c r="Q67" s="15">
        <f t="shared" si="3"/>
        <v>0</v>
      </c>
      <c r="R67" s="11">
        <f t="shared" si="4"/>
        <v>0</v>
      </c>
      <c r="S67" s="12">
        <f t="shared" si="5"/>
        <v>0</v>
      </c>
      <c r="T67" s="12">
        <f t="shared" si="6"/>
        <v>0</v>
      </c>
      <c r="U67" s="16">
        <f t="shared" si="7"/>
        <v>0</v>
      </c>
    </row>
    <row r="68" spans="1:21" x14ac:dyDescent="0.35">
      <c r="A68" s="4" t="s">
        <v>56</v>
      </c>
      <c r="B68" s="1"/>
      <c r="C68" s="1"/>
      <c r="D68" s="1"/>
      <c r="E68" s="1"/>
      <c r="F68" s="3"/>
      <c r="G68" s="1"/>
      <c r="H68" s="14"/>
      <c r="I68" s="14"/>
      <c r="J68" s="14">
        <f t="shared" si="0"/>
        <v>0</v>
      </c>
      <c r="K68" s="14"/>
      <c r="L68" s="14"/>
      <c r="M68" s="14">
        <f t="shared" si="1"/>
        <v>0</v>
      </c>
      <c r="N68" s="14"/>
      <c r="O68" s="14"/>
      <c r="P68" s="14">
        <f t="shared" si="2"/>
        <v>0</v>
      </c>
      <c r="Q68" s="15">
        <f t="shared" si="3"/>
        <v>0</v>
      </c>
      <c r="R68" s="11">
        <f t="shared" si="4"/>
        <v>0</v>
      </c>
      <c r="S68" s="12">
        <f t="shared" si="5"/>
        <v>0</v>
      </c>
      <c r="T68" s="12">
        <f t="shared" si="6"/>
        <v>0</v>
      </c>
      <c r="U68" s="16">
        <f t="shared" si="7"/>
        <v>0</v>
      </c>
    </row>
    <row r="69" spans="1:21" x14ac:dyDescent="0.35">
      <c r="A69" s="4" t="s">
        <v>57</v>
      </c>
      <c r="B69" s="1"/>
      <c r="C69" s="1"/>
      <c r="D69" s="1"/>
      <c r="E69" s="1"/>
      <c r="F69" s="3"/>
      <c r="G69" s="1"/>
      <c r="H69" s="14"/>
      <c r="I69" s="14"/>
      <c r="J69" s="14">
        <f t="shared" si="0"/>
        <v>0</v>
      </c>
      <c r="K69" s="14"/>
      <c r="L69" s="14"/>
      <c r="M69" s="14">
        <f t="shared" si="1"/>
        <v>0</v>
      </c>
      <c r="N69" s="14"/>
      <c r="O69" s="14"/>
      <c r="P69" s="14">
        <f t="shared" si="2"/>
        <v>0</v>
      </c>
      <c r="Q69" s="15">
        <f t="shared" si="3"/>
        <v>0</v>
      </c>
      <c r="R69" s="11">
        <f t="shared" si="4"/>
        <v>0</v>
      </c>
      <c r="S69" s="12">
        <f t="shared" si="5"/>
        <v>0</v>
      </c>
      <c r="T69" s="12">
        <f t="shared" si="6"/>
        <v>0</v>
      </c>
      <c r="U69" s="16">
        <f t="shared" si="7"/>
        <v>0</v>
      </c>
    </row>
    <row r="70" spans="1:21" x14ac:dyDescent="0.35">
      <c r="A70" s="4" t="s">
        <v>58</v>
      </c>
      <c r="B70" s="1"/>
      <c r="C70" s="1"/>
      <c r="D70" s="1"/>
      <c r="E70" s="1"/>
      <c r="F70" s="3"/>
      <c r="G70" s="1"/>
      <c r="H70" s="14"/>
      <c r="I70" s="14"/>
      <c r="J70" s="14">
        <f t="shared" si="0"/>
        <v>0</v>
      </c>
      <c r="K70" s="14"/>
      <c r="L70" s="14"/>
      <c r="M70" s="14">
        <f t="shared" si="1"/>
        <v>0</v>
      </c>
      <c r="N70" s="14"/>
      <c r="O70" s="14"/>
      <c r="P70" s="14">
        <f t="shared" si="2"/>
        <v>0</v>
      </c>
      <c r="Q70" s="15">
        <f t="shared" si="3"/>
        <v>0</v>
      </c>
      <c r="R70" s="11">
        <f t="shared" si="4"/>
        <v>0</v>
      </c>
      <c r="S70" s="12">
        <f t="shared" si="5"/>
        <v>0</v>
      </c>
      <c r="T70" s="12">
        <f t="shared" si="6"/>
        <v>0</v>
      </c>
      <c r="U70" s="16">
        <f t="shared" si="7"/>
        <v>0</v>
      </c>
    </row>
    <row r="71" spans="1:21" x14ac:dyDescent="0.35">
      <c r="A71" s="4" t="s">
        <v>59</v>
      </c>
      <c r="B71" s="1"/>
      <c r="C71" s="1"/>
      <c r="D71" s="1"/>
      <c r="E71" s="1"/>
      <c r="F71" s="3"/>
      <c r="G71" s="1"/>
      <c r="H71" s="14"/>
      <c r="I71" s="14"/>
      <c r="J71" s="14">
        <f t="shared" si="0"/>
        <v>0</v>
      </c>
      <c r="K71" s="14"/>
      <c r="L71" s="14"/>
      <c r="M71" s="14">
        <f t="shared" si="1"/>
        <v>0</v>
      </c>
      <c r="N71" s="14"/>
      <c r="O71" s="14"/>
      <c r="P71" s="14">
        <f t="shared" si="2"/>
        <v>0</v>
      </c>
      <c r="Q71" s="15">
        <f t="shared" si="3"/>
        <v>0</v>
      </c>
      <c r="R71" s="11">
        <f t="shared" si="4"/>
        <v>0</v>
      </c>
      <c r="S71" s="12">
        <f t="shared" si="5"/>
        <v>0</v>
      </c>
      <c r="T71" s="12">
        <f t="shared" si="6"/>
        <v>0</v>
      </c>
      <c r="U71" s="16">
        <f t="shared" si="7"/>
        <v>0</v>
      </c>
    </row>
    <row r="72" spans="1:21" x14ac:dyDescent="0.35">
      <c r="A72" s="4" t="s">
        <v>60</v>
      </c>
      <c r="B72" s="1"/>
      <c r="C72" s="1"/>
      <c r="D72" s="1"/>
      <c r="E72" s="1"/>
      <c r="F72" s="3"/>
      <c r="G72" s="1"/>
      <c r="H72" s="14"/>
      <c r="I72" s="14"/>
      <c r="J72" s="14">
        <f t="shared" si="0"/>
        <v>0</v>
      </c>
      <c r="K72" s="14"/>
      <c r="L72" s="14"/>
      <c r="M72" s="14">
        <f t="shared" si="1"/>
        <v>0</v>
      </c>
      <c r="N72" s="14"/>
      <c r="O72" s="14"/>
      <c r="P72" s="14">
        <f t="shared" si="2"/>
        <v>0</v>
      </c>
      <c r="Q72" s="15">
        <f t="shared" si="3"/>
        <v>0</v>
      </c>
      <c r="R72" s="11">
        <f t="shared" si="4"/>
        <v>0</v>
      </c>
      <c r="S72" s="12">
        <f t="shared" si="5"/>
        <v>0</v>
      </c>
      <c r="T72" s="12">
        <f t="shared" si="6"/>
        <v>0</v>
      </c>
      <c r="U72" s="16">
        <f t="shared" si="7"/>
        <v>0</v>
      </c>
    </row>
    <row r="73" spans="1:21" x14ac:dyDescent="0.35">
      <c r="A73" s="4" t="s">
        <v>61</v>
      </c>
      <c r="B73" s="1"/>
      <c r="C73" s="1"/>
      <c r="D73" s="1"/>
      <c r="E73" s="1"/>
      <c r="F73" s="3"/>
      <c r="G73" s="1"/>
      <c r="H73" s="14"/>
      <c r="I73" s="14"/>
      <c r="J73" s="14">
        <f t="shared" si="0"/>
        <v>0</v>
      </c>
      <c r="K73" s="14"/>
      <c r="L73" s="14"/>
      <c r="M73" s="14">
        <f t="shared" si="1"/>
        <v>0</v>
      </c>
      <c r="N73" s="14"/>
      <c r="O73" s="14"/>
      <c r="P73" s="14">
        <f t="shared" si="2"/>
        <v>0</v>
      </c>
      <c r="Q73" s="15">
        <f t="shared" si="3"/>
        <v>0</v>
      </c>
      <c r="R73" s="11">
        <f t="shared" si="4"/>
        <v>0</v>
      </c>
      <c r="S73" s="12">
        <f t="shared" si="5"/>
        <v>0</v>
      </c>
      <c r="T73" s="12">
        <f t="shared" si="6"/>
        <v>0</v>
      </c>
      <c r="U73" s="16">
        <f t="shared" si="7"/>
        <v>0</v>
      </c>
    </row>
    <row r="74" spans="1:21" x14ac:dyDescent="0.35">
      <c r="A74" s="4" t="s">
        <v>62</v>
      </c>
      <c r="B74" s="1"/>
      <c r="C74" s="1"/>
      <c r="D74" s="1"/>
      <c r="E74" s="1"/>
      <c r="F74" s="3"/>
      <c r="G74" s="1"/>
      <c r="H74" s="14"/>
      <c r="I74" s="14"/>
      <c r="J74" s="14">
        <f t="shared" si="0"/>
        <v>0</v>
      </c>
      <c r="K74" s="14"/>
      <c r="L74" s="14"/>
      <c r="M74" s="14">
        <f t="shared" si="1"/>
        <v>0</v>
      </c>
      <c r="N74" s="14"/>
      <c r="O74" s="14"/>
      <c r="P74" s="14">
        <f t="shared" si="2"/>
        <v>0</v>
      </c>
      <c r="Q74" s="15">
        <f t="shared" si="3"/>
        <v>0</v>
      </c>
      <c r="R74" s="11">
        <f t="shared" si="4"/>
        <v>0</v>
      </c>
      <c r="S74" s="12">
        <f t="shared" si="5"/>
        <v>0</v>
      </c>
      <c r="T74" s="12">
        <f t="shared" si="6"/>
        <v>0</v>
      </c>
      <c r="U74" s="16">
        <f t="shared" si="7"/>
        <v>0</v>
      </c>
    </row>
    <row r="75" spans="1:21" x14ac:dyDescent="0.35">
      <c r="A75" s="4" t="s">
        <v>63</v>
      </c>
      <c r="B75" s="1"/>
      <c r="C75" s="1"/>
      <c r="D75" s="1"/>
      <c r="E75" s="1"/>
      <c r="F75" s="3"/>
      <c r="G75" s="1"/>
      <c r="H75" s="14"/>
      <c r="I75" s="14"/>
      <c r="J75" s="14">
        <f t="shared" si="0"/>
        <v>0</v>
      </c>
      <c r="K75" s="14"/>
      <c r="L75" s="14"/>
      <c r="M75" s="14">
        <f t="shared" si="1"/>
        <v>0</v>
      </c>
      <c r="N75" s="14"/>
      <c r="O75" s="14"/>
      <c r="P75" s="14">
        <f t="shared" si="2"/>
        <v>0</v>
      </c>
      <c r="Q75" s="15">
        <f t="shared" si="3"/>
        <v>0</v>
      </c>
      <c r="R75" s="11">
        <f t="shared" si="4"/>
        <v>0</v>
      </c>
      <c r="S75" s="12">
        <f t="shared" si="5"/>
        <v>0</v>
      </c>
      <c r="T75" s="12">
        <f t="shared" si="6"/>
        <v>0</v>
      </c>
      <c r="U75" s="16">
        <f t="shared" si="7"/>
        <v>0</v>
      </c>
    </row>
    <row r="76" spans="1:21" x14ac:dyDescent="0.35">
      <c r="A76" s="4" t="s">
        <v>64</v>
      </c>
      <c r="B76" s="1"/>
      <c r="C76" s="1"/>
      <c r="D76" s="1"/>
      <c r="E76" s="1"/>
      <c r="F76" s="3"/>
      <c r="G76" s="1"/>
      <c r="H76" s="14"/>
      <c r="I76" s="14"/>
      <c r="J76" s="14">
        <f t="shared" si="0"/>
        <v>0</v>
      </c>
      <c r="K76" s="14"/>
      <c r="L76" s="14"/>
      <c r="M76" s="14">
        <f t="shared" si="1"/>
        <v>0</v>
      </c>
      <c r="N76" s="14"/>
      <c r="O76" s="14"/>
      <c r="P76" s="14">
        <f t="shared" si="2"/>
        <v>0</v>
      </c>
      <c r="Q76" s="15">
        <f t="shared" si="3"/>
        <v>0</v>
      </c>
      <c r="R76" s="11">
        <f t="shared" si="4"/>
        <v>0</v>
      </c>
      <c r="S76" s="12">
        <f t="shared" si="5"/>
        <v>0</v>
      </c>
      <c r="T76" s="12">
        <f t="shared" si="6"/>
        <v>0</v>
      </c>
      <c r="U76" s="16">
        <f t="shared" si="7"/>
        <v>0</v>
      </c>
    </row>
    <row r="77" spans="1:21" x14ac:dyDescent="0.35">
      <c r="A77" s="4" t="s">
        <v>65</v>
      </c>
      <c r="B77" s="1"/>
      <c r="C77" s="1"/>
      <c r="D77" s="1"/>
      <c r="E77" s="1"/>
      <c r="F77" s="3"/>
      <c r="G77" s="1"/>
      <c r="H77" s="14"/>
      <c r="I77" s="14"/>
      <c r="J77" s="14">
        <f t="shared" si="0"/>
        <v>0</v>
      </c>
      <c r="K77" s="14"/>
      <c r="L77" s="14"/>
      <c r="M77" s="14">
        <f t="shared" si="1"/>
        <v>0</v>
      </c>
      <c r="N77" s="14"/>
      <c r="O77" s="14"/>
      <c r="P77" s="14">
        <f t="shared" si="2"/>
        <v>0</v>
      </c>
      <c r="Q77" s="15">
        <f t="shared" si="3"/>
        <v>0</v>
      </c>
      <c r="R77" s="11">
        <f t="shared" si="4"/>
        <v>0</v>
      </c>
      <c r="S77" s="12">
        <f t="shared" si="5"/>
        <v>0</v>
      </c>
      <c r="T77" s="12">
        <f t="shared" si="6"/>
        <v>0</v>
      </c>
      <c r="U77" s="16">
        <f t="shared" si="7"/>
        <v>0</v>
      </c>
    </row>
    <row r="78" spans="1:21" x14ac:dyDescent="0.35">
      <c r="A78" s="4" t="s">
        <v>66</v>
      </c>
      <c r="B78" s="1"/>
      <c r="C78" s="1"/>
      <c r="D78" s="1"/>
      <c r="E78" s="1"/>
      <c r="F78" s="3"/>
      <c r="G78" s="1"/>
      <c r="H78" s="14"/>
      <c r="I78" s="14"/>
      <c r="J78" s="14">
        <f t="shared" ref="J78:J103" si="8">I78+H78</f>
        <v>0</v>
      </c>
      <c r="K78" s="14"/>
      <c r="L78" s="14"/>
      <c r="M78" s="14">
        <f t="shared" ref="M78:M103" si="9">L78+K78</f>
        <v>0</v>
      </c>
      <c r="N78" s="14"/>
      <c r="O78" s="14"/>
      <c r="P78" s="14">
        <f t="shared" ref="P78:P103" si="10">O78+N78</f>
        <v>0</v>
      </c>
      <c r="Q78" s="15">
        <f t="shared" ref="Q78:Q103" si="11">P78+J78+M78</f>
        <v>0</v>
      </c>
      <c r="R78" s="11">
        <f t="shared" ref="R78:R103" si="12">IF($F78="położnictwo",IF(J78&gt;6000,6000,J78),IF(J78&gt;6500,6500,J78))</f>
        <v>0</v>
      </c>
      <c r="S78" s="12">
        <f t="shared" ref="S78:S103" si="13">IF($F78="położnictwo",IF(M78&gt;6000,6000,M78),IF(M78&gt;6500,6500,M78))</f>
        <v>0</v>
      </c>
      <c r="T78" s="12">
        <f t="shared" ref="T78:T103" si="14">IF($F78="położnictwo",IF(P78&gt;6000,6000,P78),IF(P78&gt;6500,6500,P78))</f>
        <v>0</v>
      </c>
      <c r="U78" s="16">
        <f t="shared" ref="U78:U103" si="15">SUM(R78:T78)</f>
        <v>0</v>
      </c>
    </row>
    <row r="79" spans="1:21" x14ac:dyDescent="0.35">
      <c r="A79" s="4" t="s">
        <v>67</v>
      </c>
      <c r="B79" s="1"/>
      <c r="C79" s="1"/>
      <c r="D79" s="1"/>
      <c r="E79" s="1"/>
      <c r="F79" s="3"/>
      <c r="G79" s="1"/>
      <c r="H79" s="14"/>
      <c r="I79" s="14"/>
      <c r="J79" s="14">
        <f t="shared" si="8"/>
        <v>0</v>
      </c>
      <c r="K79" s="14"/>
      <c r="L79" s="14"/>
      <c r="M79" s="14">
        <f t="shared" si="9"/>
        <v>0</v>
      </c>
      <c r="N79" s="14"/>
      <c r="O79" s="14"/>
      <c r="P79" s="14">
        <f t="shared" si="10"/>
        <v>0</v>
      </c>
      <c r="Q79" s="15">
        <f t="shared" si="11"/>
        <v>0</v>
      </c>
      <c r="R79" s="11">
        <f t="shared" si="12"/>
        <v>0</v>
      </c>
      <c r="S79" s="12">
        <f t="shared" si="13"/>
        <v>0</v>
      </c>
      <c r="T79" s="12">
        <f t="shared" si="14"/>
        <v>0</v>
      </c>
      <c r="U79" s="16">
        <f t="shared" si="15"/>
        <v>0</v>
      </c>
    </row>
    <row r="80" spans="1:21" x14ac:dyDescent="0.35">
      <c r="A80" s="4" t="s">
        <v>68</v>
      </c>
      <c r="B80" s="1"/>
      <c r="C80" s="1"/>
      <c r="D80" s="1"/>
      <c r="E80" s="1"/>
      <c r="F80" s="3"/>
      <c r="G80" s="1"/>
      <c r="H80" s="14"/>
      <c r="I80" s="14"/>
      <c r="J80" s="14">
        <f t="shared" si="8"/>
        <v>0</v>
      </c>
      <c r="K80" s="14"/>
      <c r="L80" s="14"/>
      <c r="M80" s="14">
        <f t="shared" si="9"/>
        <v>0</v>
      </c>
      <c r="N80" s="14"/>
      <c r="O80" s="14"/>
      <c r="P80" s="14">
        <f t="shared" si="10"/>
        <v>0</v>
      </c>
      <c r="Q80" s="15">
        <f t="shared" si="11"/>
        <v>0</v>
      </c>
      <c r="R80" s="11">
        <f t="shared" si="12"/>
        <v>0</v>
      </c>
      <c r="S80" s="12">
        <f t="shared" si="13"/>
        <v>0</v>
      </c>
      <c r="T80" s="12">
        <f t="shared" si="14"/>
        <v>0</v>
      </c>
      <c r="U80" s="16">
        <f t="shared" si="15"/>
        <v>0</v>
      </c>
    </row>
    <row r="81" spans="1:21" x14ac:dyDescent="0.35">
      <c r="A81" s="4" t="s">
        <v>69</v>
      </c>
      <c r="B81" s="1"/>
      <c r="C81" s="1"/>
      <c r="D81" s="1"/>
      <c r="E81" s="1"/>
      <c r="F81" s="3"/>
      <c r="G81" s="1"/>
      <c r="H81" s="14"/>
      <c r="I81" s="14"/>
      <c r="J81" s="14">
        <f t="shared" si="8"/>
        <v>0</v>
      </c>
      <c r="K81" s="14"/>
      <c r="L81" s="14"/>
      <c r="M81" s="14">
        <f t="shared" si="9"/>
        <v>0</v>
      </c>
      <c r="N81" s="14"/>
      <c r="O81" s="14"/>
      <c r="P81" s="14">
        <f t="shared" si="10"/>
        <v>0</v>
      </c>
      <c r="Q81" s="15">
        <f t="shared" si="11"/>
        <v>0</v>
      </c>
      <c r="R81" s="11">
        <f t="shared" si="12"/>
        <v>0</v>
      </c>
      <c r="S81" s="12">
        <f t="shared" si="13"/>
        <v>0</v>
      </c>
      <c r="T81" s="12">
        <f t="shared" si="14"/>
        <v>0</v>
      </c>
      <c r="U81" s="16">
        <f t="shared" si="15"/>
        <v>0</v>
      </c>
    </row>
    <row r="82" spans="1:21" x14ac:dyDescent="0.35">
      <c r="A82" s="4" t="s">
        <v>70</v>
      </c>
      <c r="B82" s="1"/>
      <c r="C82" s="1"/>
      <c r="D82" s="1"/>
      <c r="E82" s="1"/>
      <c r="F82" s="3"/>
      <c r="G82" s="1"/>
      <c r="H82" s="14"/>
      <c r="I82" s="14"/>
      <c r="J82" s="14">
        <f t="shared" si="8"/>
        <v>0</v>
      </c>
      <c r="K82" s="14"/>
      <c r="L82" s="14"/>
      <c r="M82" s="14">
        <f t="shared" si="9"/>
        <v>0</v>
      </c>
      <c r="N82" s="14"/>
      <c r="O82" s="14"/>
      <c r="P82" s="14">
        <f t="shared" si="10"/>
        <v>0</v>
      </c>
      <c r="Q82" s="15">
        <f t="shared" si="11"/>
        <v>0</v>
      </c>
      <c r="R82" s="11">
        <f t="shared" si="12"/>
        <v>0</v>
      </c>
      <c r="S82" s="12">
        <f t="shared" si="13"/>
        <v>0</v>
      </c>
      <c r="T82" s="12">
        <f t="shared" si="14"/>
        <v>0</v>
      </c>
      <c r="U82" s="16">
        <f t="shared" si="15"/>
        <v>0</v>
      </c>
    </row>
    <row r="83" spans="1:21" x14ac:dyDescent="0.35">
      <c r="A83" s="4" t="s">
        <v>71</v>
      </c>
      <c r="B83" s="1"/>
      <c r="C83" s="1"/>
      <c r="D83" s="1"/>
      <c r="E83" s="1"/>
      <c r="F83" s="3"/>
      <c r="G83" s="1"/>
      <c r="H83" s="14"/>
      <c r="I83" s="14"/>
      <c r="J83" s="14">
        <f t="shared" si="8"/>
        <v>0</v>
      </c>
      <c r="K83" s="14"/>
      <c r="L83" s="14"/>
      <c r="M83" s="14">
        <f t="shared" si="9"/>
        <v>0</v>
      </c>
      <c r="N83" s="14"/>
      <c r="O83" s="14"/>
      <c r="P83" s="14">
        <f t="shared" si="10"/>
        <v>0</v>
      </c>
      <c r="Q83" s="15">
        <f t="shared" si="11"/>
        <v>0</v>
      </c>
      <c r="R83" s="11">
        <f t="shared" si="12"/>
        <v>0</v>
      </c>
      <c r="S83" s="12">
        <f t="shared" si="13"/>
        <v>0</v>
      </c>
      <c r="T83" s="12">
        <f t="shared" si="14"/>
        <v>0</v>
      </c>
      <c r="U83" s="16">
        <f t="shared" si="15"/>
        <v>0</v>
      </c>
    </row>
    <row r="84" spans="1:21" x14ac:dyDescent="0.35">
      <c r="A84" s="4" t="s">
        <v>72</v>
      </c>
      <c r="B84" s="1"/>
      <c r="C84" s="1"/>
      <c r="D84" s="1"/>
      <c r="E84" s="1"/>
      <c r="F84" s="3"/>
      <c r="G84" s="1"/>
      <c r="H84" s="14"/>
      <c r="I84" s="14"/>
      <c r="J84" s="14">
        <f t="shared" si="8"/>
        <v>0</v>
      </c>
      <c r="K84" s="14"/>
      <c r="L84" s="14"/>
      <c r="M84" s="14">
        <f t="shared" si="9"/>
        <v>0</v>
      </c>
      <c r="N84" s="14"/>
      <c r="O84" s="14"/>
      <c r="P84" s="14">
        <f t="shared" si="10"/>
        <v>0</v>
      </c>
      <c r="Q84" s="15">
        <f t="shared" si="11"/>
        <v>0</v>
      </c>
      <c r="R84" s="11">
        <f t="shared" si="12"/>
        <v>0</v>
      </c>
      <c r="S84" s="12">
        <f t="shared" si="13"/>
        <v>0</v>
      </c>
      <c r="T84" s="12">
        <f t="shared" si="14"/>
        <v>0</v>
      </c>
      <c r="U84" s="16">
        <f t="shared" si="15"/>
        <v>0</v>
      </c>
    </row>
    <row r="85" spans="1:21" x14ac:dyDescent="0.35">
      <c r="A85" s="4" t="s">
        <v>73</v>
      </c>
      <c r="B85" s="1"/>
      <c r="C85" s="1"/>
      <c r="D85" s="1"/>
      <c r="E85" s="1"/>
      <c r="F85" s="3"/>
      <c r="G85" s="1"/>
      <c r="H85" s="14"/>
      <c r="I85" s="14"/>
      <c r="J85" s="14">
        <f t="shared" si="8"/>
        <v>0</v>
      </c>
      <c r="K85" s="14"/>
      <c r="L85" s="14"/>
      <c r="M85" s="14">
        <f t="shared" si="9"/>
        <v>0</v>
      </c>
      <c r="N85" s="14"/>
      <c r="O85" s="14"/>
      <c r="P85" s="14">
        <f t="shared" si="10"/>
        <v>0</v>
      </c>
      <c r="Q85" s="15">
        <f t="shared" si="11"/>
        <v>0</v>
      </c>
      <c r="R85" s="11">
        <f t="shared" si="12"/>
        <v>0</v>
      </c>
      <c r="S85" s="12">
        <f t="shared" si="13"/>
        <v>0</v>
      </c>
      <c r="T85" s="12">
        <f t="shared" si="14"/>
        <v>0</v>
      </c>
      <c r="U85" s="16">
        <f t="shared" si="15"/>
        <v>0</v>
      </c>
    </row>
    <row r="86" spans="1:21" x14ac:dyDescent="0.35">
      <c r="A86" s="4" t="s">
        <v>74</v>
      </c>
      <c r="B86" s="1"/>
      <c r="C86" s="1"/>
      <c r="D86" s="1"/>
      <c r="E86" s="1"/>
      <c r="F86" s="3"/>
      <c r="G86" s="1"/>
      <c r="H86" s="14"/>
      <c r="I86" s="14"/>
      <c r="J86" s="14">
        <f t="shared" si="8"/>
        <v>0</v>
      </c>
      <c r="K86" s="14"/>
      <c r="L86" s="14"/>
      <c r="M86" s="14">
        <f t="shared" si="9"/>
        <v>0</v>
      </c>
      <c r="N86" s="14"/>
      <c r="O86" s="14"/>
      <c r="P86" s="14">
        <f t="shared" si="10"/>
        <v>0</v>
      </c>
      <c r="Q86" s="15">
        <f t="shared" si="11"/>
        <v>0</v>
      </c>
      <c r="R86" s="11">
        <f t="shared" si="12"/>
        <v>0</v>
      </c>
      <c r="S86" s="12">
        <f t="shared" si="13"/>
        <v>0</v>
      </c>
      <c r="T86" s="12">
        <f t="shared" si="14"/>
        <v>0</v>
      </c>
      <c r="U86" s="16">
        <f t="shared" si="15"/>
        <v>0</v>
      </c>
    </row>
    <row r="87" spans="1:21" x14ac:dyDescent="0.35">
      <c r="A87" s="4" t="s">
        <v>75</v>
      </c>
      <c r="B87" s="1"/>
      <c r="C87" s="1"/>
      <c r="D87" s="1"/>
      <c r="E87" s="1"/>
      <c r="F87" s="3"/>
      <c r="G87" s="1"/>
      <c r="H87" s="14"/>
      <c r="I87" s="14"/>
      <c r="J87" s="14">
        <f t="shared" si="8"/>
        <v>0</v>
      </c>
      <c r="K87" s="14"/>
      <c r="L87" s="14"/>
      <c r="M87" s="14">
        <f t="shared" si="9"/>
        <v>0</v>
      </c>
      <c r="N87" s="14"/>
      <c r="O87" s="14"/>
      <c r="P87" s="14">
        <f t="shared" si="10"/>
        <v>0</v>
      </c>
      <c r="Q87" s="15">
        <f t="shared" si="11"/>
        <v>0</v>
      </c>
      <c r="R87" s="11">
        <f t="shared" si="12"/>
        <v>0</v>
      </c>
      <c r="S87" s="12">
        <f t="shared" si="13"/>
        <v>0</v>
      </c>
      <c r="T87" s="12">
        <f t="shared" si="14"/>
        <v>0</v>
      </c>
      <c r="U87" s="16">
        <f t="shared" si="15"/>
        <v>0</v>
      </c>
    </row>
    <row r="88" spans="1:21" x14ac:dyDescent="0.35">
      <c r="A88" s="4" t="s">
        <v>76</v>
      </c>
      <c r="B88" s="1"/>
      <c r="C88" s="1"/>
      <c r="D88" s="1"/>
      <c r="E88" s="1"/>
      <c r="F88" s="3"/>
      <c r="G88" s="1"/>
      <c r="H88" s="14"/>
      <c r="I88" s="14"/>
      <c r="J88" s="14">
        <f t="shared" si="8"/>
        <v>0</v>
      </c>
      <c r="K88" s="14"/>
      <c r="L88" s="14"/>
      <c r="M88" s="14">
        <f t="shared" si="9"/>
        <v>0</v>
      </c>
      <c r="N88" s="14"/>
      <c r="O88" s="14"/>
      <c r="P88" s="14">
        <f t="shared" si="10"/>
        <v>0</v>
      </c>
      <c r="Q88" s="15">
        <f t="shared" si="11"/>
        <v>0</v>
      </c>
      <c r="R88" s="11">
        <f t="shared" si="12"/>
        <v>0</v>
      </c>
      <c r="S88" s="12">
        <f t="shared" si="13"/>
        <v>0</v>
      </c>
      <c r="T88" s="12">
        <f t="shared" si="14"/>
        <v>0</v>
      </c>
      <c r="U88" s="16">
        <f t="shared" si="15"/>
        <v>0</v>
      </c>
    </row>
    <row r="89" spans="1:21" x14ac:dyDescent="0.35">
      <c r="A89" s="4" t="s">
        <v>77</v>
      </c>
      <c r="B89" s="1"/>
      <c r="C89" s="1"/>
      <c r="D89" s="1"/>
      <c r="E89" s="1"/>
      <c r="F89" s="3"/>
      <c r="G89" s="1"/>
      <c r="H89" s="14"/>
      <c r="I89" s="14"/>
      <c r="J89" s="14">
        <f t="shared" si="8"/>
        <v>0</v>
      </c>
      <c r="K89" s="14"/>
      <c r="L89" s="14"/>
      <c r="M89" s="14">
        <f t="shared" si="9"/>
        <v>0</v>
      </c>
      <c r="N89" s="14"/>
      <c r="O89" s="14"/>
      <c r="P89" s="14">
        <f t="shared" si="10"/>
        <v>0</v>
      </c>
      <c r="Q89" s="15">
        <f t="shared" si="11"/>
        <v>0</v>
      </c>
      <c r="R89" s="11">
        <f t="shared" si="12"/>
        <v>0</v>
      </c>
      <c r="S89" s="12">
        <f t="shared" si="13"/>
        <v>0</v>
      </c>
      <c r="T89" s="12">
        <f t="shared" si="14"/>
        <v>0</v>
      </c>
      <c r="U89" s="16">
        <f t="shared" si="15"/>
        <v>0</v>
      </c>
    </row>
    <row r="90" spans="1:21" x14ac:dyDescent="0.35">
      <c r="A90" s="4" t="s">
        <v>78</v>
      </c>
      <c r="B90" s="1"/>
      <c r="C90" s="1"/>
      <c r="D90" s="1"/>
      <c r="E90" s="1"/>
      <c r="F90" s="3"/>
      <c r="G90" s="1"/>
      <c r="H90" s="14"/>
      <c r="I90" s="14"/>
      <c r="J90" s="14">
        <f t="shared" si="8"/>
        <v>0</v>
      </c>
      <c r="K90" s="14"/>
      <c r="L90" s="14"/>
      <c r="M90" s="14">
        <f t="shared" si="9"/>
        <v>0</v>
      </c>
      <c r="N90" s="14"/>
      <c r="O90" s="14"/>
      <c r="P90" s="14">
        <f t="shared" si="10"/>
        <v>0</v>
      </c>
      <c r="Q90" s="15">
        <f t="shared" si="11"/>
        <v>0</v>
      </c>
      <c r="R90" s="11">
        <f t="shared" si="12"/>
        <v>0</v>
      </c>
      <c r="S90" s="12">
        <f t="shared" si="13"/>
        <v>0</v>
      </c>
      <c r="T90" s="12">
        <f t="shared" si="14"/>
        <v>0</v>
      </c>
      <c r="U90" s="16">
        <f t="shared" si="15"/>
        <v>0</v>
      </c>
    </row>
    <row r="91" spans="1:21" x14ac:dyDescent="0.35">
      <c r="A91" s="4" t="s">
        <v>79</v>
      </c>
      <c r="B91" s="1"/>
      <c r="C91" s="1"/>
      <c r="D91" s="1"/>
      <c r="E91" s="1"/>
      <c r="F91" s="3"/>
      <c r="G91" s="1"/>
      <c r="H91" s="14"/>
      <c r="I91" s="14"/>
      <c r="J91" s="14">
        <f t="shared" si="8"/>
        <v>0</v>
      </c>
      <c r="K91" s="14"/>
      <c r="L91" s="14"/>
      <c r="M91" s="14">
        <f t="shared" si="9"/>
        <v>0</v>
      </c>
      <c r="N91" s="14"/>
      <c r="O91" s="14"/>
      <c r="P91" s="14">
        <f t="shared" si="10"/>
        <v>0</v>
      </c>
      <c r="Q91" s="15">
        <f t="shared" si="11"/>
        <v>0</v>
      </c>
      <c r="R91" s="11">
        <f t="shared" si="12"/>
        <v>0</v>
      </c>
      <c r="S91" s="12">
        <f t="shared" si="13"/>
        <v>0</v>
      </c>
      <c r="T91" s="12">
        <f t="shared" si="14"/>
        <v>0</v>
      </c>
      <c r="U91" s="16">
        <f t="shared" si="15"/>
        <v>0</v>
      </c>
    </row>
    <row r="92" spans="1:21" x14ac:dyDescent="0.35">
      <c r="A92" s="4" t="s">
        <v>80</v>
      </c>
      <c r="B92" s="1"/>
      <c r="C92" s="1"/>
      <c r="D92" s="1"/>
      <c r="E92" s="1"/>
      <c r="F92" s="3"/>
      <c r="G92" s="1"/>
      <c r="H92" s="14"/>
      <c r="I92" s="14"/>
      <c r="J92" s="14">
        <f t="shared" si="8"/>
        <v>0</v>
      </c>
      <c r="K92" s="14"/>
      <c r="L92" s="14"/>
      <c r="M92" s="14">
        <f t="shared" si="9"/>
        <v>0</v>
      </c>
      <c r="N92" s="14"/>
      <c r="O92" s="14"/>
      <c r="P92" s="14">
        <f t="shared" si="10"/>
        <v>0</v>
      </c>
      <c r="Q92" s="15">
        <f t="shared" si="11"/>
        <v>0</v>
      </c>
      <c r="R92" s="11">
        <f t="shared" si="12"/>
        <v>0</v>
      </c>
      <c r="S92" s="12">
        <f t="shared" si="13"/>
        <v>0</v>
      </c>
      <c r="T92" s="12">
        <f t="shared" si="14"/>
        <v>0</v>
      </c>
      <c r="U92" s="16">
        <f t="shared" si="15"/>
        <v>0</v>
      </c>
    </row>
    <row r="93" spans="1:21" x14ac:dyDescent="0.35">
      <c r="A93" s="4" t="s">
        <v>81</v>
      </c>
      <c r="B93" s="1"/>
      <c r="C93" s="1"/>
      <c r="D93" s="1"/>
      <c r="E93" s="1"/>
      <c r="F93" s="3"/>
      <c r="G93" s="1"/>
      <c r="H93" s="14"/>
      <c r="I93" s="14"/>
      <c r="J93" s="14">
        <f t="shared" si="8"/>
        <v>0</v>
      </c>
      <c r="K93" s="14"/>
      <c r="L93" s="14"/>
      <c r="M93" s="14">
        <f t="shared" si="9"/>
        <v>0</v>
      </c>
      <c r="N93" s="14"/>
      <c r="O93" s="14"/>
      <c r="P93" s="14">
        <f t="shared" si="10"/>
        <v>0</v>
      </c>
      <c r="Q93" s="15">
        <f t="shared" si="11"/>
        <v>0</v>
      </c>
      <c r="R93" s="11">
        <f t="shared" si="12"/>
        <v>0</v>
      </c>
      <c r="S93" s="12">
        <f t="shared" si="13"/>
        <v>0</v>
      </c>
      <c r="T93" s="12">
        <f t="shared" si="14"/>
        <v>0</v>
      </c>
      <c r="U93" s="16">
        <f t="shared" si="15"/>
        <v>0</v>
      </c>
    </row>
    <row r="94" spans="1:21" x14ac:dyDescent="0.35">
      <c r="A94" s="4" t="s">
        <v>82</v>
      </c>
      <c r="B94" s="1"/>
      <c r="C94" s="1"/>
      <c r="D94" s="1"/>
      <c r="E94" s="1"/>
      <c r="F94" s="3"/>
      <c r="G94" s="1"/>
      <c r="H94" s="14"/>
      <c r="I94" s="14"/>
      <c r="J94" s="14">
        <f t="shared" si="8"/>
        <v>0</v>
      </c>
      <c r="K94" s="14"/>
      <c r="L94" s="14"/>
      <c r="M94" s="14">
        <f t="shared" si="9"/>
        <v>0</v>
      </c>
      <c r="N94" s="14"/>
      <c r="O94" s="14"/>
      <c r="P94" s="14">
        <f t="shared" si="10"/>
        <v>0</v>
      </c>
      <c r="Q94" s="15">
        <f t="shared" si="11"/>
        <v>0</v>
      </c>
      <c r="R94" s="11">
        <f t="shared" si="12"/>
        <v>0</v>
      </c>
      <c r="S94" s="12">
        <f t="shared" si="13"/>
        <v>0</v>
      </c>
      <c r="T94" s="12">
        <f t="shared" si="14"/>
        <v>0</v>
      </c>
      <c r="U94" s="16">
        <f t="shared" si="15"/>
        <v>0</v>
      </c>
    </row>
    <row r="95" spans="1:21" x14ac:dyDescent="0.35">
      <c r="A95" s="4" t="s">
        <v>83</v>
      </c>
      <c r="B95" s="1"/>
      <c r="C95" s="1"/>
      <c r="D95" s="1"/>
      <c r="E95" s="1"/>
      <c r="F95" s="3"/>
      <c r="G95" s="1"/>
      <c r="H95" s="14"/>
      <c r="I95" s="14"/>
      <c r="J95" s="14">
        <f t="shared" si="8"/>
        <v>0</v>
      </c>
      <c r="K95" s="14"/>
      <c r="L95" s="14"/>
      <c r="M95" s="14">
        <f t="shared" si="9"/>
        <v>0</v>
      </c>
      <c r="N95" s="14"/>
      <c r="O95" s="14"/>
      <c r="P95" s="14">
        <f t="shared" si="10"/>
        <v>0</v>
      </c>
      <c r="Q95" s="15">
        <f t="shared" si="11"/>
        <v>0</v>
      </c>
      <c r="R95" s="11">
        <f t="shared" si="12"/>
        <v>0</v>
      </c>
      <c r="S95" s="12">
        <f t="shared" si="13"/>
        <v>0</v>
      </c>
      <c r="T95" s="12">
        <f t="shared" si="14"/>
        <v>0</v>
      </c>
      <c r="U95" s="16">
        <f t="shared" si="15"/>
        <v>0</v>
      </c>
    </row>
    <row r="96" spans="1:21" x14ac:dyDescent="0.35">
      <c r="A96" s="4" t="s">
        <v>84</v>
      </c>
      <c r="B96" s="1"/>
      <c r="C96" s="1"/>
      <c r="D96" s="1"/>
      <c r="E96" s="1"/>
      <c r="F96" s="3"/>
      <c r="G96" s="1"/>
      <c r="H96" s="14"/>
      <c r="I96" s="14"/>
      <c r="J96" s="14">
        <f t="shared" si="8"/>
        <v>0</v>
      </c>
      <c r="K96" s="14"/>
      <c r="L96" s="14"/>
      <c r="M96" s="14">
        <f t="shared" si="9"/>
        <v>0</v>
      </c>
      <c r="N96" s="14"/>
      <c r="O96" s="14"/>
      <c r="P96" s="14">
        <f t="shared" si="10"/>
        <v>0</v>
      </c>
      <c r="Q96" s="15">
        <f t="shared" si="11"/>
        <v>0</v>
      </c>
      <c r="R96" s="11">
        <f t="shared" si="12"/>
        <v>0</v>
      </c>
      <c r="S96" s="12">
        <f t="shared" si="13"/>
        <v>0</v>
      </c>
      <c r="T96" s="12">
        <f t="shared" si="14"/>
        <v>0</v>
      </c>
      <c r="U96" s="16">
        <f t="shared" si="15"/>
        <v>0</v>
      </c>
    </row>
    <row r="97" spans="1:21" x14ac:dyDescent="0.35">
      <c r="A97" s="4" t="s">
        <v>85</v>
      </c>
      <c r="B97" s="1"/>
      <c r="C97" s="1"/>
      <c r="D97" s="1"/>
      <c r="E97" s="1"/>
      <c r="F97" s="3"/>
      <c r="G97" s="1"/>
      <c r="H97" s="14"/>
      <c r="I97" s="14"/>
      <c r="J97" s="14">
        <f t="shared" si="8"/>
        <v>0</v>
      </c>
      <c r="K97" s="14"/>
      <c r="L97" s="14"/>
      <c r="M97" s="14">
        <f t="shared" si="9"/>
        <v>0</v>
      </c>
      <c r="N97" s="14"/>
      <c r="O97" s="14"/>
      <c r="P97" s="14">
        <f t="shared" si="10"/>
        <v>0</v>
      </c>
      <c r="Q97" s="15">
        <f t="shared" si="11"/>
        <v>0</v>
      </c>
      <c r="R97" s="11">
        <f t="shared" si="12"/>
        <v>0</v>
      </c>
      <c r="S97" s="12">
        <f t="shared" si="13"/>
        <v>0</v>
      </c>
      <c r="T97" s="12">
        <f t="shared" si="14"/>
        <v>0</v>
      </c>
      <c r="U97" s="16">
        <f t="shared" si="15"/>
        <v>0</v>
      </c>
    </row>
    <row r="98" spans="1:21" x14ac:dyDescent="0.35">
      <c r="A98" s="4" t="s">
        <v>86</v>
      </c>
      <c r="B98" s="1"/>
      <c r="C98" s="1"/>
      <c r="D98" s="1"/>
      <c r="E98" s="1"/>
      <c r="F98" s="3"/>
      <c r="G98" s="1"/>
      <c r="H98" s="14"/>
      <c r="I98" s="14"/>
      <c r="J98" s="14">
        <f t="shared" si="8"/>
        <v>0</v>
      </c>
      <c r="K98" s="14"/>
      <c r="L98" s="14"/>
      <c r="M98" s="14">
        <f t="shared" si="9"/>
        <v>0</v>
      </c>
      <c r="N98" s="14"/>
      <c r="O98" s="14"/>
      <c r="P98" s="14">
        <f t="shared" si="10"/>
        <v>0</v>
      </c>
      <c r="Q98" s="15">
        <f t="shared" si="11"/>
        <v>0</v>
      </c>
      <c r="R98" s="11">
        <f t="shared" si="12"/>
        <v>0</v>
      </c>
      <c r="S98" s="12">
        <f t="shared" si="13"/>
        <v>0</v>
      </c>
      <c r="T98" s="12">
        <f t="shared" si="14"/>
        <v>0</v>
      </c>
      <c r="U98" s="16">
        <f t="shared" si="15"/>
        <v>0</v>
      </c>
    </row>
    <row r="99" spans="1:21" x14ac:dyDescent="0.35">
      <c r="A99" s="4" t="s">
        <v>87</v>
      </c>
      <c r="B99" s="1"/>
      <c r="C99" s="1"/>
      <c r="D99" s="1"/>
      <c r="E99" s="1"/>
      <c r="F99" s="3"/>
      <c r="G99" s="1"/>
      <c r="H99" s="14"/>
      <c r="I99" s="14"/>
      <c r="J99" s="14">
        <f t="shared" si="8"/>
        <v>0</v>
      </c>
      <c r="K99" s="14"/>
      <c r="L99" s="14"/>
      <c r="M99" s="14">
        <f t="shared" si="9"/>
        <v>0</v>
      </c>
      <c r="N99" s="14"/>
      <c r="O99" s="14"/>
      <c r="P99" s="14">
        <f t="shared" si="10"/>
        <v>0</v>
      </c>
      <c r="Q99" s="15">
        <f t="shared" si="11"/>
        <v>0</v>
      </c>
      <c r="R99" s="11">
        <f t="shared" si="12"/>
        <v>0</v>
      </c>
      <c r="S99" s="12">
        <f t="shared" si="13"/>
        <v>0</v>
      </c>
      <c r="T99" s="12">
        <f t="shared" si="14"/>
        <v>0</v>
      </c>
      <c r="U99" s="16">
        <f t="shared" si="15"/>
        <v>0</v>
      </c>
    </row>
    <row r="100" spans="1:21" x14ac:dyDescent="0.35">
      <c r="A100" s="4" t="s">
        <v>88</v>
      </c>
      <c r="B100" s="1"/>
      <c r="C100" s="1"/>
      <c r="D100" s="1"/>
      <c r="E100" s="1"/>
      <c r="F100" s="3"/>
      <c r="G100" s="1"/>
      <c r="H100" s="14"/>
      <c r="I100" s="14"/>
      <c r="J100" s="14">
        <f t="shared" si="8"/>
        <v>0</v>
      </c>
      <c r="K100" s="14"/>
      <c r="L100" s="14"/>
      <c r="M100" s="14">
        <f t="shared" si="9"/>
        <v>0</v>
      </c>
      <c r="N100" s="14"/>
      <c r="O100" s="14"/>
      <c r="P100" s="14">
        <f t="shared" si="10"/>
        <v>0</v>
      </c>
      <c r="Q100" s="15">
        <f t="shared" si="11"/>
        <v>0</v>
      </c>
      <c r="R100" s="11">
        <f t="shared" si="12"/>
        <v>0</v>
      </c>
      <c r="S100" s="12">
        <f t="shared" si="13"/>
        <v>0</v>
      </c>
      <c r="T100" s="12">
        <f t="shared" si="14"/>
        <v>0</v>
      </c>
      <c r="U100" s="16">
        <f t="shared" si="15"/>
        <v>0</v>
      </c>
    </row>
    <row r="101" spans="1:21" x14ac:dyDescent="0.35">
      <c r="A101" s="4" t="s">
        <v>89</v>
      </c>
      <c r="B101" s="1"/>
      <c r="C101" s="1"/>
      <c r="D101" s="1"/>
      <c r="E101" s="1"/>
      <c r="F101" s="3"/>
      <c r="G101" s="1"/>
      <c r="H101" s="14"/>
      <c r="I101" s="14"/>
      <c r="J101" s="14">
        <f t="shared" si="8"/>
        <v>0</v>
      </c>
      <c r="K101" s="14"/>
      <c r="L101" s="14"/>
      <c r="M101" s="14">
        <f t="shared" si="9"/>
        <v>0</v>
      </c>
      <c r="N101" s="14"/>
      <c r="O101" s="14"/>
      <c r="P101" s="14">
        <f t="shared" si="10"/>
        <v>0</v>
      </c>
      <c r="Q101" s="15">
        <f t="shared" si="11"/>
        <v>0</v>
      </c>
      <c r="R101" s="11">
        <f t="shared" si="12"/>
        <v>0</v>
      </c>
      <c r="S101" s="12">
        <f t="shared" si="13"/>
        <v>0</v>
      </c>
      <c r="T101" s="12">
        <f t="shared" si="14"/>
        <v>0</v>
      </c>
      <c r="U101" s="16">
        <f t="shared" si="15"/>
        <v>0</v>
      </c>
    </row>
    <row r="102" spans="1:21" x14ac:dyDescent="0.35">
      <c r="A102" s="4" t="s">
        <v>90</v>
      </c>
      <c r="B102" s="1"/>
      <c r="C102" s="1"/>
      <c r="D102" s="1"/>
      <c r="E102" s="1"/>
      <c r="F102" s="3"/>
      <c r="G102" s="1"/>
      <c r="H102" s="14"/>
      <c r="I102" s="14"/>
      <c r="J102" s="14">
        <f t="shared" si="8"/>
        <v>0</v>
      </c>
      <c r="K102" s="14"/>
      <c r="L102" s="14"/>
      <c r="M102" s="14">
        <f t="shared" si="9"/>
        <v>0</v>
      </c>
      <c r="N102" s="14"/>
      <c r="O102" s="14"/>
      <c r="P102" s="14">
        <f t="shared" si="10"/>
        <v>0</v>
      </c>
      <c r="Q102" s="15">
        <f t="shared" si="11"/>
        <v>0</v>
      </c>
      <c r="R102" s="11">
        <f t="shared" si="12"/>
        <v>0</v>
      </c>
      <c r="S102" s="12">
        <f t="shared" si="13"/>
        <v>0</v>
      </c>
      <c r="T102" s="12">
        <f t="shared" si="14"/>
        <v>0</v>
      </c>
      <c r="U102" s="16">
        <f t="shared" si="15"/>
        <v>0</v>
      </c>
    </row>
    <row r="103" spans="1:21" ht="15" thickBot="1" x14ac:dyDescent="0.4">
      <c r="A103" s="4" t="s">
        <v>91</v>
      </c>
      <c r="B103" s="1"/>
      <c r="C103" s="17"/>
      <c r="D103" s="17"/>
      <c r="E103" s="17"/>
      <c r="F103" s="18"/>
      <c r="G103" s="17"/>
      <c r="H103" s="19"/>
      <c r="I103" s="19"/>
      <c r="J103" s="19">
        <f t="shared" si="8"/>
        <v>0</v>
      </c>
      <c r="K103" s="19"/>
      <c r="L103" s="19"/>
      <c r="M103" s="19">
        <f t="shared" si="9"/>
        <v>0</v>
      </c>
      <c r="N103" s="19"/>
      <c r="O103" s="19"/>
      <c r="P103" s="19">
        <f t="shared" si="10"/>
        <v>0</v>
      </c>
      <c r="Q103" s="20">
        <f t="shared" si="11"/>
        <v>0</v>
      </c>
      <c r="R103" s="11">
        <f t="shared" si="12"/>
        <v>0</v>
      </c>
      <c r="S103" s="12">
        <f t="shared" si="13"/>
        <v>0</v>
      </c>
      <c r="T103" s="12">
        <f t="shared" si="14"/>
        <v>0</v>
      </c>
      <c r="U103" s="21">
        <f t="shared" si="15"/>
        <v>0</v>
      </c>
    </row>
    <row r="104" spans="1:21" ht="15" thickBot="1" x14ac:dyDescent="0.4">
      <c r="C104" s="22" t="s">
        <v>104</v>
      </c>
      <c r="D104" s="22"/>
      <c r="E104" s="22"/>
      <c r="F104" s="22"/>
      <c r="G104" s="22"/>
      <c r="H104" s="23">
        <f t="shared" ref="H104:I104" si="16">SUM(H13:H103)</f>
        <v>0</v>
      </c>
      <c r="I104" s="23">
        <f t="shared" si="16"/>
        <v>0</v>
      </c>
      <c r="J104" s="23">
        <f>SUM(J13:J103)</f>
        <v>0</v>
      </c>
      <c r="K104" s="23">
        <f t="shared" ref="K104:U104" si="17">SUM(K13:K103)</f>
        <v>0</v>
      </c>
      <c r="L104" s="23">
        <f t="shared" si="17"/>
        <v>0</v>
      </c>
      <c r="M104" s="23">
        <f t="shared" si="17"/>
        <v>0</v>
      </c>
      <c r="N104" s="23">
        <f t="shared" si="17"/>
        <v>0</v>
      </c>
      <c r="O104" s="23">
        <f t="shared" si="17"/>
        <v>0</v>
      </c>
      <c r="P104" s="23">
        <f t="shared" si="17"/>
        <v>0</v>
      </c>
      <c r="Q104" s="23">
        <f t="shared" si="17"/>
        <v>0</v>
      </c>
      <c r="R104" s="23">
        <f t="shared" si="17"/>
        <v>0</v>
      </c>
      <c r="S104" s="23">
        <f t="shared" si="17"/>
        <v>0</v>
      </c>
      <c r="T104" s="23">
        <f t="shared" si="17"/>
        <v>0</v>
      </c>
      <c r="U104" s="23">
        <f t="shared" si="17"/>
        <v>0</v>
      </c>
    </row>
  </sheetData>
  <mergeCells count="13">
    <mergeCell ref="A11:A12"/>
    <mergeCell ref="C11:C12"/>
    <mergeCell ref="B7:T7"/>
    <mergeCell ref="G11:G12"/>
    <mergeCell ref="F11:F12"/>
    <mergeCell ref="E11:E12"/>
    <mergeCell ref="D11:D12"/>
    <mergeCell ref="B11:B12"/>
    <mergeCell ref="H11:J11"/>
    <mergeCell ref="K11:M11"/>
    <mergeCell ref="N11:P11"/>
    <mergeCell ref="Q11:Q12"/>
    <mergeCell ref="R11:U11"/>
  </mergeCells>
  <phoneticPr fontId="2" type="noConversion"/>
  <dataValidations count="1">
    <dataValidation type="list" allowBlank="1" showInputMessage="1" showErrorMessage="1" sqref="F13:F103" xr:uid="{35369CB2-8DFF-43A8-9C3A-4EC934C15095}">
      <formula1>"pielęgniarstwo,położnictwo,ratownictwo medyczne"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Studenci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Białas Aneta</dc:creator>
  <cp:lastModifiedBy>Białas Aneta</cp:lastModifiedBy>
  <dcterms:created xsi:type="dcterms:W3CDTF">2015-06-05T18:19:34Z</dcterms:created>
  <dcterms:modified xsi:type="dcterms:W3CDTF">2024-02-14T12:09:59Z</dcterms:modified>
</cp:coreProperties>
</file>